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<sst xmlns="http://schemas.openxmlformats.org/spreadsheetml/2006/main" count="18690" uniqueCount="2754">
  <si>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</si>
  <si>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</si>
  <si>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</si>
  <si>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</si>
  <si>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</si>
  <si>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</si>
  <si>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</si>
  <si>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</si>
  <si>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</si>
  <si>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</si>
  <si>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</si>
  <si>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</si>
  <si>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</si>
  <si>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</si>
  <si>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</si>
  <si>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</si>
  <si>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</si>
  <si>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</si>
  <si>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</si>
  <si>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</si>
  <si>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</si>
  <si>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</si>
  <si>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</si>
  <si>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</si>
  <si>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</si>
  <si>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</si>
  <si>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</si>
  <si>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</si>
  <si>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</si>
  <si>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</si>
  <si>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</si>
  <si>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</si>
  <si>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</si>
  <si>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</si>
  <si>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</si>
  <si>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</si>
  <si>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</si>
  <si>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</si>
  <si>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</si>
  <si>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</si>
  <si>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</si>
  <si>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</si>
  <si>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</si>
  <si>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</si>
  <si>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</si>
  <si>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</si>
  <si>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</si>
  <si>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</si>
  <si>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</si>
  <si>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</si>
  <si>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</si>
  <si>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</si>
  <si>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</si>
  <si>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</si>
  <si>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</si>
  <si>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</si>
  <si>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</si>
  <si>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</si>
  <si>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</si>
  <si>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</si>
  <si>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</si>
  <si>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</si>
  <si>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</si>
  <si>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</si>
  <si>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</si>
  <si>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</si>
  <si>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</si>
  <si>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</si>
  <si>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</si>
  <si>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</si>
  <si>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</si>
  <si>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</si>
  <si>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</si>
  <si>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</si>
  <si>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</si>
  <si>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</si>
  <si>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</si>
  <si>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</si>
  <si>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</si>
  <si>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</si>
  <si>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</si>
  <si>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</si>
  <si>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</si>
  <si>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</si>
  <si>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</si>
  <si>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</si>
  <si>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</si>
  <si>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</si>
  <si>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</si>
  <si>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</si>
  <si>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</si>
  <si>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</si>
  <si>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</si>
  <si>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</si>
  <si>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</si>
  <si>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</si>
  <si>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</si>
  <si>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</si>
  <si>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</si>
  <si>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</si>
  <si>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</si>
  <si>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</si>
  <si>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</si>
  <si>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</si>
  <si>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</si>
  <si>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</si>
  <si>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</si>
  <si>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</si>
  <si>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</si>
  <si>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NE,NO</t>
  </si>
  <si>
    <t>1.B.1.a. Coal mining and handling</t>
  </si>
  <si>
    <t>NA,NO</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</si>
  <si>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</si>
  <si>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</si>
  <si>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</si>
  <si>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</si>
  <si>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</si>
  <si>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</si>
  <si>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</si>
  <si>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</si>
  <si>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</si>
  <si>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</si>
  <si>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</si>
  <si>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</si>
  <si>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</si>
  <si>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</si>
  <si>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</si>
  <si>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</si>
  <si>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</si>
  <si>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</si>
  <si>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</si>
  <si>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</si>
  <si>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</si>
  <si>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</si>
  <si>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</si>
  <si>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</si>
  <si>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</si>
  <si>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</si>
  <si>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</si>
  <si>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</si>
  <si>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</si>
  <si>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</si>
  <si>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</si>
  <si>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</si>
  <si>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</si>
  <si>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</si>
  <si>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</si>
  <si>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</si>
  <si>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</si>
  <si>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</si>
  <si>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</si>
  <si>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</si>
  <si>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</si>
  <si>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</si>
  <si>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</si>
  <si>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</si>
  <si>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</si>
  <si>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</si>
  <si>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</si>
  <si>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</si>
  <si>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</si>
  <si>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</si>
  <si>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</si>
  <si>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</si>
  <si>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</si>
  <si>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</si>
  <si>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</si>
  <si>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</si>
  <si>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</si>
  <si>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</si>
  <si>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</si>
  <si>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</si>
  <si>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</si>
  <si>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</si>
  <si>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</si>
  <si>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</si>
  <si>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</si>
  <si>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</si>
  <si>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</si>
  <si>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</si>
  <si>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</si>
  <si>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</si>
  <si>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</si>
  <si>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</si>
  <si>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</si>
  <si>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</si>
  <si>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</si>
  <si>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</si>
  <si>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</si>
  <si>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</si>
  <si>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</si>
  <si>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</si>
  <si>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</si>
  <si>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</si>
  <si>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</si>
  <si>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</si>
  <si>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</si>
  <si>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</si>
  <si>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</si>
  <si>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</si>
  <si>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</si>
  <si>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</si>
  <si>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</si>
  <si>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</si>
  <si>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</si>
  <si>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</si>
  <si>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</si>
  <si>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</si>
  <si>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</si>
  <si>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</si>
  <si>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</si>
  <si>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</si>
  <si>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</si>
  <si>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</si>
  <si>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</si>
  <si>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</si>
  <si>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</si>
  <si>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</si>
  <si>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</si>
  <si>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</si>
  <si>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NA</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</si>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</sst>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194428.2880598229</v>
      </c>
      <c r="D10" s="17">
        <v>80.99629452388821</v>
      </c>
      <c r="E10" s="17">
        <v>5.639148489545642</v>
      </c>
      <c r="F10" s="17">
        <v>491.582673087561</v>
      </c>
      <c r="G10" s="17">
        <v>644.2608460685649</v>
      </c>
      <c r="H10" s="17">
        <v>116.53840253797622</v>
      </c>
      <c r="I10" s="18">
        <v>104.28733347444816</v>
      </c>
      <c r="J10" s="19">
        <v>198190.55865622137</v>
      </c>
    </row>
    <row r="11" ht="18" customHeight="1" x14ac:dyDescent="0.25" s="1" customFormat="1">
      <c r="B11" s="20" t="s">
        <v>79</v>
      </c>
      <c r="C11" s="21">
        <v>190869.9828206389</v>
      </c>
      <c r="D11" s="21">
        <v>72.90410298286442</v>
      </c>
      <c r="E11" s="21">
        <v>5.639089324641751</v>
      </c>
      <c r="F11" s="21">
        <v>487.6492134580319</v>
      </c>
      <c r="G11" s="21">
        <v>642.7021393830345</v>
      </c>
      <c r="H11" s="21">
        <v>95.32118895428162</v>
      </c>
      <c r="I11" s="22">
        <v>82.79456794817368</v>
      </c>
      <c r="J11" s="23">
        <v>194405.65637518917</v>
      </c>
    </row>
    <row r="12" ht="18" customHeight="1" x14ac:dyDescent="0.25" s="1" customFormat="1">
      <c r="B12" s="24" t="s">
        <v>80</v>
      </c>
      <c r="C12" s="21">
        <v>40339.60819712457</v>
      </c>
      <c r="D12" s="21">
        <v>2.56881955395332</v>
      </c>
      <c r="E12" s="21">
        <v>1.3951320390933273</v>
      </c>
      <c r="F12" s="21">
        <v>69.9123967666597</v>
      </c>
      <c r="G12" s="21">
        <v>29.04115097410307</v>
      </c>
      <c r="H12" s="21">
        <v>9.6851550434425</v>
      </c>
      <c r="I12" s="22">
        <v>15.882428950776625</v>
      </c>
      <c r="J12" s="23">
        <v>40781.245134995</v>
      </c>
    </row>
    <row r="13" ht="18" customHeight="1" x14ac:dyDescent="0.25" s="1" customFormat="1">
      <c r="B13" s="25" t="s">
        <v>81</v>
      </c>
      <c r="C13" s="26">
        <v>30355.012265016718</v>
      </c>
      <c r="D13" s="26">
        <v>1.1507483945002694</v>
      </c>
      <c r="E13" s="26">
        <v>1.3734125722778705</v>
      </c>
      <c r="F13" s="27">
        <v>60.91678254688886</v>
      </c>
      <c r="G13" s="27">
        <v>27.119904662861064</v>
      </c>
      <c r="H13" s="27">
        <v>9.076293762549275</v>
      </c>
      <c r="I13" s="28">
        <v>14.06145859611759</v>
      </c>
      <c r="J13" s="29">
        <v>30751.18755171636</v>
      </c>
    </row>
    <row r="14" ht="18" customHeight="1" x14ac:dyDescent="0.25" s="1" customFormat="1">
      <c r="B14" s="25" t="s">
        <v>82</v>
      </c>
      <c r="C14" s="26">
        <v>9236.077820061328</v>
      </c>
      <c r="D14" s="26">
        <v>0.16480390622927055</v>
      </c>
      <c r="E14" s="26">
        <v>0.01680080925955656</v>
      </c>
      <c r="F14" s="27">
        <v>7.722522753450663</v>
      </c>
      <c r="G14" s="27">
        <v>1.403926567474356</v>
      </c>
      <c r="H14" s="27">
        <v>0.37149196757914377</v>
      </c>
      <c r="I14" s="28">
        <v>1.5457108870838319</v>
      </c>
      <c r="J14" s="29">
        <v>9245.14454388953</v>
      </c>
    </row>
    <row r="15" ht="18" customHeight="1" x14ac:dyDescent="0.25" s="1" customFormat="1">
      <c r="B15" s="30" t="s">
        <v>83</v>
      </c>
      <c r="C15" s="31">
        <v>748.5181120465276</v>
      </c>
      <c r="D15" s="31">
        <v>1.25326725322378</v>
      </c>
      <c r="E15" s="31">
        <v>0.0049186575559</v>
      </c>
      <c r="F15" s="32">
        <v>1.2730914663201705</v>
      </c>
      <c r="G15" s="32">
        <v>0.5173197437676462</v>
      </c>
      <c r="H15" s="32">
        <v>0.23736931331408018</v>
      </c>
      <c r="I15" s="33">
        <v>0.27525946757520164</v>
      </c>
      <c r="J15" s="34">
        <v>784.9130393891069</v>
      </c>
    </row>
    <row r="16" ht="18" customHeight="1" x14ac:dyDescent="0.25" s="1" customFormat="1">
      <c r="B16" s="35" t="s">
        <v>84</v>
      </c>
      <c r="C16" s="21">
        <v>40588.13908037161</v>
      </c>
      <c r="D16" s="21">
        <v>35.579086679305746</v>
      </c>
      <c r="E16" s="21">
        <v>0.6890898466913562</v>
      </c>
      <c r="F16" s="21">
        <v>98.18677711634652</v>
      </c>
      <c r="G16" s="21">
        <v>144.74813504756617</v>
      </c>
      <c r="H16" s="21">
        <v>21.895874553935318</v>
      </c>
      <c r="I16" s="22">
        <v>43.17054964477306</v>
      </c>
      <c r="J16" s="23">
        <v>41766.962316765384</v>
      </c>
    </row>
    <row r="17" ht="18" customHeight="1" x14ac:dyDescent="0.25" s="1" customFormat="1">
      <c r="B17" s="25" t="s">
        <v>85</v>
      </c>
      <c r="C17" s="26">
        <v>4510.034974533843</v>
      </c>
      <c r="D17" s="26">
        <v>0.3749039418284549</v>
      </c>
      <c r="E17" s="26">
        <v>0.017832425566924902</v>
      </c>
      <c r="F17" s="27">
        <v>5.305401239214846</v>
      </c>
      <c r="G17" s="27">
        <v>54.420155270392875</v>
      </c>
      <c r="H17" s="27">
        <v>0.1529788674083792</v>
      </c>
      <c r="I17" s="28">
        <v>3.025148331852444</v>
      </c>
      <c r="J17" s="29">
        <v>4525.257877680274</v>
      </c>
    </row>
    <row r="18" ht="18" customHeight="1" x14ac:dyDescent="0.25" s="1" customFormat="1">
      <c r="B18" s="25" t="s">
        <v>86</v>
      </c>
      <c r="C18" s="26">
        <v>1355.0986222557053</v>
      </c>
      <c r="D18" s="26">
        <v>0.5711753830272659</v>
      </c>
      <c r="E18" s="26">
        <v>0.007142275287246955</v>
      </c>
      <c r="F18" s="27">
        <v>4.785011826211809</v>
      </c>
      <c r="G18" s="27">
        <v>0.7480198455787308</v>
      </c>
      <c r="H18" s="27">
        <v>0.12786861528099486</v>
      </c>
      <c r="I18" s="28">
        <v>7.484207406506535</v>
      </c>
      <c r="J18" s="29">
        <v>1372.9842359315894</v>
      </c>
    </row>
    <row r="19" ht="18" customHeight="1" x14ac:dyDescent="0.25" s="1" customFormat="1">
      <c r="B19" s="25" t="s">
        <v>87</v>
      </c>
      <c r="C19" s="26">
        <v>8378.479919667776</v>
      </c>
      <c r="D19" s="26">
        <v>12.714315573502887</v>
      </c>
      <c r="E19" s="26">
        <v>0.0865036867671726</v>
      </c>
      <c r="F19" s="27">
        <v>9.493715224746344</v>
      </c>
      <c r="G19" s="27">
        <v>3.9611578112417427</v>
      </c>
      <c r="H19" s="27">
        <v>2.199416078921659</v>
      </c>
      <c r="I19" s="28">
        <v>5.385226282473482</v>
      </c>
      <c r="J19" s="29">
        <v>8757.404232719158</v>
      </c>
    </row>
    <row r="20" ht="18" customHeight="1" x14ac:dyDescent="0.25" s="1" customFormat="1">
      <c r="B20" s="25" t="s">
        <v>88</v>
      </c>
      <c r="C20" s="26">
        <v>4083.9452292667306</v>
      </c>
      <c r="D20" s="26">
        <v>4.277325565321593</v>
      </c>
      <c r="E20" s="26">
        <v>0.09413579791540723</v>
      </c>
      <c r="F20" s="27">
        <v>7.252204167327491</v>
      </c>
      <c r="G20" s="27">
        <v>5.695037485394661</v>
      </c>
      <c r="H20" s="27">
        <v>1.5246785845361366</v>
      </c>
      <c r="I20" s="28">
        <v>0.673505806303471</v>
      </c>
      <c r="J20" s="29">
        <v>4228.656331543319</v>
      </c>
    </row>
    <row r="21" ht="18" customHeight="1" x14ac:dyDescent="0.25" s="1" customFormat="1">
      <c r="B21" s="25" t="s">
        <v>89</v>
      </c>
      <c r="C21" s="26">
        <v>4306.156130631057</v>
      </c>
      <c r="D21" s="26">
        <v>7.083914467748687</v>
      </c>
      <c r="E21" s="26">
        <v>0.11837987755541586</v>
      </c>
      <c r="F21" s="27">
        <v>6.813760896607205</v>
      </c>
      <c r="G21" s="27">
        <v>13.670912155399733</v>
      </c>
      <c r="H21" s="27">
        <v>7.144646590118356</v>
      </c>
      <c r="I21" s="28">
        <v>3.6596464482589477</v>
      </c>
      <c r="J21" s="29">
        <v>4535.8764032802055</v>
      </c>
    </row>
    <row r="22" ht="18" customHeight="1" x14ac:dyDescent="0.25" s="1" customFormat="1">
      <c r="B22" s="25" t="s">
        <v>90</v>
      </c>
      <c r="C22" s="26">
        <v>11253.69972532147</v>
      </c>
      <c r="D22" s="26">
        <v>2.4514601250268315</v>
      </c>
      <c r="E22" s="26">
        <v>0.14466203937518862</v>
      </c>
      <c r="F22" s="27">
        <v>50.08732909045392</v>
      </c>
      <c r="G22" s="27">
        <v>46.44279131511317</v>
      </c>
      <c r="H22" s="27">
        <v>1.8626886836654164</v>
      </c>
      <c r="I22" s="28">
        <v>20.314897725220213</v>
      </c>
      <c r="J22" s="29">
        <v>11360.676049256646</v>
      </c>
    </row>
    <row r="23" ht="18" customHeight="1" x14ac:dyDescent="0.25" s="1" customFormat="1">
      <c r="B23" s="36" t="s">
        <v>91</v>
      </c>
      <c r="C23" s="26">
        <v>6700.724478695032</v>
      </c>
      <c r="D23" s="26">
        <v>8.105991622850025</v>
      </c>
      <c r="E23" s="26">
        <v>0.220433744224</v>
      </c>
      <c r="F23" s="27">
        <v>14.4493546717849</v>
      </c>
      <c r="G23" s="27">
        <v>19.81006116444524</v>
      </c>
      <c r="H23" s="27">
        <v>8.88359713400438</v>
      </c>
      <c r="I23" s="28">
        <v>2.62791764415797</v>
      </c>
      <c r="J23" s="29">
        <v>6986.107186354193</v>
      </c>
    </row>
    <row r="24" ht="18" customHeight="1" x14ac:dyDescent="0.25" s="1" customFormat="1">
      <c r="B24" s="35" t="s">
        <v>92</v>
      </c>
      <c r="C24" s="21">
        <v>73057.24029798654</v>
      </c>
      <c r="D24" s="21">
        <v>3.4533748012908534</v>
      </c>
      <c r="E24" s="21">
        <v>2.6940122788872167</v>
      </c>
      <c r="F24" s="21">
        <v>234.26328870732812</v>
      </c>
      <c r="G24" s="21">
        <v>161.66906117311146</v>
      </c>
      <c r="H24" s="21">
        <v>18.680364731664042</v>
      </c>
      <c r="I24" s="22">
        <v>5.101041689254425</v>
      </c>
      <c r="J24" s="23">
        <v>73867.8480463278</v>
      </c>
    </row>
    <row r="25" ht="18" customHeight="1" x14ac:dyDescent="0.25" s="1" customFormat="1">
      <c r="B25" s="25" t="s">
        <v>93</v>
      </c>
      <c r="C25" s="37">
        <v>1517.4303889860896</v>
      </c>
      <c r="D25" s="37">
        <v>0.02202793390804996</v>
      </c>
      <c r="E25" s="37">
        <v>0.041244399281477585</v>
      </c>
      <c r="F25" s="27">
        <v>6.615837742518979</v>
      </c>
      <c r="G25" s="27">
        <v>4.422105503577635</v>
      </c>
      <c r="H25" s="27">
        <v>0.28748831600601843</v>
      </c>
      <c r="I25" s="28">
        <v>0.40473475958669397</v>
      </c>
      <c r="J25" s="29">
        <v>1528.9769369451067</v>
      </c>
    </row>
    <row r="26" ht="18" customHeight="1" x14ac:dyDescent="0.25" s="1" customFormat="1">
      <c r="B26" s="25" t="s">
        <v>94</v>
      </c>
      <c r="C26" s="37">
        <v>68796.62580400002</v>
      </c>
      <c r="D26" s="37">
        <v>3.1924571360000003</v>
      </c>
      <c r="E26" s="37">
        <v>2.586278035</v>
      </c>
      <c r="F26" s="27">
        <v>218.330080377</v>
      </c>
      <c r="G26" s="27">
        <v>153.58168437700002</v>
      </c>
      <c r="H26" s="27">
        <v>16.692731185</v>
      </c>
      <c r="I26" s="28">
        <v>0.288501784</v>
      </c>
      <c r="J26" s="29">
        <v>69571.37828308303</v>
      </c>
    </row>
    <row r="27" ht="18" customHeight="1" x14ac:dyDescent="0.25" s="1" customFormat="1">
      <c r="B27" s="25" t="s">
        <v>95</v>
      </c>
      <c r="C27" s="37">
        <v>170.063624</v>
      </c>
      <c r="D27" s="37">
        <v>0.009524215</v>
      </c>
      <c r="E27" s="37">
        <v>0.001277989</v>
      </c>
      <c r="F27" s="27">
        <v>2.790276422</v>
      </c>
      <c r="G27" s="27">
        <v>0.56977018</v>
      </c>
      <c r="H27" s="27">
        <v>0.247610404</v>
      </c>
      <c r="I27" s="28">
        <v>0.001064997</v>
      </c>
      <c r="J27" s="29">
        <v>170.668969105</v>
      </c>
    </row>
    <row r="28" ht="18" customHeight="1" x14ac:dyDescent="0.25" s="1" customFormat="1">
      <c r="B28" s="25" t="s">
        <v>96</v>
      </c>
      <c r="C28" s="37">
        <v>2474.595426</v>
      </c>
      <c r="D28" s="37">
        <v>0.227599577</v>
      </c>
      <c r="E28" s="37">
        <v>0.065028448</v>
      </c>
      <c r="F28" s="27">
        <v>6.424194756</v>
      </c>
      <c r="G28" s="27">
        <v>3.084397611</v>
      </c>
      <c r="H28" s="27">
        <v>1.448682158</v>
      </c>
      <c r="I28" s="28">
        <v>4.405649338</v>
      </c>
      <c r="J28" s="29">
        <v>2498.2007528759996</v>
      </c>
    </row>
    <row r="29" ht="18" customHeight="1" x14ac:dyDescent="0.25" s="1" customFormat="1">
      <c r="B29" s="38" t="s">
        <v>97</v>
      </c>
      <c r="C29" s="39">
        <v>98.52505500044677</v>
      </c>
      <c r="D29" s="39">
        <v>0.0017659393828029406</v>
      </c>
      <c r="E29" s="39">
        <v>0.00018340760573955242</v>
      </c>
      <c r="F29" s="40">
        <v>0.10289940980914922</v>
      </c>
      <c r="G29" s="40">
        <v>0.011103501533793263</v>
      </c>
      <c r="H29" s="40">
        <v>0.003852668658024855</v>
      </c>
      <c r="I29" s="41">
        <v>0.0010908106677306336</v>
      </c>
      <c r="J29" s="42">
        <v>98.62310431868623</v>
      </c>
    </row>
    <row r="30" ht="18" customHeight="1" x14ac:dyDescent="0.25">
      <c r="B30" s="24" t="s">
        <v>98</v>
      </c>
      <c r="C30" s="43">
        <v>36450.03527215614</v>
      </c>
      <c r="D30" s="43">
        <v>31.291307212314496</v>
      </c>
      <c r="E30" s="43">
        <v>0.8482628999698503</v>
      </c>
      <c r="F30" s="43">
        <v>85.28675086769755</v>
      </c>
      <c r="G30" s="43">
        <v>307.2437921882538</v>
      </c>
      <c r="H30" s="43">
        <v>45.05979462523976</v>
      </c>
      <c r="I30" s="44">
        <v>18.640547663369574</v>
      </c>
      <c r="J30" s="45">
        <v>37550.98154259296</v>
      </c>
    </row>
    <row r="31" ht="18" customHeight="1" x14ac:dyDescent="0.25">
      <c r="B31" s="25" t="s">
        <v>99</v>
      </c>
      <c r="C31" s="26">
        <v>8962.032410156142</v>
      </c>
      <c r="D31" s="26">
        <v>4.7785928393145</v>
      </c>
      <c r="E31" s="26">
        <v>0.05631952096985038</v>
      </c>
      <c r="F31" s="27">
        <v>9.61822549269754</v>
      </c>
      <c r="G31" s="27">
        <v>27.10257035325379</v>
      </c>
      <c r="H31" s="27">
        <v>8.860960232239758</v>
      </c>
      <c r="I31" s="28">
        <v>8.806200910369574</v>
      </c>
      <c r="J31" s="29">
        <v>9110.757682713958</v>
      </c>
    </row>
    <row r="32" ht="18" customHeight="1" x14ac:dyDescent="0.25">
      <c r="B32" s="25" t="s">
        <v>100</v>
      </c>
      <c r="C32" s="26">
        <v>15379.051032</v>
      </c>
      <c r="D32" s="26">
        <v>25.151059521999997</v>
      </c>
      <c r="E32" s="26">
        <v>0.365725684</v>
      </c>
      <c r="F32" s="27">
        <v>18.092331228</v>
      </c>
      <c r="G32" s="27">
        <v>251.61860161100003</v>
      </c>
      <c r="H32" s="27">
        <v>30.259962599999998</v>
      </c>
      <c r="I32" s="28">
        <v>8.177147745000001</v>
      </c>
      <c r="J32" s="29">
        <v>16180.198004876</v>
      </c>
    </row>
    <row r="33" ht="18" customHeight="1" x14ac:dyDescent="0.25">
      <c r="B33" s="25" t="s">
        <v>101</v>
      </c>
      <c r="C33" s="26">
        <v>12108.95183</v>
      </c>
      <c r="D33" s="26">
        <v>1.361654851</v>
      </c>
      <c r="E33" s="26">
        <v>0.42621769499999995</v>
      </c>
      <c r="F33" s="27">
        <v>57.576194146999995</v>
      </c>
      <c r="G33" s="27">
        <v>28.522620224</v>
      </c>
      <c r="H33" s="27">
        <v>5.938871793</v>
      </c>
      <c r="I33" s="28">
        <v>1.6571990079999999</v>
      </c>
      <c r="J33" s="29">
        <v>12260.025855003</v>
      </c>
    </row>
    <row r="34" ht="18" customHeight="1" x14ac:dyDescent="0.25">
      <c r="B34" s="35" t="s">
        <v>102</v>
      </c>
      <c r="C34" s="21">
        <v>434.95997299999993</v>
      </c>
      <c r="D34" s="21">
        <v>0.011514736000000001</v>
      </c>
      <c r="E34" s="21">
        <v>0.012592260000000001</v>
      </c>
      <c r="F34" s="21" t="s">
        <v>103</v>
      </c>
      <c r="G34" s="21" t="s">
        <v>103</v>
      </c>
      <c r="H34" s="21" t="s">
        <v>103</v>
      </c>
      <c r="I34" s="22" t="s">
        <v>103</v>
      </c>
      <c r="J34" s="23">
        <v>438.6193345079999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434.95997299999993</v>
      </c>
      <c r="D36" s="46">
        <v>0.011514736000000001</v>
      </c>
      <c r="E36" s="46">
        <v>0.012592260000000001</v>
      </c>
      <c r="F36" s="40" t="s">
        <v>103</v>
      </c>
      <c r="G36" s="40" t="s">
        <v>103</v>
      </c>
      <c r="H36" s="40" t="s">
        <v>103</v>
      </c>
      <c r="I36" s="41" t="s">
        <v>103</v>
      </c>
      <c r="J36" s="42">
        <v>438.6193345079999</v>
      </c>
    </row>
    <row r="37" ht="18" customHeight="1" x14ac:dyDescent="0.25">
      <c r="B37" s="20" t="s">
        <v>107</v>
      </c>
      <c r="C37" s="21">
        <v>3558.305239183996</v>
      </c>
      <c r="D37" s="21">
        <v>8.09219154102379</v>
      </c>
      <c r="E37" s="21">
        <v>0.0000591649038904054</v>
      </c>
      <c r="F37" s="21">
        <v>3.9334596295290924</v>
      </c>
      <c r="G37" s="21">
        <v>1.5587066855304503</v>
      </c>
      <c r="H37" s="21">
        <v>21.217213583694605</v>
      </c>
      <c r="I37" s="22">
        <v>21.49276552627449</v>
      </c>
      <c r="J37" s="23">
        <v>3784.902281032193</v>
      </c>
    </row>
    <row r="38" ht="18" customHeight="1" x14ac:dyDescent="0.25">
      <c r="B38" s="24" t="s">
        <v>108</v>
      </c>
      <c r="C38" s="21">
        <v>23.332609</v>
      </c>
      <c r="D38" s="21">
        <v>1.0662437511</v>
      </c>
      <c r="E38" s="21" t="s">
        <v>109</v>
      </c>
      <c r="F38" s="21">
        <v>0.0004871919</v>
      </c>
      <c r="G38" s="21">
        <v>0.2490630711</v>
      </c>
      <c r="H38" s="21">
        <v>0.0041681927</v>
      </c>
      <c r="I38" s="22">
        <v>0.0004330588</v>
      </c>
      <c r="J38" s="23">
        <v>53.187434030800006</v>
      </c>
    </row>
    <row r="39" ht="18" customHeight="1" x14ac:dyDescent="0.25">
      <c r="B39" s="25" t="s">
        <v>110</v>
      </c>
      <c r="C39" s="26" t="s">
        <v>111</v>
      </c>
      <c r="D39" s="26">
        <v>1.066189619</v>
      </c>
      <c r="E39" s="27" t="s">
        <v>103</v>
      </c>
      <c r="F39" s="27" t="s">
        <v>103</v>
      </c>
      <c r="G39" s="27" t="s">
        <v>103</v>
      </c>
      <c r="H39" s="27" t="s">
        <v>103</v>
      </c>
      <c r="I39" s="47"/>
      <c r="J39" s="29">
        <v>29.853309332</v>
      </c>
    </row>
    <row r="40" ht="18" customHeight="1" x14ac:dyDescent="0.25">
      <c r="B40" s="25" t="s">
        <v>112</v>
      </c>
      <c r="C40" s="26">
        <v>23.332609</v>
      </c>
      <c r="D40" s="26">
        <v>0.0000541321</v>
      </c>
      <c r="E40" s="27" t="s">
        <v>113</v>
      </c>
      <c r="F40" s="27">
        <v>0.0004871919</v>
      </c>
      <c r="G40" s="27">
        <v>0.2490630711</v>
      </c>
      <c r="H40" s="27">
        <v>0.0041681927</v>
      </c>
      <c r="I40" s="28">
        <v>0.0004330588</v>
      </c>
      <c r="J40" s="29">
        <v>23.3341246988</v>
      </c>
    </row>
    <row r="41" ht="18" customHeight="1" x14ac:dyDescent="0.25">
      <c r="B41" s="30" t="s">
        <v>114</v>
      </c>
      <c r="C41" s="26" t="s">
        <v>103</v>
      </c>
      <c r="D41" s="26" t="s">
        <v>103</v>
      </c>
      <c r="E41" s="48" t="s">
        <v>103</v>
      </c>
      <c r="F41" s="27" t="s">
        <v>103</v>
      </c>
      <c r="G41" s="27" t="s">
        <v>103</v>
      </c>
      <c r="H41" s="27" t="s">
        <v>103</v>
      </c>
      <c r="I41" s="28" t="s">
        <v>103</v>
      </c>
      <c r="J41" s="29" t="s">
        <v>103</v>
      </c>
    </row>
    <row r="42" ht="18" customHeight="1" x14ac:dyDescent="0.25">
      <c r="B42" s="35" t="s">
        <v>115</v>
      </c>
      <c r="C42" s="21">
        <v>3534.972630183996</v>
      </c>
      <c r="D42" s="21">
        <v>7.02594778992379</v>
      </c>
      <c r="E42" s="21">
        <v>0.0000591649038904054</v>
      </c>
      <c r="F42" s="21">
        <v>3.9329724376290924</v>
      </c>
      <c r="G42" s="21">
        <v>1.3096436144304504</v>
      </c>
      <c r="H42" s="21">
        <v>21.213045390994605</v>
      </c>
      <c r="I42" s="22">
        <v>21.49233246747449</v>
      </c>
      <c r="J42" s="23">
        <v>3731.714847001393</v>
      </c>
    </row>
    <row r="43" ht="18" customHeight="1" x14ac:dyDescent="0.25">
      <c r="B43" s="25" t="s">
        <v>116</v>
      </c>
      <c r="C43" s="26">
        <v>3189.8547508477345</v>
      </c>
      <c r="D43" s="26">
        <v>0.1128193074567167</v>
      </c>
      <c r="E43" s="26" t="s">
        <v>117</v>
      </c>
      <c r="F43" s="27">
        <v>0.8408726865</v>
      </c>
      <c r="G43" s="27">
        <v>0.465042701269648</v>
      </c>
      <c r="H43" s="27">
        <v>20.00239118662344</v>
      </c>
      <c r="I43" s="28">
        <v>18.917586260509438</v>
      </c>
      <c r="J43" s="29">
        <v>3193.013691456523</v>
      </c>
    </row>
    <row r="44" ht="18" customHeight="1" x14ac:dyDescent="0.25">
      <c r="B44" s="25" t="s">
        <v>118</v>
      </c>
      <c r="C44" s="26">
        <v>0.08439451671060982</v>
      </c>
      <c r="D44" s="26">
        <v>5.576752213366019</v>
      </c>
      <c r="E44" s="49"/>
      <c r="F44" s="49"/>
      <c r="G44" s="27" t="s">
        <v>113</v>
      </c>
      <c r="H44" s="27">
        <v>0.8587276407225357</v>
      </c>
      <c r="I44" s="28" t="s">
        <v>113</v>
      </c>
      <c r="J44" s="29">
        <v>156.23345649095913</v>
      </c>
    </row>
    <row r="45" ht="18" customHeight="1" x14ac:dyDescent="0.25">
      <c r="B45" s="25" t="s">
        <v>119</v>
      </c>
      <c r="C45" s="26">
        <v>345.0334848195508</v>
      </c>
      <c r="D45" s="26">
        <v>1.3363762691010541</v>
      </c>
      <c r="E45" s="26">
        <v>0.0000591649038904054</v>
      </c>
      <c r="F45" s="48">
        <v>3.0920997511290924</v>
      </c>
      <c r="G45" s="48">
        <v>0.8446009131608025</v>
      </c>
      <c r="H45" s="48">
        <v>0.3519265636486292</v>
      </c>
      <c r="I45" s="50">
        <v>2.5747462069650515</v>
      </c>
      <c r="J45" s="29">
        <v>382.46769905391125</v>
      </c>
    </row>
    <row r="46" ht="18" customHeight="1" x14ac:dyDescent="0.25">
      <c r="B46" s="30" t="s">
        <v>120</v>
      </c>
      <c r="C46" s="31" t="s">
        <v>103</v>
      </c>
      <c r="D46" s="31" t="s">
        <v>103</v>
      </c>
      <c r="E46" s="31" t="s">
        <v>103</v>
      </c>
      <c r="F46" s="27" t="s">
        <v>103</v>
      </c>
      <c r="G46" s="27" t="s">
        <v>103</v>
      </c>
      <c r="H46" s="27" t="s">
        <v>103</v>
      </c>
      <c r="I46" s="28" t="s">
        <v>103</v>
      </c>
      <c r="J46" s="29" t="s">
        <v>103</v>
      </c>
    </row>
    <row r="47" ht="18" customHeight="1" x14ac:dyDescent="0.25">
      <c r="B47" s="51" t="s">
        <v>121</v>
      </c>
      <c r="C47" s="52" t="s">
        <v>103</v>
      </c>
      <c r="D47" s="53"/>
      <c r="E47" s="53"/>
      <c r="F47" s="53"/>
      <c r="G47" s="53"/>
      <c r="H47" s="53"/>
      <c r="I47" s="54"/>
      <c r="J47" s="23" t="s">
        <v>103</v>
      </c>
    </row>
    <row r="48" ht="18" customHeight="1" x14ac:dyDescent="0.25">
      <c r="B48" s="55" t="s">
        <v>122</v>
      </c>
      <c r="C48" s="43" t="s">
        <v>103</v>
      </c>
      <c r="D48" s="56"/>
      <c r="E48" s="56"/>
      <c r="F48" s="56"/>
      <c r="G48" s="56"/>
      <c r="H48" s="56"/>
      <c r="I48" s="57"/>
      <c r="J48" s="45" t="s">
        <v>103</v>
      </c>
    </row>
    <row r="49" ht="18" customHeight="1" x14ac:dyDescent="0.25">
      <c r="B49" s="55" t="s">
        <v>123</v>
      </c>
      <c r="C49" s="43" t="s">
        <v>103</v>
      </c>
      <c r="D49" s="56"/>
      <c r="E49" s="56"/>
      <c r="F49" s="56"/>
      <c r="G49" s="56"/>
      <c r="H49" s="56"/>
      <c r="I49" s="57"/>
      <c r="J49" s="45" t="s">
        <v>103</v>
      </c>
    </row>
    <row r="50" ht="18" customHeight="1" x14ac:dyDescent="0.25">
      <c r="B50" s="58" t="s">
        <v>124</v>
      </c>
      <c r="C50" s="59" t="s">
        <v>103</v>
      </c>
      <c r="D50" s="60"/>
      <c r="E50" s="60"/>
      <c r="F50" s="60"/>
      <c r="G50" s="60"/>
      <c r="H50" s="60"/>
      <c r="I50" s="61"/>
      <c r="J50" s="62" t="s">
        <v>103</v>
      </c>
    </row>
    <row r="51" ht="18" customHeight="1" x14ac:dyDescent="0.25">
      <c r="B51" s="63" t="s">
        <v>125</v>
      </c>
      <c r="C51" s="64"/>
      <c r="D51" s="65"/>
      <c r="E51" s="65"/>
      <c r="F51" s="65"/>
      <c r="G51" s="65"/>
      <c r="H51" s="65"/>
      <c r="I51" s="66"/>
      <c r="J51" s="54"/>
    </row>
    <row r="52" ht="18" customHeight="1" x14ac:dyDescent="0.25">
      <c r="B52" s="67" t="s">
        <v>126</v>
      </c>
      <c r="C52" s="43">
        <v>26732.25910154281</v>
      </c>
      <c r="D52" s="43">
        <v>1.9092187220266417</v>
      </c>
      <c r="E52" s="43">
        <v>0.7035712331657772</v>
      </c>
      <c r="F52" s="43">
        <v>478.05839407635324</v>
      </c>
      <c r="G52" s="43">
        <v>30.003517874621433</v>
      </c>
      <c r="H52" s="43">
        <v>11.55947540248361</v>
      </c>
      <c r="I52" s="44">
        <v>46.19715097573862</v>
      </c>
      <c r="J52" s="45">
        <v>26972.163602548488</v>
      </c>
      <c r="K52" s="68"/>
    </row>
    <row r="53" ht="18" customHeight="1" x14ac:dyDescent="0.25">
      <c r="B53" s="69" t="s">
        <v>127</v>
      </c>
      <c r="C53" s="26">
        <v>6197.5243715428105</v>
      </c>
      <c r="D53" s="26">
        <v>0.0361763450266416</v>
      </c>
      <c r="E53" s="26">
        <v>0.16841626516577723</v>
      </c>
      <c r="F53" s="27">
        <v>27.286230872353276</v>
      </c>
      <c r="G53" s="27">
        <v>5.773068179621434</v>
      </c>
      <c r="H53" s="27">
        <v>0.6144657344836097</v>
      </c>
      <c r="I53" s="28">
        <v>1.6526829767386273</v>
      </c>
      <c r="J53" s="29">
        <v>6243.167619472487</v>
      </c>
    </row>
    <row r="54" ht="18" customHeight="1" x14ac:dyDescent="0.25">
      <c r="B54" s="69" t="s">
        <v>128</v>
      </c>
      <c r="C54" s="26">
        <v>20534.73473</v>
      </c>
      <c r="D54" s="26">
        <v>1.873042377</v>
      </c>
      <c r="E54" s="26">
        <v>0.535154968</v>
      </c>
      <c r="F54" s="27">
        <v>450.772163204</v>
      </c>
      <c r="G54" s="27">
        <v>24.230449695</v>
      </c>
      <c r="H54" s="27">
        <v>10.945009668</v>
      </c>
      <c r="I54" s="28">
        <v>44.544467999</v>
      </c>
      <c r="J54" s="29">
        <v>20728.995983076</v>
      </c>
    </row>
    <row r="55" ht="18" customHeight="1" x14ac:dyDescent="0.25">
      <c r="B55" s="70" t="s">
        <v>129</v>
      </c>
      <c r="C55" s="26">
        <v>81.5214107149</v>
      </c>
      <c r="D55" s="26">
        <v>0.005267338</v>
      </c>
      <c r="E55" s="26">
        <v>0.0023296289999999997</v>
      </c>
      <c r="F55" s="27">
        <v>1.296049629</v>
      </c>
      <c r="G55" s="27">
        <v>0.088920309</v>
      </c>
      <c r="H55" s="27">
        <v>0.030871617</v>
      </c>
      <c r="I55" s="28">
        <v>0.039633734999999996</v>
      </c>
      <c r="J55" s="29">
        <v>82.2862478639</v>
      </c>
    </row>
    <row r="56" ht="18" customHeight="1" x14ac:dyDescent="0.25">
      <c r="B56" s="71" t="s">
        <v>130</v>
      </c>
      <c r="C56" s="31">
        <v>28343.855269408858</v>
      </c>
      <c r="D56" s="72"/>
      <c r="E56" s="72"/>
      <c r="F56" s="72"/>
      <c r="G56" s="72"/>
      <c r="H56" s="72"/>
      <c r="I56" s="73"/>
      <c r="J56" s="34">
        <v>28343.855269408858</v>
      </c>
    </row>
    <row r="57" ht="18" customHeight="1" x14ac:dyDescent="0.25">
      <c r="B57" s="74" t="s">
        <v>131</v>
      </c>
      <c r="C57" s="26" t="s">
        <v>103</v>
      </c>
      <c r="D57" s="75"/>
      <c r="E57" s="75"/>
      <c r="F57" s="75"/>
      <c r="G57" s="75"/>
      <c r="H57" s="75"/>
      <c r="I57" s="47"/>
      <c r="J57" s="29" t="s">
        <v>103</v>
      </c>
    </row>
    <row r="58" ht="18" customHeight="1" x14ac:dyDescent="0.25">
      <c r="B58" s="76" t="s">
        <v>132</v>
      </c>
      <c r="C58" s="48" t="s">
        <v>103</v>
      </c>
      <c r="D58" s="75"/>
      <c r="E58" s="75"/>
      <c r="F58" s="75"/>
      <c r="G58" s="75"/>
      <c r="H58" s="75"/>
      <c r="I58" s="47"/>
      <c r="J58" s="29" t="s">
        <v>103</v>
      </c>
    </row>
    <row r="59" ht="18" customHeight="1" x14ac:dyDescent="0.25">
      <c r="B59" s="77" t="s">
        <v>133</v>
      </c>
      <c r="C59" s="78" t="s">
        <v>103</v>
      </c>
      <c r="D59" s="79"/>
      <c r="E59" s="79"/>
      <c r="F59" s="79"/>
      <c r="G59" s="79"/>
      <c r="H59" s="79"/>
      <c r="I59" s="80"/>
      <c r="J59" s="42" t="s">
        <v>103</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3089179.578679434</v>
      </c>
      <c r="D10" s="119" t="s">
        <v>157</v>
      </c>
      <c r="E10" s="49"/>
      <c r="F10" s="49"/>
      <c r="G10" s="49"/>
      <c r="H10" s="119">
        <v>190869.9828206389</v>
      </c>
      <c r="I10" s="119">
        <v>72.90410298286442</v>
      </c>
      <c r="J10" s="120">
        <v>5.639089324641751</v>
      </c>
      <c r="K10" s="121" t="s">
        <v>103</v>
      </c>
    </row>
    <row r="11" ht="18" customHeight="1" x14ac:dyDescent="0.25">
      <c r="B11" s="122" t="s">
        <v>158</v>
      </c>
      <c r="C11" s="123">
        <v>1557231.4521953764</v>
      </c>
      <c r="D11" s="124" t="s">
        <v>159</v>
      </c>
      <c r="E11" s="119">
        <v>73.66170025499525</v>
      </c>
      <c r="F11" s="119">
        <v>3.783401297936893</v>
      </c>
      <c r="G11" s="119">
        <v>2.161566971686727</v>
      </c>
      <c r="H11" s="119">
        <v>114708.31645926677</v>
      </c>
      <c r="I11" s="119">
        <v>5.8916314974241395</v>
      </c>
      <c r="J11" s="119">
        <v>3.366060074337284</v>
      </c>
      <c r="K11" s="121" t="s">
        <v>103</v>
      </c>
    </row>
    <row r="12" ht="18" customHeight="1" x14ac:dyDescent="0.25">
      <c r="B12" s="122" t="s">
        <v>160</v>
      </c>
      <c r="C12" s="123">
        <v>91964.51199687672</v>
      </c>
      <c r="D12" s="124" t="s">
        <v>159</v>
      </c>
      <c r="E12" s="119">
        <v>123.69118083159753</v>
      </c>
      <c r="F12" s="119">
        <v>9.54018433955762</v>
      </c>
      <c r="G12" s="119">
        <v>1.1700450831687166</v>
      </c>
      <c r="H12" s="119">
        <v>11375.1990834953</v>
      </c>
      <c r="I12" s="119">
        <v>0.8773583971476622</v>
      </c>
      <c r="J12" s="119">
        <v>0.10760262508795607</v>
      </c>
      <c r="K12" s="121" t="s">
        <v>103</v>
      </c>
    </row>
    <row r="13" ht="18" customHeight="1" x14ac:dyDescent="0.25">
      <c r="B13" s="122" t="s">
        <v>161</v>
      </c>
      <c r="C13" s="123">
        <v>1110938.9852195743</v>
      </c>
      <c r="D13" s="124" t="s">
        <v>159</v>
      </c>
      <c r="E13" s="119">
        <v>56.12167688268738</v>
      </c>
      <c r="F13" s="119">
        <v>34.44547067653893</v>
      </c>
      <c r="G13" s="119">
        <v>0.9731189500078303</v>
      </c>
      <c r="H13" s="119">
        <v>62347.758764873564</v>
      </c>
      <c r="I13" s="119">
        <v>38.266816238804765</v>
      </c>
      <c r="J13" s="119">
        <v>1.0810757788196366</v>
      </c>
      <c r="K13" s="121" t="s">
        <v>103</v>
      </c>
    </row>
    <row r="14" ht="18" customHeight="1" x14ac:dyDescent="0.25">
      <c r="B14" s="122" t="s">
        <v>162</v>
      </c>
      <c r="C14" s="123">
        <v>43536.17365026998</v>
      </c>
      <c r="D14" s="124" t="s">
        <v>159</v>
      </c>
      <c r="E14" s="119">
        <v>56.01568324753603</v>
      </c>
      <c r="F14" s="119">
        <v>9.114792876013777</v>
      </c>
      <c r="G14" s="119">
        <v>3.6536632744701967</v>
      </c>
      <c r="H14" s="119">
        <v>2438.708513003248</v>
      </c>
      <c r="I14" s="119">
        <v>0.39682320543637956</v>
      </c>
      <c r="J14" s="119">
        <v>0.1590665187769485</v>
      </c>
      <c r="K14" s="121" t="s">
        <v>103</v>
      </c>
    </row>
    <row r="15" ht="18" customHeight="1" x14ac:dyDescent="0.25">
      <c r="B15" s="122" t="s">
        <v>163</v>
      </c>
      <c r="C15" s="123" t="s">
        <v>103</v>
      </c>
      <c r="D15" s="124" t="s">
        <v>157</v>
      </c>
      <c r="E15" s="125" t="s">
        <v>103</v>
      </c>
      <c r="F15" s="119" t="s">
        <v>103</v>
      </c>
      <c r="G15" s="119" t="s">
        <v>103</v>
      </c>
      <c r="H15" s="119" t="s">
        <v>103</v>
      </c>
      <c r="I15" s="119" t="s">
        <v>103</v>
      </c>
      <c r="J15" s="119" t="s">
        <v>103</v>
      </c>
      <c r="K15" s="121" t="s">
        <v>103</v>
      </c>
    </row>
    <row r="16" ht="18" customHeight="1" x14ac:dyDescent="0.25">
      <c r="B16" s="122" t="s">
        <v>164</v>
      </c>
      <c r="C16" s="126">
        <v>285508.45561733725</v>
      </c>
      <c r="D16" s="127" t="s">
        <v>159</v>
      </c>
      <c r="E16" s="128">
        <v>99.27501169141452</v>
      </c>
      <c r="F16" s="128">
        <v>96.21947477755643</v>
      </c>
      <c r="G16" s="128">
        <v>3.240829857803125</v>
      </c>
      <c r="H16" s="128">
        <v>28343.855269408858</v>
      </c>
      <c r="I16" s="128">
        <v>27.47147364405147</v>
      </c>
      <c r="J16" s="128">
        <v>0.9252843276199251</v>
      </c>
      <c r="K16" s="129" t="s">
        <v>103</v>
      </c>
    </row>
    <row r="17" ht="18" customHeight="1" x14ac:dyDescent="0.25">
      <c r="B17" s="130" t="s">
        <v>80</v>
      </c>
      <c r="C17" s="131">
        <v>679474.9285589857</v>
      </c>
      <c r="D17" s="131" t="s">
        <v>157</v>
      </c>
      <c r="E17" s="132"/>
      <c r="F17" s="132"/>
      <c r="G17" s="132"/>
      <c r="H17" s="131">
        <v>40339.60819712457</v>
      </c>
      <c r="I17" s="131">
        <v>2.56881955395332</v>
      </c>
      <c r="J17" s="131">
        <v>1.3951320390933273</v>
      </c>
      <c r="K17" s="133" t="s">
        <v>103</v>
      </c>
    </row>
    <row r="18" ht="18" customHeight="1" x14ac:dyDescent="0.25">
      <c r="B18" s="122" t="s">
        <v>158</v>
      </c>
      <c r="C18" s="123">
        <v>181027.08795547707</v>
      </c>
      <c r="D18" s="124" t="s">
        <v>159</v>
      </c>
      <c r="E18" s="119">
        <v>64.95334529043869</v>
      </c>
      <c r="F18" s="119">
        <v>1.5945934132509982</v>
      </c>
      <c r="G18" s="119">
        <v>0.27074645170701944</v>
      </c>
      <c r="H18" s="123">
        <v>11758.314950894717</v>
      </c>
      <c r="I18" s="123">
        <v>0.28866460207381284</v>
      </c>
      <c r="J18" s="123">
        <v>0.04901244172679993</v>
      </c>
      <c r="K18" s="134" t="s">
        <v>103</v>
      </c>
      <c r="L18" s="135"/>
    </row>
    <row r="19" ht="18" customHeight="1" x14ac:dyDescent="0.25">
      <c r="B19" s="122" t="s">
        <v>160</v>
      </c>
      <c r="C19" s="123">
        <v>62811.022155030005</v>
      </c>
      <c r="D19" s="124" t="s">
        <v>159</v>
      </c>
      <c r="E19" s="119">
        <v>114.69487879448108</v>
      </c>
      <c r="F19" s="119">
        <v>0.9693319095395101</v>
      </c>
      <c r="G19" s="119">
        <v>1.2130366670079886</v>
      </c>
      <c r="H19" s="123">
        <v>7204.102573028633</v>
      </c>
      <c r="I19" s="123">
        <v>0.06088472804566371</v>
      </c>
      <c r="J19" s="123">
        <v>0.07619207296630252</v>
      </c>
      <c r="K19" s="134" t="s">
        <v>103</v>
      </c>
      <c r="L19" s="135"/>
    </row>
    <row r="20" ht="18" customHeight="1" x14ac:dyDescent="0.25">
      <c r="B20" s="122" t="s">
        <v>161</v>
      </c>
      <c r="C20" s="123">
        <v>352890.0665110156</v>
      </c>
      <c r="D20" s="124" t="s">
        <v>159</v>
      </c>
      <c r="E20" s="119">
        <v>56.06996237638344</v>
      </c>
      <c r="F20" s="119">
        <v>4.8918467253013524</v>
      </c>
      <c r="G20" s="119">
        <v>2.4303855269916816</v>
      </c>
      <c r="H20" s="123">
        <v>19786.53275227209</v>
      </c>
      <c r="I20" s="123">
        <v>1.726284116253288</v>
      </c>
      <c r="J20" s="123">
        <v>0.8576589102675042</v>
      </c>
      <c r="K20" s="134" t="s">
        <v>103</v>
      </c>
      <c r="L20" s="135"/>
    </row>
    <row r="21" ht="18" customHeight="1" x14ac:dyDescent="0.25">
      <c r="B21" s="122" t="s">
        <v>162</v>
      </c>
      <c r="C21" s="123">
        <v>27856.83497346308</v>
      </c>
      <c r="D21" s="124" t="s">
        <v>159</v>
      </c>
      <c r="E21" s="119">
        <v>57.10117184685263</v>
      </c>
      <c r="F21" s="119">
        <v>0.11140057568682296</v>
      </c>
      <c r="G21" s="119">
        <v>3.82565094513321</v>
      </c>
      <c r="H21" s="123">
        <v>1590.6579209291297</v>
      </c>
      <c r="I21" s="123">
        <v>0.003103267452856611</v>
      </c>
      <c r="J21" s="123">
        <v>0.1065705270446489</v>
      </c>
      <c r="K21" s="134" t="s">
        <v>103</v>
      </c>
      <c r="L21" s="135"/>
    </row>
    <row r="22" ht="18" customHeight="1" x14ac:dyDescent="0.25">
      <c r="B22" s="122" t="s">
        <v>163</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164</v>
      </c>
      <c r="C23" s="123">
        <v>54889.916964000025</v>
      </c>
      <c r="D23" s="124" t="s">
        <v>159</v>
      </c>
      <c r="E23" s="119">
        <v>100.0998265103279</v>
      </c>
      <c r="F23" s="119">
        <v>8.924823851509784</v>
      </c>
      <c r="G23" s="119">
        <v>5.569294034249789</v>
      </c>
      <c r="H23" s="123">
        <v>5494.471165262707</v>
      </c>
      <c r="I23" s="123">
        <v>0.4898828401276989</v>
      </c>
      <c r="J23" s="123">
        <v>0.3056980870880716</v>
      </c>
      <c r="K23" s="134" t="s">
        <v>103</v>
      </c>
      <c r="L23" s="135"/>
    </row>
    <row r="24" ht="18" customHeight="1" x14ac:dyDescent="0.25">
      <c r="B24" s="136" t="s">
        <v>165</v>
      </c>
      <c r="C24" s="123">
        <v>505069.3832603214</v>
      </c>
      <c r="D24" s="124" t="s">
        <v>157</v>
      </c>
      <c r="E24" s="49"/>
      <c r="F24" s="49"/>
      <c r="G24" s="49"/>
      <c r="H24" s="123">
        <v>30355.012265016718</v>
      </c>
      <c r="I24" s="123">
        <v>1.1507483945002694</v>
      </c>
      <c r="J24" s="123">
        <v>1.3734125722778705</v>
      </c>
      <c r="K24" s="134" t="s">
        <v>103</v>
      </c>
      <c r="L24" s="135"/>
    </row>
    <row r="25" ht="18" customHeight="1" x14ac:dyDescent="0.25">
      <c r="B25" s="137" t="s">
        <v>158</v>
      </c>
      <c r="C25" s="123">
        <v>70090.13006806608</v>
      </c>
      <c r="D25" s="138" t="s">
        <v>159</v>
      </c>
      <c r="E25" s="119">
        <v>76.59911750024283</v>
      </c>
      <c r="F25" s="119">
        <v>2.496962234536259</v>
      </c>
      <c r="G25" s="119">
        <v>0.532102799612108</v>
      </c>
      <c r="H25" s="123">
        <v>5368.842108691097</v>
      </c>
      <c r="I25" s="123">
        <v>0.1750124077936953</v>
      </c>
      <c r="J25" s="123">
        <v>0.03729515443439475</v>
      </c>
      <c r="K25" s="134" t="s">
        <v>103</v>
      </c>
      <c r="L25" s="135"/>
    </row>
    <row r="26" ht="18" customHeight="1" x14ac:dyDescent="0.25">
      <c r="B26" s="137" t="s">
        <v>160</v>
      </c>
      <c r="C26" s="123">
        <v>60329.82368984001</v>
      </c>
      <c r="D26" s="138" t="s">
        <v>159</v>
      </c>
      <c r="E26" s="119">
        <v>115.98623199340877</v>
      </c>
      <c r="F26" s="119">
        <v>0.9680706155614222</v>
      </c>
      <c r="G26" s="119">
        <v>1.2588127906320938</v>
      </c>
      <c r="H26" s="123">
        <v>6997.428926611231</v>
      </c>
      <c r="I26" s="123">
        <v>0.05840352955613549</v>
      </c>
      <c r="J26" s="123">
        <v>0.0759439537173497</v>
      </c>
      <c r="K26" s="134" t="s">
        <v>103</v>
      </c>
      <c r="L26" s="135"/>
    </row>
    <row r="27" ht="18" customHeight="1" x14ac:dyDescent="0.25">
      <c r="B27" s="137" t="s">
        <v>161</v>
      </c>
      <c r="C27" s="123">
        <v>292911.2680992022</v>
      </c>
      <c r="D27" s="138" t="s">
        <v>159</v>
      </c>
      <c r="E27" s="119">
        <v>56.130486608620906</v>
      </c>
      <c r="F27" s="119">
        <v>1.4521631170573934</v>
      </c>
      <c r="G27" s="119">
        <v>2.8950941851770438</v>
      </c>
      <c r="H27" s="123">
        <v>16441.252011556437</v>
      </c>
      <c r="I27" s="123">
        <v>0.4253549401041713</v>
      </c>
      <c r="J27" s="123">
        <v>0.8480057090468344</v>
      </c>
      <c r="K27" s="134" t="s">
        <v>103</v>
      </c>
      <c r="L27" s="135"/>
    </row>
    <row r="28" ht="18" customHeight="1" x14ac:dyDescent="0.25">
      <c r="B28" s="122" t="s">
        <v>162</v>
      </c>
      <c r="C28" s="123">
        <v>26848.24443921308</v>
      </c>
      <c r="D28" s="138" t="s">
        <v>159</v>
      </c>
      <c r="E28" s="119">
        <v>57.63837638105581</v>
      </c>
      <c r="F28" s="119">
        <v>0.07801913914003165</v>
      </c>
      <c r="G28" s="119">
        <v>3.9656100506786323</v>
      </c>
      <c r="H28" s="123">
        <v>1547.4892181579519</v>
      </c>
      <c r="I28" s="123">
        <v>0.002094676918568546</v>
      </c>
      <c r="J28" s="123">
        <v>0.10646966799122008</v>
      </c>
      <c r="K28" s="134" t="s">
        <v>103</v>
      </c>
      <c r="L28" s="135"/>
    </row>
    <row r="29" ht="18" customHeight="1" x14ac:dyDescent="0.25">
      <c r="B29" s="122" t="s">
        <v>163</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164</v>
      </c>
      <c r="C30" s="123">
        <v>54889.916964000025</v>
      </c>
      <c r="D30" s="138" t="s">
        <v>159</v>
      </c>
      <c r="E30" s="119">
        <v>100.0998265103279</v>
      </c>
      <c r="F30" s="119">
        <v>8.924823851509784</v>
      </c>
      <c r="G30" s="119">
        <v>5.569294034249789</v>
      </c>
      <c r="H30" s="123">
        <v>5494.471165262707</v>
      </c>
      <c r="I30" s="123">
        <v>0.4898828401276989</v>
      </c>
      <c r="J30" s="123">
        <v>0.3056980870880716</v>
      </c>
      <c r="K30" s="134" t="s">
        <v>103</v>
      </c>
      <c r="L30" s="135"/>
    </row>
    <row r="31" ht="18" customHeight="1" x14ac:dyDescent="0.25">
      <c r="B31" s="139" t="s">
        <v>166</v>
      </c>
      <c r="C31" s="123">
        <v>503358.0608438883</v>
      </c>
      <c r="D31" s="124" t="s">
        <v>157</v>
      </c>
      <c r="E31" s="140"/>
      <c r="F31" s="140"/>
      <c r="G31" s="140"/>
      <c r="H31" s="123">
        <v>30302.918000016718</v>
      </c>
      <c r="I31" s="123">
        <v>1.1411930645002695</v>
      </c>
      <c r="J31" s="123">
        <v>1.3669994402778705</v>
      </c>
      <c r="K31" s="134" t="s">
        <v>103</v>
      </c>
      <c r="L31" s="135"/>
    </row>
    <row r="32" ht="18" customHeight="1" x14ac:dyDescent="0.25">
      <c r="B32" s="137" t="s">
        <v>158</v>
      </c>
      <c r="C32" s="27">
        <v>70081.61966806608</v>
      </c>
      <c r="D32" s="124" t="s">
        <v>159</v>
      </c>
      <c r="E32" s="119">
        <v>76.59942097681306</v>
      </c>
      <c r="F32" s="119">
        <v>2.49715616765974</v>
      </c>
      <c r="G32" s="119">
        <v>0.5321188438712325</v>
      </c>
      <c r="H32" s="27">
        <v>5368.211487691096</v>
      </c>
      <c r="I32" s="27">
        <v>0.17500474879369532</v>
      </c>
      <c r="J32" s="27">
        <v>0.037291750434394755</v>
      </c>
      <c r="K32" s="141" t="s">
        <v>103</v>
      </c>
      <c r="L32" s="135"/>
    </row>
    <row r="33" ht="18" customHeight="1" x14ac:dyDescent="0.25">
      <c r="B33" s="137" t="s">
        <v>160</v>
      </c>
      <c r="C33" s="27">
        <v>60329.82368984001</v>
      </c>
      <c r="D33" s="124" t="s">
        <v>159</v>
      </c>
      <c r="E33" s="119">
        <v>115.98623199340877</v>
      </c>
      <c r="F33" s="119">
        <v>0.9680706155614222</v>
      </c>
      <c r="G33" s="119">
        <v>1.2588127906320938</v>
      </c>
      <c r="H33" s="27">
        <v>6997.428926611231</v>
      </c>
      <c r="I33" s="27">
        <v>0.05840352955613549</v>
      </c>
      <c r="J33" s="27">
        <v>0.0759439537173497</v>
      </c>
      <c r="K33" s="141" t="s">
        <v>103</v>
      </c>
      <c r="L33" s="135"/>
    </row>
    <row r="34" ht="18" customHeight="1" x14ac:dyDescent="0.25">
      <c r="B34" s="137" t="s">
        <v>161</v>
      </c>
      <c r="C34" s="27">
        <v>291992.9418412822</v>
      </c>
      <c r="D34" s="124" t="s">
        <v>159</v>
      </c>
      <c r="E34" s="119">
        <v>56.13076899805815</v>
      </c>
      <c r="F34" s="119">
        <v>1.4535851840380483</v>
      </c>
      <c r="G34" s="119">
        <v>2.9010543121528034</v>
      </c>
      <c r="H34" s="27">
        <v>16389.788367556437</v>
      </c>
      <c r="I34" s="27">
        <v>0.4244366141041713</v>
      </c>
      <c r="J34" s="27">
        <v>0.8470873830468344</v>
      </c>
      <c r="K34" s="141" t="s">
        <v>103</v>
      </c>
      <c r="L34" s="135"/>
    </row>
    <row r="35" ht="18" customHeight="1" x14ac:dyDescent="0.25">
      <c r="B35" s="122" t="s">
        <v>162</v>
      </c>
      <c r="C35" s="27">
        <v>26848.24443921308</v>
      </c>
      <c r="D35" s="124" t="s">
        <v>159</v>
      </c>
      <c r="E35" s="119">
        <v>57.63837638105581</v>
      </c>
      <c r="F35" s="119">
        <v>0.07801913914003165</v>
      </c>
      <c r="G35" s="119">
        <v>3.9656100506786323</v>
      </c>
      <c r="H35" s="27">
        <v>1547.4892181579519</v>
      </c>
      <c r="I35" s="27">
        <v>0.002094676918568546</v>
      </c>
      <c r="J35" s="27">
        <v>0.10646966799122008</v>
      </c>
      <c r="K35" s="141" t="s">
        <v>103</v>
      </c>
      <c r="L35" s="135"/>
    </row>
    <row r="36" ht="18" customHeight="1" x14ac:dyDescent="0.25">
      <c r="B36" s="122" t="s">
        <v>163</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164</v>
      </c>
      <c r="C37" s="27">
        <v>54105.431205487024</v>
      </c>
      <c r="D37" s="124" t="s">
        <v>159</v>
      </c>
      <c r="E37" s="119">
        <v>99.92728345099941</v>
      </c>
      <c r="F37" s="119">
        <v>8.894735415746824</v>
      </c>
      <c r="G37" s="119">
        <v>5.5485499033898575</v>
      </c>
      <c r="H37" s="27">
        <v>5406.608760309251</v>
      </c>
      <c r="I37" s="27">
        <v>0.4812534951276989</v>
      </c>
      <c r="J37" s="27">
        <v>0.30020668508807163</v>
      </c>
      <c r="K37" s="141" t="s">
        <v>103</v>
      </c>
      <c r="L37" s="135"/>
    </row>
    <row r="38" ht="18" customHeight="1" x14ac:dyDescent="0.25">
      <c r="B38" s="142" t="s">
        <v>167</v>
      </c>
      <c r="C38" s="123">
        <v>1711.322416433</v>
      </c>
      <c r="D38" s="124" t="s">
        <v>157</v>
      </c>
      <c r="E38" s="49"/>
      <c r="F38" s="49"/>
      <c r="G38" s="49"/>
      <c r="H38" s="123">
        <v>52.094265</v>
      </c>
      <c r="I38" s="123">
        <v>0.00955533</v>
      </c>
      <c r="J38" s="123">
        <v>0.006413132</v>
      </c>
      <c r="K38" s="134" t="s">
        <v>103</v>
      </c>
      <c r="L38" s="135"/>
    </row>
    <row r="39" ht="18" customHeight="1" x14ac:dyDescent="0.25">
      <c r="B39" s="137" t="s">
        <v>158</v>
      </c>
      <c r="C39" s="27">
        <v>8.5104</v>
      </c>
      <c r="D39" s="138" t="s">
        <v>159</v>
      </c>
      <c r="E39" s="119">
        <v>74.10004230118443</v>
      </c>
      <c r="F39" s="119">
        <v>0.8999576988155669</v>
      </c>
      <c r="G39" s="119">
        <v>0.39998119947358524</v>
      </c>
      <c r="H39" s="27">
        <v>0.630621</v>
      </c>
      <c r="I39" s="27">
        <v>0.000007659</v>
      </c>
      <c r="J39" s="27">
        <v>0.000003404</v>
      </c>
      <c r="K39" s="143" t="s">
        <v>103</v>
      </c>
      <c r="L39" s="135"/>
    </row>
    <row r="40" ht="18" customHeight="1" x14ac:dyDescent="0.25">
      <c r="B40" s="137" t="s">
        <v>160</v>
      </c>
      <c r="C40" s="27" t="s">
        <v>103</v>
      </c>
      <c r="D40" s="138" t="s">
        <v>159</v>
      </c>
      <c r="E40" s="119" t="s">
        <v>103</v>
      </c>
      <c r="F40" s="119" t="s">
        <v>103</v>
      </c>
      <c r="G40" s="119" t="s">
        <v>103</v>
      </c>
      <c r="H40" s="27" t="s">
        <v>103</v>
      </c>
      <c r="I40" s="27" t="s">
        <v>103</v>
      </c>
      <c r="J40" s="27" t="s">
        <v>103</v>
      </c>
      <c r="K40" s="143" t="s">
        <v>103</v>
      </c>
      <c r="L40" s="135"/>
    </row>
    <row r="41" ht="18" customHeight="1" x14ac:dyDescent="0.25">
      <c r="B41" s="137" t="s">
        <v>161</v>
      </c>
      <c r="C41" s="27">
        <v>918.32625792</v>
      </c>
      <c r="D41" s="138" t="s">
        <v>159</v>
      </c>
      <c r="E41" s="119">
        <v>56.0406974712502</v>
      </c>
      <c r="F41" s="119">
        <v>0.9999997191412118</v>
      </c>
      <c r="G41" s="119">
        <v>0.9999997191412118</v>
      </c>
      <c r="H41" s="27">
        <v>51.463644</v>
      </c>
      <c r="I41" s="27">
        <v>0.000918326</v>
      </c>
      <c r="J41" s="27">
        <v>0.000918326</v>
      </c>
      <c r="K41" s="143" t="s">
        <v>103</v>
      </c>
      <c r="L41" s="135"/>
    </row>
    <row r="42" ht="18" customHeight="1" x14ac:dyDescent="0.25">
      <c r="B42" s="122" t="s">
        <v>162</v>
      </c>
      <c r="C42" s="27" t="s">
        <v>103</v>
      </c>
      <c r="D42" s="138" t="s">
        <v>159</v>
      </c>
      <c r="E42" s="119" t="s">
        <v>103</v>
      </c>
      <c r="F42" s="119" t="s">
        <v>103</v>
      </c>
      <c r="G42" s="119" t="s">
        <v>103</v>
      </c>
      <c r="H42" s="27" t="s">
        <v>103</v>
      </c>
      <c r="I42" s="27" t="s">
        <v>103</v>
      </c>
      <c r="J42" s="27" t="s">
        <v>103</v>
      </c>
      <c r="K42" s="143" t="s">
        <v>103</v>
      </c>
      <c r="L42" s="135"/>
    </row>
    <row r="43" ht="18" customHeight="1" x14ac:dyDescent="0.25">
      <c r="B43" s="122" t="s">
        <v>163</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164</v>
      </c>
      <c r="C44" s="27">
        <v>784.485758513</v>
      </c>
      <c r="D44" s="138" t="s">
        <v>159</v>
      </c>
      <c r="E44" s="119">
        <v>112</v>
      </c>
      <c r="F44" s="119">
        <v>11.000002111392059</v>
      </c>
      <c r="G44" s="119">
        <v>7.000002154798837</v>
      </c>
      <c r="H44" s="27">
        <v>87.862404953456</v>
      </c>
      <c r="I44" s="27">
        <v>0.008629345</v>
      </c>
      <c r="J44" s="27">
        <v>0.005491402</v>
      </c>
      <c r="K44" s="143" t="s">
        <v>103</v>
      </c>
      <c r="L44" s="135"/>
    </row>
    <row r="45" ht="18" customHeight="1" x14ac:dyDescent="0.25">
      <c r="B45" s="136" t="s">
        <v>82</v>
      </c>
      <c r="C45" s="123">
        <v>162299.6647023303</v>
      </c>
      <c r="D45" s="124" t="s">
        <v>157</v>
      </c>
      <c r="E45" s="49"/>
      <c r="F45" s="49"/>
      <c r="G45" s="49"/>
      <c r="H45" s="123">
        <v>9236.077820061328</v>
      </c>
      <c r="I45" s="123">
        <v>0.16480390622927055</v>
      </c>
      <c r="J45" s="123">
        <v>0.01680080925955656</v>
      </c>
      <c r="K45" s="134" t="s">
        <v>103</v>
      </c>
      <c r="L45" s="135"/>
    </row>
    <row r="46" ht="18" customHeight="1" x14ac:dyDescent="0.25">
      <c r="B46" s="137" t="s">
        <v>158</v>
      </c>
      <c r="C46" s="27">
        <v>110831.46045970835</v>
      </c>
      <c r="D46" s="138" t="s">
        <v>159</v>
      </c>
      <c r="E46" s="119">
        <v>57.57981945145251</v>
      </c>
      <c r="F46" s="119">
        <v>1.0225950423007337</v>
      </c>
      <c r="G46" s="119">
        <v>0.10515054829564269</v>
      </c>
      <c r="H46" s="27">
        <v>6381.655482810805</v>
      </c>
      <c r="I46" s="27">
        <v>0.11333570199704755</v>
      </c>
      <c r="J46" s="27">
        <v>0.011653988835745177</v>
      </c>
      <c r="K46" s="143" t="s">
        <v>103</v>
      </c>
      <c r="L46" s="135"/>
    </row>
    <row r="47" ht="18" customHeight="1" x14ac:dyDescent="0.25">
      <c r="B47" s="137" t="s">
        <v>160</v>
      </c>
      <c r="C47" s="27" t="s">
        <v>103</v>
      </c>
      <c r="D47" s="138" t="s">
        <v>159</v>
      </c>
      <c r="E47" s="119" t="s">
        <v>103</v>
      </c>
      <c r="F47" s="119" t="s">
        <v>103</v>
      </c>
      <c r="G47" s="119" t="s">
        <v>103</v>
      </c>
      <c r="H47" s="27" t="s">
        <v>103</v>
      </c>
      <c r="I47" s="27" t="s">
        <v>103</v>
      </c>
      <c r="J47" s="27" t="s">
        <v>103</v>
      </c>
      <c r="K47" s="143" t="s">
        <v>103</v>
      </c>
    </row>
    <row r="48" ht="18" customHeight="1" x14ac:dyDescent="0.25">
      <c r="B48" s="137" t="s">
        <v>161</v>
      </c>
      <c r="C48" s="27">
        <v>50459.61370837197</v>
      </c>
      <c r="D48" s="138" t="s">
        <v>159</v>
      </c>
      <c r="E48" s="119">
        <v>55.7129440333571</v>
      </c>
      <c r="F48" s="119">
        <v>0.9999999997931602</v>
      </c>
      <c r="G48" s="119">
        <v>0.09999999999099042</v>
      </c>
      <c r="H48" s="27">
        <v>2811.253634479346</v>
      </c>
      <c r="I48" s="27">
        <v>0.05045961369793492</v>
      </c>
      <c r="J48" s="27">
        <v>0.005045961370382577</v>
      </c>
      <c r="K48" s="143" t="s">
        <v>103</v>
      </c>
    </row>
    <row r="49" ht="18" customHeight="1" x14ac:dyDescent="0.25">
      <c r="B49" s="122" t="s">
        <v>162</v>
      </c>
      <c r="C49" s="27">
        <v>1008.59053425</v>
      </c>
      <c r="D49" s="138" t="s">
        <v>159</v>
      </c>
      <c r="E49" s="119">
        <v>42.801019150232776</v>
      </c>
      <c r="F49" s="119">
        <v>1.0000000000377407</v>
      </c>
      <c r="G49" s="119">
        <v>0.10000000000377406</v>
      </c>
      <c r="H49" s="27">
        <v>43.168702771177756</v>
      </c>
      <c r="I49" s="27">
        <v>0.001008590534288065</v>
      </c>
      <c r="J49" s="27">
        <v>0.00010085905342880648</v>
      </c>
      <c r="K49" s="143" t="s">
        <v>103</v>
      </c>
    </row>
    <row r="50" ht="18" customHeight="1" x14ac:dyDescent="0.25">
      <c r="B50" s="122" t="s">
        <v>163</v>
      </c>
      <c r="C50" s="27" t="s">
        <v>103</v>
      </c>
      <c r="D50" s="138" t="s">
        <v>103</v>
      </c>
      <c r="E50" s="119" t="s">
        <v>103</v>
      </c>
      <c r="F50" s="119" t="s">
        <v>103</v>
      </c>
      <c r="G50" s="119" t="s">
        <v>103</v>
      </c>
      <c r="H50" s="27" t="s">
        <v>103</v>
      </c>
      <c r="I50" s="27" t="s">
        <v>103</v>
      </c>
      <c r="J50" s="27" t="s">
        <v>103</v>
      </c>
      <c r="K50" s="143" t="s">
        <v>103</v>
      </c>
    </row>
    <row r="51" ht="18" customHeight="1" x14ac:dyDescent="0.25">
      <c r="B51" s="122" t="s">
        <v>164</v>
      </c>
      <c r="C51" s="27" t="s">
        <v>103</v>
      </c>
      <c r="D51" s="138" t="s">
        <v>159</v>
      </c>
      <c r="E51" s="119" t="s">
        <v>103</v>
      </c>
      <c r="F51" s="119" t="s">
        <v>103</v>
      </c>
      <c r="G51" s="119" t="s">
        <v>103</v>
      </c>
      <c r="H51" s="27" t="s">
        <v>103</v>
      </c>
      <c r="I51" s="27" t="s">
        <v>103</v>
      </c>
      <c r="J51" s="27" t="s">
        <v>103</v>
      </c>
      <c r="K51" s="143" t="s">
        <v>103</v>
      </c>
    </row>
    <row r="52" ht="18" customHeight="1" x14ac:dyDescent="0.25">
      <c r="B52" s="136" t="s">
        <v>168</v>
      </c>
      <c r="C52" s="123">
        <v>12105.88059633401</v>
      </c>
      <c r="D52" s="124" t="s">
        <v>157</v>
      </c>
      <c r="E52" s="49"/>
      <c r="F52" s="49"/>
      <c r="G52" s="49"/>
      <c r="H52" s="123">
        <v>748.5181120465276</v>
      </c>
      <c r="I52" s="123">
        <v>1.25326725322378</v>
      </c>
      <c r="J52" s="123">
        <v>0.0049186575559</v>
      </c>
      <c r="K52" s="134" t="s">
        <v>103</v>
      </c>
    </row>
    <row r="53" ht="18" customHeight="1" x14ac:dyDescent="0.25">
      <c r="B53" s="137" t="s">
        <v>158</v>
      </c>
      <c r="C53" s="144">
        <v>105.4974277026296</v>
      </c>
      <c r="D53" s="138" t="s">
        <v>159</v>
      </c>
      <c r="E53" s="119">
        <v>74.10000000049278</v>
      </c>
      <c r="F53" s="119">
        <v>2.9999999996408557</v>
      </c>
      <c r="G53" s="119">
        <v>0.6000000003642009</v>
      </c>
      <c r="H53" s="144">
        <v>7.81735939281684</v>
      </c>
      <c r="I53" s="144">
        <v>0.00031649228307</v>
      </c>
      <c r="J53" s="144">
        <v>0.00006329845666</v>
      </c>
      <c r="K53" s="145" t="s">
        <v>103</v>
      </c>
      <c r="L53" s="135"/>
    </row>
    <row r="54" ht="18" customHeight="1" x14ac:dyDescent="0.25">
      <c r="B54" s="137" t="s">
        <v>160</v>
      </c>
      <c r="C54" s="144">
        <v>2481.19846519</v>
      </c>
      <c r="D54" s="138" t="s">
        <v>159</v>
      </c>
      <c r="E54" s="119">
        <v>83.29589483345744</v>
      </c>
      <c r="F54" s="119">
        <v>1.0000000098090593</v>
      </c>
      <c r="G54" s="119">
        <v>0.09999975916228142</v>
      </c>
      <c r="H54" s="144">
        <v>206.67364641740227</v>
      </c>
      <c r="I54" s="144">
        <v>0.002481198489528223</v>
      </c>
      <c r="J54" s="144">
        <v>0.0002481192489528223</v>
      </c>
      <c r="K54" s="145" t="s">
        <v>103</v>
      </c>
    </row>
    <row r="55" ht="18" customHeight="1" x14ac:dyDescent="0.25">
      <c r="B55" s="137" t="s">
        <v>161</v>
      </c>
      <c r="C55" s="144">
        <v>9519.18470344138</v>
      </c>
      <c r="D55" s="138" t="s">
        <v>159</v>
      </c>
      <c r="E55" s="119">
        <v>56.1000887022653</v>
      </c>
      <c r="F55" s="119">
        <v>131.36309478259327</v>
      </c>
      <c r="G55" s="119">
        <v>0.4839952153277966</v>
      </c>
      <c r="H55" s="144">
        <v>534.0271062363084</v>
      </c>
      <c r="I55" s="144">
        <v>1.250469562451182</v>
      </c>
      <c r="J55" s="144">
        <v>0.004607239850287178</v>
      </c>
      <c r="K55" s="145" t="s">
        <v>103</v>
      </c>
    </row>
    <row r="56" ht="18" customHeight="1" x14ac:dyDescent="0.25">
      <c r="B56" s="122" t="s">
        <v>162</v>
      </c>
      <c r="C56" s="144" t="s">
        <v>103</v>
      </c>
      <c r="D56" s="138" t="s">
        <v>159</v>
      </c>
      <c r="E56" s="119" t="s">
        <v>103</v>
      </c>
      <c r="F56" s="119" t="s">
        <v>103</v>
      </c>
      <c r="G56" s="119" t="s">
        <v>103</v>
      </c>
      <c r="H56" s="144" t="s">
        <v>103</v>
      </c>
      <c r="I56" s="144" t="s">
        <v>103</v>
      </c>
      <c r="J56" s="144" t="s">
        <v>103</v>
      </c>
      <c r="K56" s="145" t="s">
        <v>103</v>
      </c>
    </row>
    <row r="57" ht="18" customHeight="1" x14ac:dyDescent="0.25">
      <c r="B57" s="122" t="s">
        <v>163</v>
      </c>
      <c r="C57" s="144" t="s">
        <v>103</v>
      </c>
      <c r="D57" s="146" t="s">
        <v>103</v>
      </c>
      <c r="E57" s="119" t="s">
        <v>103</v>
      </c>
      <c r="F57" s="119" t="s">
        <v>103</v>
      </c>
      <c r="G57" s="119" t="s">
        <v>103</v>
      </c>
      <c r="H57" s="144" t="s">
        <v>103</v>
      </c>
      <c r="I57" s="144" t="s">
        <v>103</v>
      </c>
      <c r="J57" s="144" t="s">
        <v>103</v>
      </c>
      <c r="K57" s="145" t="s">
        <v>103</v>
      </c>
    </row>
    <row r="58" ht="18" customHeight="1" x14ac:dyDescent="0.25">
      <c r="B58" s="122" t="s">
        <v>164</v>
      </c>
      <c r="C58" s="144" t="s">
        <v>103</v>
      </c>
      <c r="D58" s="146" t="s">
        <v>159</v>
      </c>
      <c r="E58" s="119" t="s">
        <v>103</v>
      </c>
      <c r="F58" s="119" t="s">
        <v>103</v>
      </c>
      <c r="G58" s="119" t="s">
        <v>103</v>
      </c>
      <c r="H58" s="144" t="s">
        <v>103</v>
      </c>
      <c r="I58" s="144" t="s">
        <v>103</v>
      </c>
      <c r="J58" s="144" t="s">
        <v>103</v>
      </c>
      <c r="K58" s="145" t="s">
        <v>103</v>
      </c>
    </row>
    <row r="59" ht="18" customHeight="1" x14ac:dyDescent="0.25">
      <c r="B59" s="139" t="s">
        <v>169</v>
      </c>
      <c r="C59" s="147">
        <v>2447.37311487986</v>
      </c>
      <c r="D59" s="124" t="s">
        <v>157</v>
      </c>
      <c r="E59" s="148"/>
      <c r="F59" s="148"/>
      <c r="G59" s="148"/>
      <c r="H59" s="147">
        <v>210.335027866418</v>
      </c>
      <c r="I59" s="147">
        <v>0.00244737314</v>
      </c>
      <c r="J59" s="147">
        <v>0.000244737114</v>
      </c>
      <c r="K59" s="149" t="s">
        <v>103</v>
      </c>
    </row>
    <row r="60" ht="18" customHeight="1" x14ac:dyDescent="0.25">
      <c r="B60" s="122" t="s">
        <v>158</v>
      </c>
      <c r="C60" s="27" t="s">
        <v>103</v>
      </c>
      <c r="D60" s="119" t="s">
        <v>159</v>
      </c>
      <c r="E60" s="119" t="s">
        <v>103</v>
      </c>
      <c r="F60" s="119" t="s">
        <v>103</v>
      </c>
      <c r="G60" s="119" t="s">
        <v>103</v>
      </c>
      <c r="H60" s="27" t="s">
        <v>103</v>
      </c>
      <c r="I60" s="27" t="s">
        <v>103</v>
      </c>
      <c r="J60" s="27" t="s">
        <v>103</v>
      </c>
      <c r="K60" s="143" t="s">
        <v>103</v>
      </c>
      <c r="L60" s="135"/>
    </row>
    <row r="61" ht="18" customHeight="1" x14ac:dyDescent="0.25">
      <c r="B61" s="122" t="s">
        <v>160</v>
      </c>
      <c r="C61" s="27">
        <v>2003.8244651900002</v>
      </c>
      <c r="D61" s="119" t="s">
        <v>159</v>
      </c>
      <c r="E61" s="119">
        <v>92.56211990595466</v>
      </c>
      <c r="F61" s="119">
        <v>1.0000000121458856</v>
      </c>
      <c r="G61" s="119">
        <v>0.09999990140544687</v>
      </c>
      <c r="H61" s="27">
        <v>185.47824041740228</v>
      </c>
      <c r="I61" s="27">
        <v>0.002003824489528223</v>
      </c>
      <c r="J61" s="27">
        <v>0.0002003822489528223</v>
      </c>
      <c r="K61" s="143" t="s">
        <v>103</v>
      </c>
    </row>
    <row r="62" ht="18" customHeight="1" x14ac:dyDescent="0.25">
      <c r="B62" s="137" t="s">
        <v>161</v>
      </c>
      <c r="C62" s="27">
        <v>443.54864968986</v>
      </c>
      <c r="D62" s="119" t="s">
        <v>159</v>
      </c>
      <c r="E62" s="119">
        <v>56.04072398010048</v>
      </c>
      <c r="F62" s="119">
        <v>1.0000000017628663</v>
      </c>
      <c r="G62" s="119">
        <v>0.10000000017628663</v>
      </c>
      <c r="H62" s="27">
        <v>24.856787449015723</v>
      </c>
      <c r="I62" s="27">
        <v>0.00044354865047177696</v>
      </c>
      <c r="J62" s="27">
        <v>0.0000443548650471777</v>
      </c>
      <c r="K62" s="143" t="s">
        <v>103</v>
      </c>
    </row>
    <row r="63" ht="18" customHeight="1" x14ac:dyDescent="0.25">
      <c r="B63" s="122" t="s">
        <v>162</v>
      </c>
      <c r="C63" s="27" t="s">
        <v>103</v>
      </c>
      <c r="D63" s="119" t="s">
        <v>159</v>
      </c>
      <c r="E63" s="119" t="s">
        <v>103</v>
      </c>
      <c r="F63" s="119" t="s">
        <v>103</v>
      </c>
      <c r="G63" s="119" t="s">
        <v>103</v>
      </c>
      <c r="H63" s="27" t="s">
        <v>103</v>
      </c>
      <c r="I63" s="27" t="s">
        <v>103</v>
      </c>
      <c r="J63" s="27" t="s">
        <v>103</v>
      </c>
      <c r="K63" s="143" t="s">
        <v>103</v>
      </c>
    </row>
    <row r="64" ht="18" customHeight="1" x14ac:dyDescent="0.25">
      <c r="B64" s="122" t="s">
        <v>163</v>
      </c>
      <c r="C64" s="27" t="s">
        <v>103</v>
      </c>
      <c r="D64" s="119" t="s">
        <v>103</v>
      </c>
      <c r="E64" s="119" t="s">
        <v>103</v>
      </c>
      <c r="F64" s="119" t="s">
        <v>103</v>
      </c>
      <c r="G64" s="119" t="s">
        <v>103</v>
      </c>
      <c r="H64" s="27" t="s">
        <v>103</v>
      </c>
      <c r="I64" s="27" t="s">
        <v>103</v>
      </c>
      <c r="J64" s="27" t="s">
        <v>103</v>
      </c>
      <c r="K64" s="143" t="s">
        <v>103</v>
      </c>
    </row>
    <row r="65" ht="18" customHeight="1" x14ac:dyDescent="0.25">
      <c r="B65" s="122" t="s">
        <v>164</v>
      </c>
      <c r="C65" s="27" t="s">
        <v>103</v>
      </c>
      <c r="D65" s="119" t="s">
        <v>159</v>
      </c>
      <c r="E65" s="119" t="s">
        <v>103</v>
      </c>
      <c r="F65" s="119" t="s">
        <v>103</v>
      </c>
      <c r="G65" s="119" t="s">
        <v>103</v>
      </c>
      <c r="H65" s="27" t="s">
        <v>103</v>
      </c>
      <c r="I65" s="27" t="s">
        <v>103</v>
      </c>
      <c r="J65" s="27" t="s">
        <v>103</v>
      </c>
      <c r="K65" s="143" t="s">
        <v>103</v>
      </c>
    </row>
    <row r="66" ht="18" customHeight="1" x14ac:dyDescent="0.25">
      <c r="B66" s="142" t="s">
        <v>170</v>
      </c>
      <c r="C66" s="144">
        <v>630.51</v>
      </c>
      <c r="D66" s="119" t="s">
        <v>157</v>
      </c>
      <c r="E66" s="140"/>
      <c r="F66" s="140"/>
      <c r="G66" s="140"/>
      <c r="H66" s="144">
        <v>36.86565</v>
      </c>
      <c r="I66" s="144">
        <v>0.32604327</v>
      </c>
      <c r="J66" s="144">
        <v>0.00010545199999999999</v>
      </c>
      <c r="K66" s="145" t="s">
        <v>103</v>
      </c>
    </row>
    <row r="67" ht="18" customHeight="1" x14ac:dyDescent="0.25">
      <c r="B67" s="122" t="s">
        <v>158</v>
      </c>
      <c r="C67" s="27">
        <v>84.8</v>
      </c>
      <c r="D67" s="119" t="s">
        <v>159</v>
      </c>
      <c r="E67" s="119">
        <v>74.10000000000001</v>
      </c>
      <c r="F67" s="119">
        <v>3</v>
      </c>
      <c r="G67" s="119">
        <v>0.6000000000000001</v>
      </c>
      <c r="H67" s="27">
        <v>6.28368</v>
      </c>
      <c r="I67" s="27">
        <v>0.0002544</v>
      </c>
      <c r="J67" s="27">
        <v>0.00005088</v>
      </c>
      <c r="K67" s="143" t="s">
        <v>103</v>
      </c>
    </row>
    <row r="68" ht="18" customHeight="1" x14ac:dyDescent="0.25">
      <c r="B68" s="122" t="s">
        <v>160</v>
      </c>
      <c r="C68" s="27" t="s">
        <v>103</v>
      </c>
      <c r="D68" s="119" t="s">
        <v>159</v>
      </c>
      <c r="E68" s="119" t="s">
        <v>103</v>
      </c>
      <c r="F68" s="119" t="s">
        <v>103</v>
      </c>
      <c r="G68" s="119" t="s">
        <v>103</v>
      </c>
      <c r="H68" s="27" t="s">
        <v>103</v>
      </c>
      <c r="I68" s="27" t="s">
        <v>103</v>
      </c>
      <c r="J68" s="27" t="s">
        <v>103</v>
      </c>
      <c r="K68" s="143" t="s">
        <v>103</v>
      </c>
    </row>
    <row r="69" ht="18" customHeight="1" x14ac:dyDescent="0.25">
      <c r="B69" s="137" t="s">
        <v>161</v>
      </c>
      <c r="C69" s="27">
        <v>545.71</v>
      </c>
      <c r="D69" s="119" t="s">
        <v>159</v>
      </c>
      <c r="E69" s="119">
        <v>56.04069927250737</v>
      </c>
      <c r="F69" s="119">
        <v>597</v>
      </c>
      <c r="G69" s="119">
        <v>0.10000183247512413</v>
      </c>
      <c r="H69" s="27">
        <v>30.58197</v>
      </c>
      <c r="I69" s="27">
        <v>0.32578887</v>
      </c>
      <c r="J69" s="27">
        <v>0.000054572</v>
      </c>
      <c r="K69" s="143"/>
    </row>
    <row r="70" ht="18" customHeight="1" x14ac:dyDescent="0.25">
      <c r="B70" s="122" t="s">
        <v>162</v>
      </c>
      <c r="C70" s="27" t="s">
        <v>103</v>
      </c>
      <c r="D70" s="119" t="s">
        <v>159</v>
      </c>
      <c r="E70" s="119" t="s">
        <v>103</v>
      </c>
      <c r="F70" s="119" t="s">
        <v>103</v>
      </c>
      <c r="G70" s="119" t="s">
        <v>103</v>
      </c>
      <c r="H70" s="27" t="s">
        <v>103</v>
      </c>
      <c r="I70" s="27" t="s">
        <v>103</v>
      </c>
      <c r="J70" s="27" t="s">
        <v>103</v>
      </c>
      <c r="K70" s="143" t="s">
        <v>103</v>
      </c>
    </row>
    <row r="71" ht="18" customHeight="1" x14ac:dyDescent="0.25">
      <c r="B71" s="122" t="s">
        <v>163</v>
      </c>
      <c r="C71" s="27" t="s">
        <v>103</v>
      </c>
      <c r="D71" s="119" t="s">
        <v>103</v>
      </c>
      <c r="E71" s="119" t="s">
        <v>103</v>
      </c>
      <c r="F71" s="119" t="s">
        <v>103</v>
      </c>
      <c r="G71" s="119" t="s">
        <v>103</v>
      </c>
      <c r="H71" s="27" t="s">
        <v>103</v>
      </c>
      <c r="I71" s="27" t="s">
        <v>103</v>
      </c>
      <c r="J71" s="27" t="s">
        <v>103</v>
      </c>
      <c r="K71" s="143" t="s">
        <v>103</v>
      </c>
    </row>
    <row r="72" ht="18" customHeight="1" x14ac:dyDescent="0.25">
      <c r="B72" s="122" t="s">
        <v>164</v>
      </c>
      <c r="C72" s="27" t="s">
        <v>103</v>
      </c>
      <c r="D72" s="119" t="s">
        <v>159</v>
      </c>
      <c r="E72" s="119" t="s">
        <v>103</v>
      </c>
      <c r="F72" s="119" t="s">
        <v>103</v>
      </c>
      <c r="G72" s="119" t="s">
        <v>103</v>
      </c>
      <c r="H72" s="27" t="s">
        <v>103</v>
      </c>
      <c r="I72" s="27" t="s">
        <v>103</v>
      </c>
      <c r="J72" s="27" t="s">
        <v>103</v>
      </c>
      <c r="K72" s="143" t="s">
        <v>103</v>
      </c>
    </row>
    <row r="73" ht="18" customHeight="1" x14ac:dyDescent="0.25">
      <c r="B73" s="142" t="s">
        <v>171</v>
      </c>
      <c r="C73" s="144">
        <v>9027.99748145415</v>
      </c>
      <c r="D73" s="119" t="s">
        <v>157</v>
      </c>
      <c r="E73" s="140"/>
      <c r="F73" s="140"/>
      <c r="G73" s="140"/>
      <c r="H73" s="144">
        <v>501.31743418010956</v>
      </c>
      <c r="I73" s="144">
        <v>0.9247766100837801</v>
      </c>
      <c r="J73" s="144">
        <v>0.0045684684419</v>
      </c>
      <c r="K73" s="145" t="s">
        <v>103</v>
      </c>
    </row>
    <row r="74" ht="18" customHeight="1" x14ac:dyDescent="0.25">
      <c r="B74" s="122" t="s">
        <v>158</v>
      </c>
      <c r="C74" s="27">
        <v>20.6974277026296</v>
      </c>
      <c r="D74" s="119" t="s">
        <v>159</v>
      </c>
      <c r="E74" s="119">
        <v>74.10000000251173</v>
      </c>
      <c r="F74" s="119">
        <v>2.999999998169396</v>
      </c>
      <c r="G74" s="119">
        <v>0.6000000018563776</v>
      </c>
      <c r="H74" s="27">
        <v>1.53367939281684</v>
      </c>
      <c r="I74" s="27">
        <v>0.00006209228307</v>
      </c>
      <c r="J74" s="27">
        <v>0.00001241845666</v>
      </c>
      <c r="K74" s="143" t="s">
        <v>103</v>
      </c>
    </row>
    <row r="75" ht="18" customHeight="1" x14ac:dyDescent="0.25">
      <c r="B75" s="122" t="s">
        <v>160</v>
      </c>
      <c r="C75" s="27">
        <v>477.374</v>
      </c>
      <c r="D75" s="119" t="s">
        <v>159</v>
      </c>
      <c r="E75" s="119">
        <v>44.40000083791744</v>
      </c>
      <c r="F75" s="119">
        <v>0.9999999999999999</v>
      </c>
      <c r="G75" s="119">
        <v>0.09999916208256</v>
      </c>
      <c r="H75" s="27">
        <v>21.195406</v>
      </c>
      <c r="I75" s="27">
        <v>0.000477374</v>
      </c>
      <c r="J75" s="27">
        <v>0.000047737</v>
      </c>
      <c r="K75" s="143" t="s">
        <v>103</v>
      </c>
    </row>
    <row r="76" ht="18" customHeight="1" x14ac:dyDescent="0.25">
      <c r="B76" s="122" t="s">
        <v>161</v>
      </c>
      <c r="C76" s="27">
        <v>8529.92605375152</v>
      </c>
      <c r="D76" s="119" t="s">
        <v>159</v>
      </c>
      <c r="E76" s="119">
        <v>56.10697510991977</v>
      </c>
      <c r="F76" s="119">
        <v>108.35230434315714</v>
      </c>
      <c r="G76" s="119">
        <v>0.5285289645925141</v>
      </c>
      <c r="H76" s="27">
        <v>478.5883487872927</v>
      </c>
      <c r="I76" s="27">
        <v>0.9242371438007101</v>
      </c>
      <c r="J76" s="27">
        <v>0.00450831298524</v>
      </c>
      <c r="K76" s="143" t="s">
        <v>103</v>
      </c>
    </row>
    <row r="77" ht="18" customHeight="1" x14ac:dyDescent="0.25">
      <c r="B77" s="122" t="s">
        <v>162</v>
      </c>
      <c r="C77" s="27" t="s">
        <v>103</v>
      </c>
      <c r="D77" s="119" t="s">
        <v>159</v>
      </c>
      <c r="E77" s="119" t="s">
        <v>103</v>
      </c>
      <c r="F77" s="119" t="s">
        <v>103</v>
      </c>
      <c r="G77" s="119" t="s">
        <v>103</v>
      </c>
      <c r="H77" s="27" t="s">
        <v>103</v>
      </c>
      <c r="I77" s="27" t="s">
        <v>103</v>
      </c>
      <c r="J77" s="27" t="s">
        <v>103</v>
      </c>
      <c r="K77" s="143" t="s">
        <v>103</v>
      </c>
    </row>
    <row r="78" ht="18" customHeight="1" x14ac:dyDescent="0.25">
      <c r="B78" s="122" t="s">
        <v>163</v>
      </c>
      <c r="C78" s="27" t="s">
        <v>103</v>
      </c>
      <c r="D78" s="119" t="s">
        <v>103</v>
      </c>
      <c r="E78" s="119" t="s">
        <v>103</v>
      </c>
      <c r="F78" s="119" t="s">
        <v>103</v>
      </c>
      <c r="G78" s="119" t="s">
        <v>103</v>
      </c>
      <c r="H78" s="27" t="s">
        <v>103</v>
      </c>
      <c r="I78" s="27" t="s">
        <v>103</v>
      </c>
      <c r="J78" s="27" t="s">
        <v>103</v>
      </c>
      <c r="K78" s="143" t="s">
        <v>103</v>
      </c>
    </row>
    <row r="79" ht="18" customHeight="1" x14ac:dyDescent="0.25">
      <c r="B79" s="150" t="s">
        <v>164</v>
      </c>
      <c r="C79" s="40" t="s">
        <v>103</v>
      </c>
      <c r="D79" s="128" t="s">
        <v>159</v>
      </c>
      <c r="E79" s="128" t="s">
        <v>103</v>
      </c>
      <c r="F79" s="128" t="s">
        <v>103</v>
      </c>
      <c r="G79" s="128" t="s">
        <v>103</v>
      </c>
      <c r="H79" s="40" t="s">
        <v>103</v>
      </c>
      <c r="I79" s="40" t="s">
        <v>103</v>
      </c>
      <c r="J79" s="40" t="s">
        <v>103</v>
      </c>
      <c r="K79" s="151" t="s">
        <v>103</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712560.9302333413</v>
      </c>
      <c r="D10" s="119" t="s">
        <v>157</v>
      </c>
      <c r="E10" s="49"/>
      <c r="F10" s="49"/>
      <c r="G10" s="49"/>
      <c r="H10" s="119">
        <v>40588.13908037161</v>
      </c>
      <c r="I10" s="119">
        <v>35.579086679305746</v>
      </c>
      <c r="J10" s="120">
        <v>0.6890898466913562</v>
      </c>
      <c r="K10" s="121" t="s">
        <v>103</v>
      </c>
    </row>
    <row r="11" ht="18" customHeight="1" x14ac:dyDescent="0.25">
      <c r="B11" s="122" t="s">
        <v>158</v>
      </c>
      <c r="C11" s="119">
        <v>101513.9075118423</v>
      </c>
      <c r="D11" s="124" t="s">
        <v>159</v>
      </c>
      <c r="E11" s="119">
        <v>86.27814396363696</v>
      </c>
      <c r="F11" s="119">
        <v>2.714485210652332</v>
      </c>
      <c r="G11" s="119">
        <v>1.2957958125188684</v>
      </c>
      <c r="H11" s="119">
        <v>8758.431526618058</v>
      </c>
      <c r="I11" s="119">
        <v>0.2755580006164246</v>
      </c>
      <c r="J11" s="119">
        <v>0.13154129626627295</v>
      </c>
      <c r="K11" s="121" t="s">
        <v>103</v>
      </c>
    </row>
    <row r="12" ht="18" customHeight="1" x14ac:dyDescent="0.25">
      <c r="B12" s="122" t="s">
        <v>160</v>
      </c>
      <c r="C12" s="119">
        <v>23147.78984184672</v>
      </c>
      <c r="D12" s="124" t="s">
        <v>159</v>
      </c>
      <c r="E12" s="119">
        <v>153.02201318862836</v>
      </c>
      <c r="F12" s="119">
        <v>4.169800692051638</v>
      </c>
      <c r="G12" s="119">
        <v>0.9677816877858055</v>
      </c>
      <c r="H12" s="119">
        <v>3542.1214024666665</v>
      </c>
      <c r="I12" s="119">
        <v>0.09652167010199833</v>
      </c>
      <c r="J12" s="119">
        <v>0.022402007121653543</v>
      </c>
      <c r="K12" s="121" t="s">
        <v>103</v>
      </c>
    </row>
    <row r="13" ht="18" customHeight="1" x14ac:dyDescent="0.25">
      <c r="B13" s="122" t="s">
        <v>161</v>
      </c>
      <c r="C13" s="119">
        <v>491810.4522818928</v>
      </c>
      <c r="D13" s="124" t="s">
        <v>159</v>
      </c>
      <c r="E13" s="119">
        <v>56.199539074396334</v>
      </c>
      <c r="F13" s="119">
        <v>66.94507327959083</v>
      </c>
      <c r="G13" s="119">
        <v>0.4007761407362296</v>
      </c>
      <c r="H13" s="119">
        <v>27639.52073021277</v>
      </c>
      <c r="I13" s="119">
        <v>32.92428676768002</v>
      </c>
      <c r="J13" s="119">
        <v>0.19710589503927659</v>
      </c>
      <c r="K13" s="121" t="s">
        <v>103</v>
      </c>
    </row>
    <row r="14" ht="18" customHeight="1" x14ac:dyDescent="0.25">
      <c r="B14" s="122" t="s">
        <v>162</v>
      </c>
      <c r="C14" s="119">
        <v>13123.9979328069</v>
      </c>
      <c r="D14" s="124" t="s">
        <v>159</v>
      </c>
      <c r="E14" s="119">
        <v>49.38018311128404</v>
      </c>
      <c r="F14" s="119">
        <v>29.999999999947878</v>
      </c>
      <c r="G14" s="119">
        <v>4.000000000081683</v>
      </c>
      <c r="H14" s="119">
        <v>648.065421074118</v>
      </c>
      <c r="I14" s="119">
        <v>0.39371993798352295</v>
      </c>
      <c r="J14" s="119">
        <v>0.05249599173229961</v>
      </c>
      <c r="K14" s="121" t="s">
        <v>103</v>
      </c>
    </row>
    <row r="15" ht="18" customHeight="1" x14ac:dyDescent="0.25">
      <c r="B15" s="122" t="s">
        <v>163</v>
      </c>
      <c r="C15" s="119" t="s">
        <v>103</v>
      </c>
      <c r="D15" s="124" t="s">
        <v>157</v>
      </c>
      <c r="E15" s="119" t="s">
        <v>103</v>
      </c>
      <c r="F15" s="119" t="s">
        <v>103</v>
      </c>
      <c r="G15" s="119" t="s">
        <v>103</v>
      </c>
      <c r="H15" s="119" t="s">
        <v>103</v>
      </c>
      <c r="I15" s="119" t="s">
        <v>103</v>
      </c>
      <c r="J15" s="119" t="s">
        <v>103</v>
      </c>
      <c r="K15" s="121" t="s">
        <v>103</v>
      </c>
    </row>
    <row r="16" ht="18" customHeight="1" x14ac:dyDescent="0.25">
      <c r="B16" s="122" t="s">
        <v>164</v>
      </c>
      <c r="C16" s="119">
        <v>82964.78266495261</v>
      </c>
      <c r="D16" s="165" t="s">
        <v>159</v>
      </c>
      <c r="E16" s="119">
        <v>106.82596175292919</v>
      </c>
      <c r="F16" s="119">
        <v>22.76870067330097</v>
      </c>
      <c r="G16" s="119">
        <v>3.4417574223632372</v>
      </c>
      <c r="H16" s="119">
        <v>8862.79269980631</v>
      </c>
      <c r="I16" s="119">
        <v>1.889000302923775</v>
      </c>
      <c r="J16" s="119">
        <v>0.2855446565318535</v>
      </c>
      <c r="K16" s="121" t="s">
        <v>103</v>
      </c>
    </row>
    <row r="17" ht="18" customHeight="1" x14ac:dyDescent="0.25">
      <c r="B17" s="166" t="s">
        <v>180</v>
      </c>
      <c r="C17" s="119">
        <v>46012.58193023493</v>
      </c>
      <c r="D17" s="119" t="s">
        <v>157</v>
      </c>
      <c r="E17" s="49"/>
      <c r="F17" s="49"/>
      <c r="G17" s="49"/>
      <c r="H17" s="119">
        <v>4510.034974533843</v>
      </c>
      <c r="I17" s="119">
        <v>0.3749039418284549</v>
      </c>
      <c r="J17" s="119">
        <v>0.017832425566924902</v>
      </c>
      <c r="K17" s="121" t="s">
        <v>103</v>
      </c>
    </row>
    <row r="18" ht="18" customHeight="1" x14ac:dyDescent="0.25">
      <c r="B18" s="122" t="s">
        <v>158</v>
      </c>
      <c r="C18" s="167">
        <v>1059.647589085588</v>
      </c>
      <c r="D18" s="124" t="s">
        <v>159</v>
      </c>
      <c r="E18" s="119">
        <v>75.26725072778827</v>
      </c>
      <c r="F18" s="119">
        <v>2.676963934545895</v>
      </c>
      <c r="G18" s="119">
        <v>0.3664427270905727</v>
      </c>
      <c r="H18" s="167">
        <v>79.75676077080129</v>
      </c>
      <c r="I18" s="167">
        <v>0.0028366383793106274</v>
      </c>
      <c r="J18" s="167">
        <v>0.0003883001522994734</v>
      </c>
      <c r="K18" s="168" t="s">
        <v>103</v>
      </c>
    </row>
    <row r="19" ht="18" customHeight="1" x14ac:dyDescent="0.25">
      <c r="B19" s="122" t="s">
        <v>160</v>
      </c>
      <c r="C19" s="167">
        <v>15160.894829220855</v>
      </c>
      <c r="D19" s="124" t="s">
        <v>159</v>
      </c>
      <c r="E19" s="119">
        <v>182.0942175535031</v>
      </c>
      <c r="F19" s="119">
        <v>1.5903164797180473</v>
      </c>
      <c r="G19" s="119">
        <v>0.6963531221464778</v>
      </c>
      <c r="H19" s="167">
        <v>2760.711281337923</v>
      </c>
      <c r="I19" s="167">
        <v>0.024110620894182058</v>
      </c>
      <c r="J19" s="167">
        <v>0.010557336448862333</v>
      </c>
      <c r="K19" s="168" t="s">
        <v>103</v>
      </c>
    </row>
    <row r="20" ht="18" customHeight="1" x14ac:dyDescent="0.25">
      <c r="B20" s="122" t="s">
        <v>161</v>
      </c>
      <c r="C20" s="167">
        <v>29792.039511928484</v>
      </c>
      <c r="D20" s="124" t="s">
        <v>159</v>
      </c>
      <c r="E20" s="119">
        <v>56.04070616772099</v>
      </c>
      <c r="F20" s="119">
        <v>11.67951869880017</v>
      </c>
      <c r="G20" s="119">
        <v>0.23116205129244946</v>
      </c>
      <c r="H20" s="167">
        <v>1669.566932425118</v>
      </c>
      <c r="I20" s="167">
        <v>0.3479566825549622</v>
      </c>
      <c r="J20" s="167">
        <v>0.006886788965763093</v>
      </c>
      <c r="K20" s="168" t="s">
        <v>103</v>
      </c>
    </row>
    <row r="21" ht="18" customHeight="1" x14ac:dyDescent="0.25">
      <c r="B21" s="122" t="s">
        <v>162</v>
      </c>
      <c r="C21" s="167" t="s">
        <v>103</v>
      </c>
      <c r="D21" s="124" t="s">
        <v>159</v>
      </c>
      <c r="E21" s="119" t="s">
        <v>103</v>
      </c>
      <c r="F21" s="119" t="s">
        <v>103</v>
      </c>
      <c r="G21" s="119" t="s">
        <v>103</v>
      </c>
      <c r="H21" s="167" t="s">
        <v>103</v>
      </c>
      <c r="I21" s="167" t="s">
        <v>103</v>
      </c>
      <c r="J21" s="167" t="s">
        <v>103</v>
      </c>
      <c r="K21" s="168" t="s">
        <v>103</v>
      </c>
    </row>
    <row r="22" ht="18" customHeight="1" x14ac:dyDescent="0.25">
      <c r="B22" s="122" t="s">
        <v>163</v>
      </c>
      <c r="C22" s="167" t="s">
        <v>103</v>
      </c>
      <c r="D22" s="124" t="s">
        <v>103</v>
      </c>
      <c r="E22" s="119" t="s">
        <v>103</v>
      </c>
      <c r="F22" s="119" t="s">
        <v>103</v>
      </c>
      <c r="G22" s="119" t="s">
        <v>103</v>
      </c>
      <c r="H22" s="167" t="s">
        <v>103</v>
      </c>
      <c r="I22" s="167" t="s">
        <v>103</v>
      </c>
      <c r="J22" s="167" t="s">
        <v>103</v>
      </c>
      <c r="K22" s="168" t="s">
        <v>103</v>
      </c>
    </row>
    <row r="23" ht="18" customHeight="1" x14ac:dyDescent="0.25">
      <c r="B23" s="122" t="s">
        <v>164</v>
      </c>
      <c r="C23" s="167" t="s">
        <v>103</v>
      </c>
      <c r="D23" s="124" t="s">
        <v>159</v>
      </c>
      <c r="E23" s="119" t="s">
        <v>103</v>
      </c>
      <c r="F23" s="119" t="s">
        <v>103</v>
      </c>
      <c r="G23" s="119" t="s">
        <v>103</v>
      </c>
      <c r="H23" s="167" t="s">
        <v>103</v>
      </c>
      <c r="I23" s="167" t="s">
        <v>103</v>
      </c>
      <c r="J23" s="167" t="s">
        <v>103</v>
      </c>
      <c r="K23" s="168" t="s">
        <v>103</v>
      </c>
    </row>
    <row r="24" ht="18" customHeight="1" x14ac:dyDescent="0.25">
      <c r="B24" s="166" t="s">
        <v>181</v>
      </c>
      <c r="C24" s="119">
        <v>22077.228319206326</v>
      </c>
      <c r="D24" s="124" t="s">
        <v>157</v>
      </c>
      <c r="E24" s="49"/>
      <c r="F24" s="49"/>
      <c r="G24" s="49"/>
      <c r="H24" s="119">
        <v>1355.0986222557053</v>
      </c>
      <c r="I24" s="119">
        <v>0.5711753830272659</v>
      </c>
      <c r="J24" s="119">
        <v>0.007142275287246955</v>
      </c>
      <c r="K24" s="121" t="s">
        <v>103</v>
      </c>
    </row>
    <row r="25" ht="18" customHeight="1" x14ac:dyDescent="0.25">
      <c r="B25" s="122" t="s">
        <v>158</v>
      </c>
      <c r="C25" s="167">
        <v>2488.456089742128</v>
      </c>
      <c r="D25" s="124" t="s">
        <v>159</v>
      </c>
      <c r="E25" s="119">
        <v>84.97628432800029</v>
      </c>
      <c r="F25" s="119">
        <v>2.999999517025596</v>
      </c>
      <c r="G25" s="119">
        <v>0.5995696644798101</v>
      </c>
      <c r="H25" s="167">
        <v>211.45975221967086</v>
      </c>
      <c r="I25" s="167">
        <v>0.007465367067365787</v>
      </c>
      <c r="J25" s="167">
        <v>0.001492002782799428</v>
      </c>
      <c r="K25" s="168" t="s">
        <v>103</v>
      </c>
    </row>
    <row r="26" ht="18" customHeight="1" x14ac:dyDescent="0.25">
      <c r="B26" s="122" t="s">
        <v>160</v>
      </c>
      <c r="C26" s="167">
        <v>931.8618141729401</v>
      </c>
      <c r="D26" s="124" t="s">
        <v>159</v>
      </c>
      <c r="E26" s="119">
        <v>105.3840705412709</v>
      </c>
      <c r="F26" s="119">
        <v>10.00000000163928</v>
      </c>
      <c r="G26" s="119">
        <v>1.5000005377138321</v>
      </c>
      <c r="H26" s="167">
        <v>98.20339115951779</v>
      </c>
      <c r="I26" s="167">
        <v>0.009318618143256983</v>
      </c>
      <c r="J26" s="167">
        <v>0.001397793222334397</v>
      </c>
      <c r="K26" s="168" t="s">
        <v>103</v>
      </c>
    </row>
    <row r="27" ht="18" customHeight="1" x14ac:dyDescent="0.25">
      <c r="B27" s="122" t="s">
        <v>161</v>
      </c>
      <c r="C27" s="167">
        <v>18654.95041529126</v>
      </c>
      <c r="D27" s="124" t="s">
        <v>159</v>
      </c>
      <c r="E27" s="119">
        <v>56.04064634873458</v>
      </c>
      <c r="F27" s="119">
        <v>29.715040001514165</v>
      </c>
      <c r="G27" s="119">
        <v>0.22753409618467</v>
      </c>
      <c r="H27" s="167">
        <v>1045.4354788765168</v>
      </c>
      <c r="I27" s="167">
        <v>0.5543325978166431</v>
      </c>
      <c r="J27" s="167">
        <v>0.0042446372821131305</v>
      </c>
      <c r="K27" s="168" t="s">
        <v>103</v>
      </c>
    </row>
    <row r="28" ht="18" customHeight="1" x14ac:dyDescent="0.25">
      <c r="B28" s="122" t="s">
        <v>162</v>
      </c>
      <c r="C28" s="167" t="s">
        <v>103</v>
      </c>
      <c r="D28" s="124" t="s">
        <v>159</v>
      </c>
      <c r="E28" s="119" t="s">
        <v>103</v>
      </c>
      <c r="F28" s="119" t="s">
        <v>103</v>
      </c>
      <c r="G28" s="119" t="s">
        <v>103</v>
      </c>
      <c r="H28" s="167" t="s">
        <v>103</v>
      </c>
      <c r="I28" s="167" t="s">
        <v>103</v>
      </c>
      <c r="J28" s="167" t="s">
        <v>103</v>
      </c>
      <c r="K28" s="168" t="s">
        <v>103</v>
      </c>
    </row>
    <row r="29" ht="18" customHeight="1" x14ac:dyDescent="0.25">
      <c r="B29" s="122" t="s">
        <v>163</v>
      </c>
      <c r="C29" s="167" t="s">
        <v>103</v>
      </c>
      <c r="D29" s="124" t="s">
        <v>103</v>
      </c>
      <c r="E29" s="119" t="s">
        <v>103</v>
      </c>
      <c r="F29" s="119" t="s">
        <v>103</v>
      </c>
      <c r="G29" s="119" t="s">
        <v>103</v>
      </c>
      <c r="H29" s="167" t="s">
        <v>103</v>
      </c>
      <c r="I29" s="167" t="s">
        <v>103</v>
      </c>
      <c r="J29" s="167" t="s">
        <v>103</v>
      </c>
      <c r="K29" s="168" t="s">
        <v>103</v>
      </c>
    </row>
    <row r="30" ht="18" customHeight="1" x14ac:dyDescent="0.25">
      <c r="B30" s="122" t="s">
        <v>164</v>
      </c>
      <c r="C30" s="167">
        <v>1.96</v>
      </c>
      <c r="D30" s="124" t="s">
        <v>159</v>
      </c>
      <c r="E30" s="119">
        <v>111.99999999999999</v>
      </c>
      <c r="F30" s="119">
        <v>30</v>
      </c>
      <c r="G30" s="119">
        <v>4.001020408163265</v>
      </c>
      <c r="H30" s="167">
        <v>0.21952</v>
      </c>
      <c r="I30" s="167">
        <v>0.0000588</v>
      </c>
      <c r="J30" s="167">
        <v>0.000007842</v>
      </c>
      <c r="K30" s="168" t="s">
        <v>103</v>
      </c>
    </row>
    <row r="31" ht="18" customHeight="1" x14ac:dyDescent="0.25">
      <c r="B31" s="166" t="s">
        <v>182</v>
      </c>
      <c r="C31" s="119">
        <v>145284.2187977877</v>
      </c>
      <c r="D31" s="124" t="s">
        <v>157</v>
      </c>
      <c r="E31" s="49"/>
      <c r="F31" s="49"/>
      <c r="G31" s="49"/>
      <c r="H31" s="119">
        <v>8378.479919667776</v>
      </c>
      <c r="I31" s="119">
        <v>12.714315573502887</v>
      </c>
      <c r="J31" s="119">
        <v>0.0865036867671726</v>
      </c>
      <c r="K31" s="121" t="s">
        <v>103</v>
      </c>
    </row>
    <row r="32" ht="18" customHeight="1" x14ac:dyDescent="0.25">
      <c r="B32" s="122" t="s">
        <v>158</v>
      </c>
      <c r="C32" s="167">
        <v>1451.59894</v>
      </c>
      <c r="D32" s="124" t="s">
        <v>159</v>
      </c>
      <c r="E32" s="119">
        <v>77.39999889777194</v>
      </c>
      <c r="F32" s="119">
        <v>3.0000000000157576</v>
      </c>
      <c r="G32" s="119">
        <v>0.38059615969679284</v>
      </c>
      <c r="H32" s="167">
        <v>112.35375635600693</v>
      </c>
      <c r="I32" s="167">
        <v>0.0043547968200228744</v>
      </c>
      <c r="J32" s="167">
        <v>0.0005524729819839353</v>
      </c>
      <c r="K32" s="168" t="s">
        <v>103</v>
      </c>
    </row>
    <row r="33" ht="18" customHeight="1" x14ac:dyDescent="0.25">
      <c r="B33" s="122" t="s">
        <v>160</v>
      </c>
      <c r="C33" s="167">
        <v>5688.63509</v>
      </c>
      <c r="D33" s="124" t="s">
        <v>159</v>
      </c>
      <c r="E33" s="119">
        <v>95.3087310324952</v>
      </c>
      <c r="F33" s="119">
        <v>10.000000002246528</v>
      </c>
      <c r="G33" s="119">
        <v>1.5000000679490246</v>
      </c>
      <c r="H33" s="167">
        <v>542.1765917348241</v>
      </c>
      <c r="I33" s="167">
        <v>0.05688635091277968</v>
      </c>
      <c r="J33" s="167">
        <v>0.008532953021537205</v>
      </c>
      <c r="K33" s="168" t="s">
        <v>103</v>
      </c>
    </row>
    <row r="34" ht="18" customHeight="1" x14ac:dyDescent="0.25">
      <c r="B34" s="122" t="s">
        <v>161</v>
      </c>
      <c r="C34" s="167">
        <v>137827.49976778773</v>
      </c>
      <c r="D34" s="124" t="s">
        <v>159</v>
      </c>
      <c r="E34" s="119">
        <v>56.040700038746145</v>
      </c>
      <c r="F34" s="119">
        <v>91.73481270480879</v>
      </c>
      <c r="G34" s="119">
        <v>0.552519068342335</v>
      </c>
      <c r="H34" s="167">
        <v>7723.949571576945</v>
      </c>
      <c r="I34" s="167">
        <v>12.643579876770085</v>
      </c>
      <c r="J34" s="167">
        <v>0.07615232176365146</v>
      </c>
      <c r="K34" s="168" t="s">
        <v>103</v>
      </c>
    </row>
    <row r="35" ht="18" customHeight="1" x14ac:dyDescent="0.25">
      <c r="B35" s="122" t="s">
        <v>162</v>
      </c>
      <c r="C35" s="167" t="s">
        <v>103</v>
      </c>
      <c r="D35" s="124" t="s">
        <v>159</v>
      </c>
      <c r="E35" s="119" t="s">
        <v>103</v>
      </c>
      <c r="F35" s="119" t="s">
        <v>103</v>
      </c>
      <c r="G35" s="119" t="s">
        <v>103</v>
      </c>
      <c r="H35" s="167" t="s">
        <v>103</v>
      </c>
      <c r="I35" s="167" t="s">
        <v>103</v>
      </c>
      <c r="J35" s="167" t="s">
        <v>103</v>
      </c>
      <c r="K35" s="168" t="s">
        <v>103</v>
      </c>
    </row>
    <row r="36" ht="18" customHeight="1" x14ac:dyDescent="0.25">
      <c r="B36" s="122" t="s">
        <v>163</v>
      </c>
      <c r="C36" s="167" t="s">
        <v>103</v>
      </c>
      <c r="D36" s="124" t="s">
        <v>103</v>
      </c>
      <c r="E36" s="119" t="s">
        <v>103</v>
      </c>
      <c r="F36" s="119" t="s">
        <v>103</v>
      </c>
      <c r="G36" s="119" t="s">
        <v>103</v>
      </c>
      <c r="H36" s="167" t="s">
        <v>103</v>
      </c>
      <c r="I36" s="167" t="s">
        <v>103</v>
      </c>
      <c r="J36" s="167" t="s">
        <v>103</v>
      </c>
      <c r="K36" s="168" t="s">
        <v>103</v>
      </c>
    </row>
    <row r="37" ht="18" customHeight="1" x14ac:dyDescent="0.25">
      <c r="B37" s="122" t="s">
        <v>164</v>
      </c>
      <c r="C37" s="167">
        <v>316.485</v>
      </c>
      <c r="D37" s="124" t="s">
        <v>159</v>
      </c>
      <c r="E37" s="119">
        <v>112</v>
      </c>
      <c r="F37" s="119">
        <v>29.999996840292585</v>
      </c>
      <c r="G37" s="119">
        <v>3.999996840292589</v>
      </c>
      <c r="H37" s="167">
        <v>35.44632</v>
      </c>
      <c r="I37" s="167">
        <v>0.009494549</v>
      </c>
      <c r="J37" s="167">
        <v>0.001265939</v>
      </c>
      <c r="K37" s="168" t="s">
        <v>103</v>
      </c>
    </row>
    <row r="38" ht="18" customHeight="1" x14ac:dyDescent="0.25">
      <c r="B38" s="166" t="s">
        <v>183</v>
      </c>
      <c r="C38" s="119">
        <v>100045.91801085639</v>
      </c>
      <c r="D38" s="124" t="s">
        <v>157</v>
      </c>
      <c r="E38" s="49"/>
      <c r="F38" s="49"/>
      <c r="G38" s="49"/>
      <c r="H38" s="119">
        <v>4083.9452292667306</v>
      </c>
      <c r="I38" s="119">
        <v>4.277325565321593</v>
      </c>
      <c r="J38" s="119">
        <v>0.09413579791540723</v>
      </c>
      <c r="K38" s="121" t="s">
        <v>103</v>
      </c>
    </row>
    <row r="39" ht="18" customHeight="1" x14ac:dyDescent="0.25">
      <c r="B39" s="122" t="s">
        <v>158</v>
      </c>
      <c r="C39" s="167">
        <v>1954.1223120199538</v>
      </c>
      <c r="D39" s="124" t="s">
        <v>159</v>
      </c>
      <c r="E39" s="119">
        <v>79.20072913819031</v>
      </c>
      <c r="F39" s="119">
        <v>2.9954754119501135</v>
      </c>
      <c r="G39" s="119">
        <v>0.47115621532482127</v>
      </c>
      <c r="H39" s="167">
        <v>154.76791193718657</v>
      </c>
      <c r="I39" s="167">
        <v>0.0058535253375988795</v>
      </c>
      <c r="J39" s="167">
        <v>0.000920696872813111</v>
      </c>
      <c r="K39" s="168" t="s">
        <v>103</v>
      </c>
    </row>
    <row r="40" ht="18" customHeight="1" x14ac:dyDescent="0.25">
      <c r="B40" s="122" t="s">
        <v>160</v>
      </c>
      <c r="C40" s="167" t="s">
        <v>103</v>
      </c>
      <c r="D40" s="124" t="s">
        <v>159</v>
      </c>
      <c r="E40" s="119" t="s">
        <v>103</v>
      </c>
      <c r="F40" s="119" t="s">
        <v>103</v>
      </c>
      <c r="G40" s="119" t="s">
        <v>103</v>
      </c>
      <c r="H40" s="167" t="s">
        <v>103</v>
      </c>
      <c r="I40" s="167" t="s">
        <v>103</v>
      </c>
      <c r="J40" s="167" t="s">
        <v>103</v>
      </c>
      <c r="K40" s="168" t="s">
        <v>103</v>
      </c>
    </row>
    <row r="41" ht="18" customHeight="1" x14ac:dyDescent="0.25">
      <c r="B41" s="122" t="s">
        <v>161</v>
      </c>
      <c r="C41" s="167">
        <v>68717.43851614943</v>
      </c>
      <c r="D41" s="124" t="s">
        <v>159</v>
      </c>
      <c r="E41" s="119">
        <v>57.17875116090277</v>
      </c>
      <c r="F41" s="119">
        <v>58.06654886571197</v>
      </c>
      <c r="G41" s="119">
        <v>0.32061937884187375</v>
      </c>
      <c r="H41" s="167">
        <v>3929.177317329544</v>
      </c>
      <c r="I41" s="167">
        <v>3.990184501524549</v>
      </c>
      <c r="J41" s="167">
        <v>0.02203214245265248</v>
      </c>
      <c r="K41" s="168" t="s">
        <v>103</v>
      </c>
    </row>
    <row r="42" ht="18" customHeight="1" x14ac:dyDescent="0.25">
      <c r="B42" s="122" t="s">
        <v>162</v>
      </c>
      <c r="C42" s="167" t="s">
        <v>103</v>
      </c>
      <c r="D42" s="124" t="s">
        <v>159</v>
      </c>
      <c r="E42" s="119" t="s">
        <v>103</v>
      </c>
      <c r="F42" s="119" t="s">
        <v>103</v>
      </c>
      <c r="G42" s="119" t="s">
        <v>103</v>
      </c>
      <c r="H42" s="167" t="s">
        <v>103</v>
      </c>
      <c r="I42" s="167" t="s">
        <v>103</v>
      </c>
      <c r="J42" s="167" t="s">
        <v>103</v>
      </c>
      <c r="K42" s="168" t="s">
        <v>103</v>
      </c>
    </row>
    <row r="43" ht="18" customHeight="1" x14ac:dyDescent="0.25">
      <c r="B43" s="122" t="s">
        <v>163</v>
      </c>
      <c r="C43" s="167" t="s">
        <v>103</v>
      </c>
      <c r="D43" s="124" t="s">
        <v>103</v>
      </c>
      <c r="E43" s="119" t="s">
        <v>103</v>
      </c>
      <c r="F43" s="119" t="s">
        <v>103</v>
      </c>
      <c r="G43" s="119" t="s">
        <v>103</v>
      </c>
      <c r="H43" s="167" t="s">
        <v>103</v>
      </c>
      <c r="I43" s="167" t="s">
        <v>103</v>
      </c>
      <c r="J43" s="167" t="s">
        <v>103</v>
      </c>
      <c r="K43" s="168" t="s">
        <v>103</v>
      </c>
    </row>
    <row r="44" ht="18" customHeight="1" x14ac:dyDescent="0.25">
      <c r="B44" s="122" t="s">
        <v>164</v>
      </c>
      <c r="C44" s="167">
        <v>29374.357182687003</v>
      </c>
      <c r="D44" s="119" t="s">
        <v>159</v>
      </c>
      <c r="E44" s="119">
        <v>97.97501906046153</v>
      </c>
      <c r="F44" s="119">
        <v>9.575955542109137</v>
      </c>
      <c r="G44" s="119">
        <v>2.4233026836037888</v>
      </c>
      <c r="H44" s="167">
        <v>2877.9532048625642</v>
      </c>
      <c r="I44" s="167">
        <v>0.28128753845944493</v>
      </c>
      <c r="J44" s="167">
        <v>0.07118295858994164</v>
      </c>
      <c r="K44" s="168" t="s">
        <v>103</v>
      </c>
    </row>
    <row r="45" ht="18" customHeight="1" x14ac:dyDescent="0.25">
      <c r="B45" s="166" t="s">
        <v>184</v>
      </c>
      <c r="C45" s="119">
        <v>94079.68537732794</v>
      </c>
      <c r="D45" s="119" t="s">
        <v>157</v>
      </c>
      <c r="E45" s="49"/>
      <c r="F45" s="49"/>
      <c r="G45" s="49"/>
      <c r="H45" s="119">
        <v>4306.156130631057</v>
      </c>
      <c r="I45" s="119">
        <v>7.083914467748687</v>
      </c>
      <c r="J45" s="119">
        <v>0.11837987755541586</v>
      </c>
      <c r="K45" s="121" t="s">
        <v>103</v>
      </c>
    </row>
    <row r="46" ht="18" customHeight="1" x14ac:dyDescent="0.25">
      <c r="B46" s="122" t="s">
        <v>158</v>
      </c>
      <c r="C46" s="167">
        <v>6950.989146054469</v>
      </c>
      <c r="D46" s="119" t="s">
        <v>159</v>
      </c>
      <c r="E46" s="119">
        <v>77.36058195825792</v>
      </c>
      <c r="F46" s="119">
        <v>3.000000443105257</v>
      </c>
      <c r="G46" s="119">
        <v>0.38507835238006893</v>
      </c>
      <c r="H46" s="167">
        <v>537.732565524308</v>
      </c>
      <c r="I46" s="167">
        <v>0.020852970518183234</v>
      </c>
      <c r="J46" s="167">
        <v>0.002676675447774397</v>
      </c>
      <c r="K46" s="168" t="s">
        <v>103</v>
      </c>
    </row>
    <row r="47" ht="18" customHeight="1" x14ac:dyDescent="0.25">
      <c r="B47" s="122" t="s">
        <v>160</v>
      </c>
      <c r="C47" s="167">
        <v>211.2072747786</v>
      </c>
      <c r="D47" s="119" t="s">
        <v>159</v>
      </c>
      <c r="E47" s="119">
        <v>106.99999999909407</v>
      </c>
      <c r="F47" s="119">
        <v>1.000000001134351</v>
      </c>
      <c r="G47" s="119">
        <v>1.4999999984330616</v>
      </c>
      <c r="H47" s="167">
        <v>22.599178401118863</v>
      </c>
      <c r="I47" s="167">
        <v>0.0002112072750181832</v>
      </c>
      <c r="J47" s="167">
        <v>0.0003168109118369512</v>
      </c>
      <c r="K47" s="168" t="s">
        <v>103</v>
      </c>
    </row>
    <row r="48" ht="18" customHeight="1" x14ac:dyDescent="0.25">
      <c r="B48" s="122" t="s">
        <v>161</v>
      </c>
      <c r="C48" s="167">
        <v>66841.14195649487</v>
      </c>
      <c r="D48" s="119" t="s">
        <v>159</v>
      </c>
      <c r="E48" s="119">
        <v>56.04070003986</v>
      </c>
      <c r="F48" s="119">
        <v>96.65543835502531</v>
      </c>
      <c r="G48" s="119">
        <v>0.5248414848842319</v>
      </c>
      <c r="H48" s="167">
        <v>3745.82438670563</v>
      </c>
      <c r="I48" s="167">
        <v>6.460559875955486</v>
      </c>
      <c r="J48" s="167">
        <v>0.035081004195804504</v>
      </c>
      <c r="K48" s="168" t="s">
        <v>103</v>
      </c>
    </row>
    <row r="49" ht="18" customHeight="1" x14ac:dyDescent="0.25">
      <c r="B49" s="122" t="s">
        <v>162</v>
      </c>
      <c r="C49" s="167" t="s">
        <v>103</v>
      </c>
      <c r="D49" s="119" t="s">
        <v>159</v>
      </c>
      <c r="E49" s="119" t="s">
        <v>103</v>
      </c>
      <c r="F49" s="119" t="s">
        <v>103</v>
      </c>
      <c r="G49" s="119" t="s">
        <v>103</v>
      </c>
      <c r="H49" s="167" t="s">
        <v>103</v>
      </c>
      <c r="I49" s="167" t="s">
        <v>103</v>
      </c>
      <c r="J49" s="167" t="s">
        <v>103</v>
      </c>
      <c r="K49" s="168" t="s">
        <v>103</v>
      </c>
    </row>
    <row r="50" ht="18" customHeight="1" x14ac:dyDescent="0.25">
      <c r="B50" s="122" t="s">
        <v>163</v>
      </c>
      <c r="C50" s="167" t="s">
        <v>103</v>
      </c>
      <c r="D50" s="119" t="s">
        <v>103</v>
      </c>
      <c r="E50" s="119" t="s">
        <v>103</v>
      </c>
      <c r="F50" s="119" t="s">
        <v>103</v>
      </c>
      <c r="G50" s="119" t="s">
        <v>103</v>
      </c>
      <c r="H50" s="167" t="s">
        <v>103</v>
      </c>
      <c r="I50" s="167" t="s">
        <v>103</v>
      </c>
      <c r="J50" s="167" t="s">
        <v>103</v>
      </c>
      <c r="K50" s="168" t="s">
        <v>103</v>
      </c>
    </row>
    <row r="51" ht="18" customHeight="1" x14ac:dyDescent="0.25">
      <c r="B51" s="122" t="s">
        <v>164</v>
      </c>
      <c r="C51" s="167">
        <v>20076.347</v>
      </c>
      <c r="D51" s="119" t="s">
        <v>159</v>
      </c>
      <c r="E51" s="119">
        <v>111.99999999999997</v>
      </c>
      <c r="F51" s="119">
        <v>30.000000199239437</v>
      </c>
      <c r="G51" s="119">
        <v>3.9999999501901415</v>
      </c>
      <c r="H51" s="167">
        <v>2248.550864</v>
      </c>
      <c r="I51" s="167">
        <v>0.602290414</v>
      </c>
      <c r="J51" s="167">
        <v>0.080305387</v>
      </c>
      <c r="K51" s="168" t="s">
        <v>103</v>
      </c>
    </row>
    <row r="52" ht="18" customHeight="1" x14ac:dyDescent="0.25">
      <c r="B52" s="166" t="s">
        <v>185</v>
      </c>
      <c r="C52" s="169">
        <v>172413.74276195362</v>
      </c>
      <c r="D52" s="119" t="s">
        <v>157</v>
      </c>
      <c r="E52" s="49"/>
      <c r="F52" s="49"/>
      <c r="G52" s="49"/>
      <c r="H52" s="119">
        <v>11253.69972532147</v>
      </c>
      <c r="I52" s="119">
        <v>2.4514601250268315</v>
      </c>
      <c r="J52" s="119">
        <v>0.14466203937518862</v>
      </c>
      <c r="K52" s="121" t="s">
        <v>103</v>
      </c>
    </row>
    <row r="53" ht="18" customHeight="1" x14ac:dyDescent="0.25">
      <c r="B53" s="122" t="s">
        <v>158</v>
      </c>
      <c r="C53" s="170">
        <v>55887.90884643452</v>
      </c>
      <c r="D53" s="119" t="s">
        <v>159</v>
      </c>
      <c r="E53" s="119">
        <v>95.14197836781848</v>
      </c>
      <c r="F53" s="119">
        <v>3.6440850319440083</v>
      </c>
      <c r="G53" s="119">
        <v>0.6815887109548345</v>
      </c>
      <c r="H53" s="170">
        <v>5317.286214490084</v>
      </c>
      <c r="I53" s="170">
        <v>0.20366029209394315</v>
      </c>
      <c r="J53" s="170">
        <v>0.0380925677486026</v>
      </c>
      <c r="K53" s="171" t="s">
        <v>103</v>
      </c>
    </row>
    <row r="54" ht="18" customHeight="1" x14ac:dyDescent="0.25">
      <c r="B54" s="122" t="s">
        <v>160</v>
      </c>
      <c r="C54" s="167">
        <v>1155.190833674325</v>
      </c>
      <c r="D54" s="119" t="s">
        <v>159</v>
      </c>
      <c r="E54" s="119">
        <v>102.52068868707019</v>
      </c>
      <c r="F54" s="119">
        <v>5.189508695886622</v>
      </c>
      <c r="G54" s="119">
        <v>1.3825538348522957</v>
      </c>
      <c r="H54" s="167">
        <v>118.43095983328254</v>
      </c>
      <c r="I54" s="167">
        <v>0.005994872876761426</v>
      </c>
      <c r="J54" s="167">
        <v>0.0015971135170826582</v>
      </c>
      <c r="K54" s="168" t="s">
        <v>103</v>
      </c>
    </row>
    <row r="55" ht="18" customHeight="1" x14ac:dyDescent="0.25">
      <c r="B55" s="122" t="s">
        <v>161</v>
      </c>
      <c r="C55" s="167">
        <v>92254.40766677228</v>
      </c>
      <c r="D55" s="119" t="s">
        <v>159</v>
      </c>
      <c r="E55" s="119">
        <v>56.03978455531355</v>
      </c>
      <c r="F55" s="119">
        <v>16.783131980001205</v>
      </c>
      <c r="G55" s="119">
        <v>0.13557530476450905</v>
      </c>
      <c r="H55" s="167">
        <v>5169.917129923985</v>
      </c>
      <c r="I55" s="167">
        <v>1.5483178996082743</v>
      </c>
      <c r="J55" s="167">
        <v>0.01250741943529191</v>
      </c>
      <c r="K55" s="168" t="s">
        <v>103</v>
      </c>
    </row>
    <row r="56" ht="18" customHeight="1" x14ac:dyDescent="0.25">
      <c r="B56" s="122" t="s">
        <v>162</v>
      </c>
      <c r="C56" s="167">
        <v>13123.9979328069</v>
      </c>
      <c r="D56" s="119" t="s">
        <v>159</v>
      </c>
      <c r="E56" s="119">
        <v>49.38018311128404</v>
      </c>
      <c r="F56" s="119">
        <v>29.999999999947878</v>
      </c>
      <c r="G56" s="119">
        <v>4.000000000081683</v>
      </c>
      <c r="H56" s="167">
        <v>648.065421074118</v>
      </c>
      <c r="I56" s="167">
        <v>0.39371993798352295</v>
      </c>
      <c r="J56" s="167">
        <v>0.05249599173229961</v>
      </c>
      <c r="K56" s="168" t="s">
        <v>103</v>
      </c>
    </row>
    <row r="57" ht="18" customHeight="1" x14ac:dyDescent="0.25">
      <c r="B57" s="122" t="s">
        <v>163</v>
      </c>
      <c r="C57" s="167" t="s">
        <v>103</v>
      </c>
      <c r="D57" s="119" t="s">
        <v>103</v>
      </c>
      <c r="E57" s="119" t="s">
        <v>103</v>
      </c>
      <c r="F57" s="119" t="s">
        <v>103</v>
      </c>
      <c r="G57" s="119" t="s">
        <v>103</v>
      </c>
      <c r="H57" s="167" t="s">
        <v>103</v>
      </c>
      <c r="I57" s="167" t="s">
        <v>103</v>
      </c>
      <c r="J57" s="167" t="s">
        <v>103</v>
      </c>
      <c r="K57" s="168" t="s">
        <v>103</v>
      </c>
    </row>
    <row r="58" ht="18" customHeight="1" x14ac:dyDescent="0.25">
      <c r="B58" s="122" t="s">
        <v>164</v>
      </c>
      <c r="C58" s="172">
        <v>9992.237482265591</v>
      </c>
      <c r="D58" s="119" t="s">
        <v>159</v>
      </c>
      <c r="E58" s="173">
        <v>110.26984105404988</v>
      </c>
      <c r="F58" s="173">
        <v>29.999999799480584</v>
      </c>
      <c r="G58" s="173">
        <v>3.9999997010528916</v>
      </c>
      <c r="H58" s="172">
        <v>1101.8424389437462</v>
      </c>
      <c r="I58" s="172">
        <v>0.2997671224643301</v>
      </c>
      <c r="J58" s="172">
        <v>0.03996894694191186</v>
      </c>
      <c r="K58" s="174" t="s">
        <v>103</v>
      </c>
    </row>
    <row r="59" ht="18" customHeight="1" x14ac:dyDescent="0.25">
      <c r="B59" s="166" t="s">
        <v>186</v>
      </c>
      <c r="C59" s="169">
        <v>132647.55503597448</v>
      </c>
      <c r="D59" s="119" t="s">
        <v>157</v>
      </c>
      <c r="E59" s="140"/>
      <c r="F59" s="140"/>
      <c r="G59" s="140"/>
      <c r="H59" s="119">
        <v>6700.724478695032</v>
      </c>
      <c r="I59" s="119">
        <v>8.105991622850025</v>
      </c>
      <c r="J59" s="119">
        <v>0.220433744224</v>
      </c>
      <c r="K59" s="121" t="s">
        <v>103</v>
      </c>
    </row>
    <row r="60" ht="18" customHeight="1" x14ac:dyDescent="0.25">
      <c r="B60" s="122" t="s">
        <v>158</v>
      </c>
      <c r="C60" s="169">
        <v>31721.184588505643</v>
      </c>
      <c r="D60" s="119" t="s">
        <v>159</v>
      </c>
      <c r="E60" s="119">
        <v>73.92771095218656</v>
      </c>
      <c r="F60" s="119">
        <v>0.9625873307097214</v>
      </c>
      <c r="G60" s="119">
        <v>2.755842236474253</v>
      </c>
      <c r="H60" s="119">
        <v>2345.07456532</v>
      </c>
      <c r="I60" s="119">
        <v>0.030534410399999996</v>
      </c>
      <c r="J60" s="119">
        <v>0.08741858027999999</v>
      </c>
      <c r="K60" s="121" t="s">
        <v>103</v>
      </c>
    </row>
    <row r="61" ht="18" customHeight="1" x14ac:dyDescent="0.25">
      <c r="B61" s="122" t="s">
        <v>160</v>
      </c>
      <c r="C61" s="169" t="s">
        <v>103</v>
      </c>
      <c r="D61" s="119" t="s">
        <v>159</v>
      </c>
      <c r="E61" s="119" t="s">
        <v>103</v>
      </c>
      <c r="F61" s="119" t="s">
        <v>103</v>
      </c>
      <c r="G61" s="119" t="s">
        <v>103</v>
      </c>
      <c r="H61" s="119" t="s">
        <v>103</v>
      </c>
      <c r="I61" s="119" t="s">
        <v>103</v>
      </c>
      <c r="J61" s="119" t="s">
        <v>103</v>
      </c>
      <c r="K61" s="121" t="s">
        <v>103</v>
      </c>
    </row>
    <row r="62" ht="18" customHeight="1" x14ac:dyDescent="0.25">
      <c r="B62" s="122" t="s">
        <v>161</v>
      </c>
      <c r="C62" s="169">
        <v>77722.97444746885</v>
      </c>
      <c r="D62" s="119" t="s">
        <v>159</v>
      </c>
      <c r="E62" s="119">
        <v>56.04070024776155</v>
      </c>
      <c r="F62" s="119">
        <v>94.94432483972369</v>
      </c>
      <c r="G62" s="119">
        <v>0.5172419253096304</v>
      </c>
      <c r="H62" s="119">
        <v>4355.649913375032</v>
      </c>
      <c r="I62" s="119">
        <v>7.379355333450026</v>
      </c>
      <c r="J62" s="119">
        <v>0.040201580944</v>
      </c>
      <c r="K62" s="121" t="s">
        <v>103</v>
      </c>
    </row>
    <row r="63" ht="18" customHeight="1" x14ac:dyDescent="0.25">
      <c r="B63" s="122" t="s">
        <v>162</v>
      </c>
      <c r="C63" s="169" t="s">
        <v>103</v>
      </c>
      <c r="D63" s="119" t="s">
        <v>159</v>
      </c>
      <c r="E63" s="119" t="s">
        <v>103</v>
      </c>
      <c r="F63" s="119" t="s">
        <v>103</v>
      </c>
      <c r="G63" s="119" t="s">
        <v>103</v>
      </c>
      <c r="H63" s="119" t="s">
        <v>103</v>
      </c>
      <c r="I63" s="119" t="s">
        <v>103</v>
      </c>
      <c r="J63" s="119" t="s">
        <v>103</v>
      </c>
      <c r="K63" s="121" t="s">
        <v>103</v>
      </c>
    </row>
    <row r="64" ht="18" customHeight="1" x14ac:dyDescent="0.25">
      <c r="B64" s="122" t="s">
        <v>163</v>
      </c>
      <c r="C64" s="169" t="s">
        <v>103</v>
      </c>
      <c r="D64" s="119" t="s">
        <v>157</v>
      </c>
      <c r="E64" s="119" t="s">
        <v>103</v>
      </c>
      <c r="F64" s="119" t="s">
        <v>103</v>
      </c>
      <c r="G64" s="119" t="s">
        <v>103</v>
      </c>
      <c r="H64" s="119" t="s">
        <v>103</v>
      </c>
      <c r="I64" s="119" t="s">
        <v>103</v>
      </c>
      <c r="J64" s="119" t="s">
        <v>103</v>
      </c>
      <c r="K64" s="121" t="s">
        <v>103</v>
      </c>
    </row>
    <row r="65" ht="18" customHeight="1" x14ac:dyDescent="0.25">
      <c r="B65" s="122" t="s">
        <v>164</v>
      </c>
      <c r="C65" s="169">
        <v>23203.396</v>
      </c>
      <c r="D65" s="119" t="s">
        <v>159</v>
      </c>
      <c r="E65" s="119">
        <v>112</v>
      </c>
      <c r="F65" s="119">
        <v>29.999999956902858</v>
      </c>
      <c r="G65" s="119">
        <v>3.99999995690286</v>
      </c>
      <c r="H65" s="119">
        <v>2598.7803519999998</v>
      </c>
      <c r="I65" s="119">
        <v>0.696101879</v>
      </c>
      <c r="J65" s="119">
        <v>0.092813583</v>
      </c>
      <c r="K65" s="121" t="s">
        <v>103</v>
      </c>
    </row>
    <row r="66" ht="18" customHeight="1" x14ac:dyDescent="0.25">
      <c r="B66" s="175" t="s">
        <v>187</v>
      </c>
      <c r="C66" s="119">
        <v>19592.926</v>
      </c>
      <c r="D66" s="119" t="s">
        <v>157</v>
      </c>
      <c r="E66" s="49"/>
      <c r="F66" s="49"/>
      <c r="G66" s="49"/>
      <c r="H66" s="119">
        <v>1062.244097</v>
      </c>
      <c r="I66" s="119">
        <v>1.848023392</v>
      </c>
      <c r="J66" s="119">
        <v>0.013977400000000001</v>
      </c>
      <c r="K66" s="121" t="s">
        <v>103</v>
      </c>
    </row>
    <row r="67" ht="18" customHeight="1" x14ac:dyDescent="0.25">
      <c r="B67" s="176" t="s">
        <v>158</v>
      </c>
      <c r="C67" s="167">
        <v>871.507</v>
      </c>
      <c r="D67" s="119" t="s">
        <v>159</v>
      </c>
      <c r="E67" s="119">
        <v>77.39999793461212</v>
      </c>
      <c r="F67" s="119">
        <v>2.999997705124572</v>
      </c>
      <c r="G67" s="119">
        <v>0.3825006569080914</v>
      </c>
      <c r="H67" s="167">
        <v>67.45464</v>
      </c>
      <c r="I67" s="167">
        <v>0.002614519</v>
      </c>
      <c r="J67" s="167">
        <v>0.000333352</v>
      </c>
      <c r="K67" s="168" t="s">
        <v>103</v>
      </c>
    </row>
    <row r="68" ht="18" customHeight="1" x14ac:dyDescent="0.25">
      <c r="B68" s="176" t="s">
        <v>160</v>
      </c>
      <c r="C68" s="167" t="s">
        <v>103</v>
      </c>
      <c r="D68" s="119" t="s">
        <v>159</v>
      </c>
      <c r="E68" s="119" t="s">
        <v>103</v>
      </c>
      <c r="F68" s="119" t="s">
        <v>103</v>
      </c>
      <c r="G68" s="119" t="s">
        <v>103</v>
      </c>
      <c r="H68" s="167" t="s">
        <v>103</v>
      </c>
      <c r="I68" s="167" t="s">
        <v>103</v>
      </c>
      <c r="J68" s="167" t="s">
        <v>103</v>
      </c>
      <c r="K68" s="168" t="s">
        <v>103</v>
      </c>
    </row>
    <row r="69" ht="18" customHeight="1" x14ac:dyDescent="0.25">
      <c r="B69" s="176" t="s">
        <v>161</v>
      </c>
      <c r="C69" s="167">
        <v>17751.196</v>
      </c>
      <c r="D69" s="119" t="s">
        <v>159</v>
      </c>
      <c r="E69" s="119">
        <v>56.040700412524316</v>
      </c>
      <c r="F69" s="119">
        <v>102.3199892559352</v>
      </c>
      <c r="G69" s="119">
        <v>0.5499998422641494</v>
      </c>
      <c r="H69" s="167">
        <v>994.789457</v>
      </c>
      <c r="I69" s="167">
        <v>1.816302184</v>
      </c>
      <c r="J69" s="167">
        <v>0.009763155</v>
      </c>
      <c r="K69" s="168" t="s">
        <v>103</v>
      </c>
    </row>
    <row r="70" ht="18" customHeight="1" x14ac:dyDescent="0.25">
      <c r="B70" s="176" t="s">
        <v>162</v>
      </c>
      <c r="C70" s="167" t="s">
        <v>103</v>
      </c>
      <c r="D70" s="119" t="s">
        <v>159</v>
      </c>
      <c r="E70" s="119" t="s">
        <v>103</v>
      </c>
      <c r="F70" s="119" t="s">
        <v>103</v>
      </c>
      <c r="G70" s="119" t="s">
        <v>103</v>
      </c>
      <c r="H70" s="167" t="s">
        <v>103</v>
      </c>
      <c r="I70" s="167" t="s">
        <v>103</v>
      </c>
      <c r="J70" s="167" t="s">
        <v>103</v>
      </c>
      <c r="K70" s="168" t="s">
        <v>103</v>
      </c>
    </row>
    <row r="71" ht="18" customHeight="1" x14ac:dyDescent="0.25">
      <c r="B71" s="176" t="s">
        <v>163</v>
      </c>
      <c r="C71" s="167" t="s">
        <v>103</v>
      </c>
      <c r="D71" s="119" t="s">
        <v>103</v>
      </c>
      <c r="E71" s="119" t="s">
        <v>103</v>
      </c>
      <c r="F71" s="119" t="s">
        <v>103</v>
      </c>
      <c r="G71" s="119" t="s">
        <v>103</v>
      </c>
      <c r="H71" s="167" t="s">
        <v>103</v>
      </c>
      <c r="I71" s="167" t="s">
        <v>103</v>
      </c>
      <c r="J71" s="167" t="s">
        <v>103</v>
      </c>
      <c r="K71" s="168" t="s">
        <v>103</v>
      </c>
    </row>
    <row r="72" ht="18" customHeight="1" x14ac:dyDescent="0.25">
      <c r="B72" s="176" t="s">
        <v>164</v>
      </c>
      <c r="C72" s="167">
        <v>970.223</v>
      </c>
      <c r="D72" s="119" t="s">
        <v>159</v>
      </c>
      <c r="E72" s="119">
        <v>112</v>
      </c>
      <c r="F72" s="119">
        <v>29.99999896930912</v>
      </c>
      <c r="G72" s="119">
        <v>4.000001030690883</v>
      </c>
      <c r="H72" s="167">
        <v>108.664976</v>
      </c>
      <c r="I72" s="167">
        <v>0.029106689</v>
      </c>
      <c r="J72" s="167">
        <v>0.003880893</v>
      </c>
      <c r="K72" s="168" t="s">
        <v>103</v>
      </c>
    </row>
    <row r="73" ht="18" customHeight="1" x14ac:dyDescent="0.25">
      <c r="B73" s="175" t="s">
        <v>188</v>
      </c>
      <c r="C73" s="119">
        <v>8929.735</v>
      </c>
      <c r="D73" s="124" t="s">
        <v>157</v>
      </c>
      <c r="E73" s="49"/>
      <c r="F73" s="49"/>
      <c r="G73" s="49"/>
      <c r="H73" s="119">
        <v>499.824592</v>
      </c>
      <c r="I73" s="119">
        <v>0.912911204</v>
      </c>
      <c r="J73" s="119">
        <v>0.004948538</v>
      </c>
      <c r="K73" s="121" t="s">
        <v>103</v>
      </c>
    </row>
    <row r="74" ht="18" customHeight="1" x14ac:dyDescent="0.25">
      <c r="B74" s="176" t="s">
        <v>158</v>
      </c>
      <c r="C74" s="167" t="s">
        <v>103</v>
      </c>
      <c r="D74" s="124" t="s">
        <v>159</v>
      </c>
      <c r="E74" s="119" t="s">
        <v>103</v>
      </c>
      <c r="F74" s="119" t="s">
        <v>103</v>
      </c>
      <c r="G74" s="119" t="s">
        <v>103</v>
      </c>
      <c r="H74" s="167" t="s">
        <v>103</v>
      </c>
      <c r="I74" s="167" t="s">
        <v>103</v>
      </c>
      <c r="J74" s="167" t="s">
        <v>103</v>
      </c>
      <c r="K74" s="168" t="s">
        <v>103</v>
      </c>
    </row>
    <row r="75" ht="18" customHeight="1" x14ac:dyDescent="0.25">
      <c r="B75" s="176" t="s">
        <v>160</v>
      </c>
      <c r="C75" s="167" t="s">
        <v>103</v>
      </c>
      <c r="D75" s="124" t="s">
        <v>159</v>
      </c>
      <c r="E75" s="119" t="s">
        <v>103</v>
      </c>
      <c r="F75" s="119" t="s">
        <v>103</v>
      </c>
      <c r="G75" s="119" t="s">
        <v>103</v>
      </c>
      <c r="H75" s="167" t="s">
        <v>103</v>
      </c>
      <c r="I75" s="167" t="s">
        <v>103</v>
      </c>
      <c r="J75" s="167" t="s">
        <v>103</v>
      </c>
      <c r="K75" s="168" t="s">
        <v>103</v>
      </c>
    </row>
    <row r="76" ht="18" customHeight="1" x14ac:dyDescent="0.25">
      <c r="B76" s="176" t="s">
        <v>161</v>
      </c>
      <c r="C76" s="167">
        <v>8918.957</v>
      </c>
      <c r="D76" s="124" t="s">
        <v>159</v>
      </c>
      <c r="E76" s="119">
        <v>56.04069982622407</v>
      </c>
      <c r="F76" s="119">
        <v>102.32002049118523</v>
      </c>
      <c r="G76" s="119">
        <v>0.5499999607577434</v>
      </c>
      <c r="H76" s="167">
        <v>499.824592</v>
      </c>
      <c r="I76" s="167">
        <v>0.912587863</v>
      </c>
      <c r="J76" s="167">
        <v>0.004905426</v>
      </c>
      <c r="K76" s="168" t="s">
        <v>103</v>
      </c>
    </row>
    <row r="77" ht="18" customHeight="1" x14ac:dyDescent="0.25">
      <c r="B77" s="176" t="s">
        <v>162</v>
      </c>
      <c r="C77" s="167" t="s">
        <v>103</v>
      </c>
      <c r="D77" s="124" t="s">
        <v>159</v>
      </c>
      <c r="E77" s="119" t="s">
        <v>103</v>
      </c>
      <c r="F77" s="119" t="s">
        <v>103</v>
      </c>
      <c r="G77" s="119" t="s">
        <v>103</v>
      </c>
      <c r="H77" s="167" t="s">
        <v>103</v>
      </c>
      <c r="I77" s="167" t="s">
        <v>103</v>
      </c>
      <c r="J77" s="167" t="s">
        <v>103</v>
      </c>
      <c r="K77" s="168" t="s">
        <v>103</v>
      </c>
    </row>
    <row r="78" ht="18" customHeight="1" x14ac:dyDescent="0.25">
      <c r="B78" s="176" t="s">
        <v>163</v>
      </c>
      <c r="C78" s="167" t="s">
        <v>103</v>
      </c>
      <c r="D78" s="124" t="s">
        <v>103</v>
      </c>
      <c r="E78" s="119" t="s">
        <v>103</v>
      </c>
      <c r="F78" s="119" t="s">
        <v>103</v>
      </c>
      <c r="G78" s="119" t="s">
        <v>103</v>
      </c>
      <c r="H78" s="167" t="s">
        <v>103</v>
      </c>
      <c r="I78" s="167" t="s">
        <v>103</v>
      </c>
      <c r="J78" s="167" t="s">
        <v>103</v>
      </c>
      <c r="K78" s="168" t="s">
        <v>103</v>
      </c>
    </row>
    <row r="79" ht="18" customHeight="1" x14ac:dyDescent="0.25">
      <c r="B79" s="176" t="s">
        <v>164</v>
      </c>
      <c r="C79" s="167">
        <v>10.778</v>
      </c>
      <c r="D79" s="119" t="s">
        <v>159</v>
      </c>
      <c r="E79" s="119">
        <v>111.99999999999999</v>
      </c>
      <c r="F79" s="119">
        <v>30.00009278159213</v>
      </c>
      <c r="G79" s="119">
        <v>4</v>
      </c>
      <c r="H79" s="167">
        <v>1.207136</v>
      </c>
      <c r="I79" s="167">
        <v>0.000323341</v>
      </c>
      <c r="J79" s="167">
        <v>0.000043112</v>
      </c>
      <c r="K79" s="168" t="s">
        <v>103</v>
      </c>
    </row>
    <row r="80" ht="18" customHeight="1" x14ac:dyDescent="0.25">
      <c r="B80" s="175" t="s">
        <v>189</v>
      </c>
      <c r="C80" s="119">
        <v>28361.290999999997</v>
      </c>
      <c r="D80" s="119" t="s">
        <v>157</v>
      </c>
      <c r="E80" s="49"/>
      <c r="F80" s="49"/>
      <c r="G80" s="49"/>
      <c r="H80" s="119">
        <v>691.0219050000001</v>
      </c>
      <c r="I80" s="119">
        <v>1.373150726</v>
      </c>
      <c r="J80" s="119">
        <v>0.07424514300000001</v>
      </c>
      <c r="K80" s="121" t="s">
        <v>103</v>
      </c>
    </row>
    <row r="81" ht="18" customHeight="1" x14ac:dyDescent="0.25">
      <c r="B81" s="176" t="s">
        <v>158</v>
      </c>
      <c r="C81" s="167">
        <v>2911.68</v>
      </c>
      <c r="D81" s="119" t="s">
        <v>159</v>
      </c>
      <c r="E81" s="119">
        <v>77.40000103033302</v>
      </c>
      <c r="F81" s="119">
        <v>2.999997939333993</v>
      </c>
      <c r="G81" s="119">
        <v>0.3824994504890648</v>
      </c>
      <c r="H81" s="167">
        <v>225.364035</v>
      </c>
      <c r="I81" s="167">
        <v>0.008735034</v>
      </c>
      <c r="J81" s="167">
        <v>0.001113716</v>
      </c>
      <c r="K81" s="168" t="s">
        <v>103</v>
      </c>
    </row>
    <row r="82" ht="18" customHeight="1" x14ac:dyDescent="0.25">
      <c r="B82" s="176" t="s">
        <v>190</v>
      </c>
      <c r="C82" s="167" t="s">
        <v>103</v>
      </c>
      <c r="D82" s="119" t="s">
        <v>159</v>
      </c>
      <c r="E82" s="119" t="s">
        <v>103</v>
      </c>
      <c r="F82" s="119" t="s">
        <v>103</v>
      </c>
      <c r="G82" s="119" t="s">
        <v>103</v>
      </c>
      <c r="H82" s="167" t="s">
        <v>103</v>
      </c>
      <c r="I82" s="167" t="s">
        <v>103</v>
      </c>
      <c r="J82" s="167" t="s">
        <v>103</v>
      </c>
      <c r="K82" s="168" t="s">
        <v>103</v>
      </c>
    </row>
    <row r="83" ht="18" customHeight="1" x14ac:dyDescent="0.25">
      <c r="B83" s="176" t="s">
        <v>161</v>
      </c>
      <c r="C83" s="167">
        <v>8309.28</v>
      </c>
      <c r="D83" s="119" t="s">
        <v>159</v>
      </c>
      <c r="E83" s="119">
        <v>56.04070027728034</v>
      </c>
      <c r="F83" s="119">
        <v>102.32002832977105</v>
      </c>
      <c r="G83" s="119">
        <v>0.5499997593052588</v>
      </c>
      <c r="H83" s="167">
        <v>465.65787</v>
      </c>
      <c r="I83" s="167">
        <v>0.850205765</v>
      </c>
      <c r="J83" s="167">
        <v>0.004570102</v>
      </c>
      <c r="K83" s="168" t="s">
        <v>103</v>
      </c>
    </row>
    <row r="84" ht="18" customHeight="1" x14ac:dyDescent="0.25">
      <c r="B84" s="176" t="s">
        <v>162</v>
      </c>
      <c r="C84" s="167" t="s">
        <v>103</v>
      </c>
      <c r="D84" s="119" t="s">
        <v>159</v>
      </c>
      <c r="E84" s="119" t="s">
        <v>103</v>
      </c>
      <c r="F84" s="119" t="s">
        <v>103</v>
      </c>
      <c r="G84" s="119" t="s">
        <v>103</v>
      </c>
      <c r="H84" s="167" t="s">
        <v>103</v>
      </c>
      <c r="I84" s="167" t="s">
        <v>103</v>
      </c>
      <c r="J84" s="167" t="s">
        <v>103</v>
      </c>
      <c r="K84" s="168" t="s">
        <v>103</v>
      </c>
    </row>
    <row r="85" ht="18" customHeight="1" x14ac:dyDescent="0.25">
      <c r="B85" s="176" t="s">
        <v>163</v>
      </c>
      <c r="C85" s="167" t="s">
        <v>103</v>
      </c>
      <c r="D85" s="119" t="s">
        <v>103</v>
      </c>
      <c r="E85" s="119" t="s">
        <v>103</v>
      </c>
      <c r="F85" s="119" t="s">
        <v>103</v>
      </c>
      <c r="G85" s="119" t="s">
        <v>103</v>
      </c>
      <c r="H85" s="167" t="s">
        <v>103</v>
      </c>
      <c r="I85" s="167" t="s">
        <v>103</v>
      </c>
      <c r="J85" s="167" t="s">
        <v>103</v>
      </c>
      <c r="K85" s="168" t="s">
        <v>103</v>
      </c>
    </row>
    <row r="86" ht="18" customHeight="1" x14ac:dyDescent="0.25">
      <c r="B86" s="176" t="s">
        <v>164</v>
      </c>
      <c r="C86" s="167">
        <v>17140.331</v>
      </c>
      <c r="D86" s="119" t="s">
        <v>159</v>
      </c>
      <c r="E86" s="119">
        <v>112</v>
      </c>
      <c r="F86" s="119">
        <v>29.999999824974214</v>
      </c>
      <c r="G86" s="119">
        <v>4.000000058341931</v>
      </c>
      <c r="H86" s="167">
        <v>1919.717072</v>
      </c>
      <c r="I86" s="167">
        <v>0.514209927</v>
      </c>
      <c r="J86" s="167">
        <v>0.068561325</v>
      </c>
      <c r="K86" s="168" t="s">
        <v>103</v>
      </c>
    </row>
    <row r="87" ht="18" customHeight="1" x14ac:dyDescent="0.25">
      <c r="B87" s="175" t="s">
        <v>191</v>
      </c>
      <c r="C87" s="119">
        <v>16186.507000000001</v>
      </c>
      <c r="D87" s="124" t="s">
        <v>157</v>
      </c>
      <c r="E87" s="49"/>
      <c r="F87" s="49"/>
      <c r="G87" s="49"/>
      <c r="H87" s="119">
        <v>911.4557639999999</v>
      </c>
      <c r="I87" s="119">
        <v>1.565508739</v>
      </c>
      <c r="J87" s="119">
        <v>0.009670689000000001</v>
      </c>
      <c r="K87" s="121" t="s">
        <v>103</v>
      </c>
    </row>
    <row r="88" ht="18" customHeight="1" x14ac:dyDescent="0.25">
      <c r="B88" s="176" t="s">
        <v>158</v>
      </c>
      <c r="C88" s="167">
        <v>759.054</v>
      </c>
      <c r="D88" s="124" t="s">
        <v>159</v>
      </c>
      <c r="E88" s="119">
        <v>77.40000052697174</v>
      </c>
      <c r="F88" s="119">
        <v>3.0000065871466326</v>
      </c>
      <c r="G88" s="119">
        <v>0.6000073776042284</v>
      </c>
      <c r="H88" s="167">
        <v>58.75078</v>
      </c>
      <c r="I88" s="167">
        <v>0.002277167</v>
      </c>
      <c r="J88" s="167">
        <v>0.000455438</v>
      </c>
      <c r="K88" s="168" t="s">
        <v>103</v>
      </c>
    </row>
    <row r="89" ht="18" customHeight="1" x14ac:dyDescent="0.25">
      <c r="B89" s="176" t="s">
        <v>160</v>
      </c>
      <c r="C89" s="167" t="s">
        <v>103</v>
      </c>
      <c r="D89" s="124" t="s">
        <v>159</v>
      </c>
      <c r="E89" s="119" t="s">
        <v>103</v>
      </c>
      <c r="F89" s="119" t="s">
        <v>103</v>
      </c>
      <c r="G89" s="119" t="s">
        <v>103</v>
      </c>
      <c r="H89" s="167" t="s">
        <v>103</v>
      </c>
      <c r="I89" s="167" t="s">
        <v>103</v>
      </c>
      <c r="J89" s="167" t="s">
        <v>103</v>
      </c>
      <c r="K89" s="168" t="s">
        <v>103</v>
      </c>
    </row>
    <row r="90" ht="18" customHeight="1" x14ac:dyDescent="0.25">
      <c r="B90" s="176" t="s">
        <v>161</v>
      </c>
      <c r="C90" s="167">
        <v>15215.816</v>
      </c>
      <c r="D90" s="124" t="s">
        <v>159</v>
      </c>
      <c r="E90" s="119">
        <v>56.0407002818646</v>
      </c>
      <c r="F90" s="119">
        <v>102.32001116469863</v>
      </c>
      <c r="G90" s="119">
        <v>0.5500002103074854</v>
      </c>
      <c r="H90" s="167">
        <v>852.704984</v>
      </c>
      <c r="I90" s="167">
        <v>1.556882463</v>
      </c>
      <c r="J90" s="167">
        <v>0.008368702</v>
      </c>
      <c r="K90" s="168" t="s">
        <v>103</v>
      </c>
    </row>
    <row r="91" ht="18" customHeight="1" x14ac:dyDescent="0.25">
      <c r="B91" s="176" t="s">
        <v>162</v>
      </c>
      <c r="C91" s="167" t="s">
        <v>103</v>
      </c>
      <c r="D91" s="124" t="s">
        <v>159</v>
      </c>
      <c r="E91" s="119" t="s">
        <v>103</v>
      </c>
      <c r="F91" s="119" t="s">
        <v>103</v>
      </c>
      <c r="G91" s="119" t="s">
        <v>103</v>
      </c>
      <c r="H91" s="167" t="s">
        <v>103</v>
      </c>
      <c r="I91" s="167" t="s">
        <v>103</v>
      </c>
      <c r="J91" s="167" t="s">
        <v>103</v>
      </c>
      <c r="K91" s="168" t="s">
        <v>103</v>
      </c>
    </row>
    <row r="92" ht="18" customHeight="1" x14ac:dyDescent="0.25">
      <c r="B92" s="176" t="s">
        <v>163</v>
      </c>
      <c r="C92" s="167" t="s">
        <v>103</v>
      </c>
      <c r="D92" s="124" t="s">
        <v>103</v>
      </c>
      <c r="E92" s="119" t="s">
        <v>103</v>
      </c>
      <c r="F92" s="119" t="s">
        <v>103</v>
      </c>
      <c r="G92" s="119" t="s">
        <v>103</v>
      </c>
      <c r="H92" s="167" t="s">
        <v>103</v>
      </c>
      <c r="I92" s="167" t="s">
        <v>103</v>
      </c>
      <c r="J92" s="167" t="s">
        <v>103</v>
      </c>
      <c r="K92" s="168" t="s">
        <v>103</v>
      </c>
    </row>
    <row r="93" ht="18" customHeight="1" x14ac:dyDescent="0.25">
      <c r="B93" s="176" t="s">
        <v>164</v>
      </c>
      <c r="C93" s="167">
        <v>211.637</v>
      </c>
      <c r="D93" s="119" t="s">
        <v>159</v>
      </c>
      <c r="E93" s="119">
        <v>112</v>
      </c>
      <c r="F93" s="119">
        <v>29.9999952749283</v>
      </c>
      <c r="G93" s="119">
        <v>4.000004725071704</v>
      </c>
      <c r="H93" s="167">
        <v>23.703344</v>
      </c>
      <c r="I93" s="167">
        <v>0.006349109</v>
      </c>
      <c r="J93" s="167">
        <v>0.000846549</v>
      </c>
      <c r="K93" s="168" t="s">
        <v>103</v>
      </c>
    </row>
    <row r="94" ht="18" customHeight="1" x14ac:dyDescent="0.25">
      <c r="B94" s="175" t="s">
        <v>192</v>
      </c>
      <c r="C94" s="119">
        <v>8555.887999999999</v>
      </c>
      <c r="D94" s="119" t="s">
        <v>157</v>
      </c>
      <c r="E94" s="49"/>
      <c r="F94" s="49"/>
      <c r="G94" s="49"/>
      <c r="H94" s="119">
        <v>466.406172</v>
      </c>
      <c r="I94" s="119">
        <v>0.8550024509999999</v>
      </c>
      <c r="J94" s="119">
        <v>0.0055427309999999995</v>
      </c>
      <c r="K94" s="121" t="s">
        <v>103</v>
      </c>
    </row>
    <row r="95" ht="18" customHeight="1" x14ac:dyDescent="0.25">
      <c r="B95" s="176" t="s">
        <v>158</v>
      </c>
      <c r="C95" s="167">
        <v>28.113</v>
      </c>
      <c r="D95" s="119" t="s">
        <v>159</v>
      </c>
      <c r="E95" s="119">
        <v>77.39992174438872</v>
      </c>
      <c r="F95" s="119">
        <v>2.999822146337993</v>
      </c>
      <c r="G95" s="119">
        <v>0.3826343684416462</v>
      </c>
      <c r="H95" s="167">
        <v>2.175944</v>
      </c>
      <c r="I95" s="167">
        <v>0.000084334</v>
      </c>
      <c r="J95" s="167">
        <v>0.000010757</v>
      </c>
      <c r="K95" s="168" t="s">
        <v>103</v>
      </c>
    </row>
    <row r="96" ht="18" customHeight="1" x14ac:dyDescent="0.25">
      <c r="B96" s="176" t="s">
        <v>160</v>
      </c>
      <c r="C96" s="167" t="s">
        <v>103</v>
      </c>
      <c r="D96" s="119" t="s">
        <v>159</v>
      </c>
      <c r="E96" s="119" t="s">
        <v>103</v>
      </c>
      <c r="F96" s="119" t="s">
        <v>103</v>
      </c>
      <c r="G96" s="119" t="s">
        <v>103</v>
      </c>
      <c r="H96" s="167" t="s">
        <v>103</v>
      </c>
      <c r="I96" s="167" t="s">
        <v>103</v>
      </c>
      <c r="J96" s="167" t="s">
        <v>103</v>
      </c>
      <c r="K96" s="168" t="s">
        <v>103</v>
      </c>
    </row>
    <row r="97" ht="18" customHeight="1" x14ac:dyDescent="0.25">
      <c r="B97" s="176" t="s">
        <v>161</v>
      </c>
      <c r="C97" s="167">
        <v>8283.805</v>
      </c>
      <c r="D97" s="119" t="s">
        <v>159</v>
      </c>
      <c r="E97" s="119">
        <v>56.040699654325515</v>
      </c>
      <c r="F97" s="119">
        <v>102.32001079214201</v>
      </c>
      <c r="G97" s="119">
        <v>0.550000030179368</v>
      </c>
      <c r="H97" s="167">
        <v>464.230228</v>
      </c>
      <c r="I97" s="167">
        <v>0.847599017</v>
      </c>
      <c r="J97" s="167">
        <v>0.004556093</v>
      </c>
      <c r="K97" s="168" t="s">
        <v>103</v>
      </c>
    </row>
    <row r="98" ht="18" customHeight="1" x14ac:dyDescent="0.25">
      <c r="B98" s="176" t="s">
        <v>162</v>
      </c>
      <c r="C98" s="167" t="s">
        <v>103</v>
      </c>
      <c r="D98" s="119" t="s">
        <v>159</v>
      </c>
      <c r="E98" s="119" t="s">
        <v>103</v>
      </c>
      <c r="F98" s="119" t="s">
        <v>103</v>
      </c>
      <c r="G98" s="119" t="s">
        <v>103</v>
      </c>
      <c r="H98" s="167" t="s">
        <v>103</v>
      </c>
      <c r="I98" s="167" t="s">
        <v>103</v>
      </c>
      <c r="J98" s="167" t="s">
        <v>103</v>
      </c>
      <c r="K98" s="168" t="s">
        <v>103</v>
      </c>
    </row>
    <row r="99" ht="18" customHeight="1" x14ac:dyDescent="0.25">
      <c r="B99" s="176" t="s">
        <v>163</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164</v>
      </c>
      <c r="C100" s="167">
        <v>243.97</v>
      </c>
      <c r="D100" s="119" t="s">
        <v>159</v>
      </c>
      <c r="E100" s="119">
        <v>112</v>
      </c>
      <c r="F100" s="119">
        <v>30</v>
      </c>
      <c r="G100" s="119">
        <v>4.000004098864615</v>
      </c>
      <c r="H100" s="167">
        <v>27.32464</v>
      </c>
      <c r="I100" s="167">
        <v>0.0073191</v>
      </c>
      <c r="J100" s="167">
        <v>0.000975881</v>
      </c>
      <c r="K100" s="168" t="s">
        <v>103</v>
      </c>
    </row>
    <row r="101" ht="18" customHeight="1" x14ac:dyDescent="0.25">
      <c r="B101" s="175" t="s">
        <v>193</v>
      </c>
      <c r="C101" s="119">
        <v>26980.583788505643</v>
      </c>
      <c r="D101" s="119" t="s">
        <v>159</v>
      </c>
      <c r="E101" s="49"/>
      <c r="F101" s="49"/>
      <c r="G101" s="49"/>
      <c r="H101" s="119">
        <v>1978.15882</v>
      </c>
      <c r="I101" s="119">
        <v>0.016312601</v>
      </c>
      <c r="J101" s="119">
        <v>0.085427621</v>
      </c>
      <c r="K101" s="121" t="s">
        <v>103</v>
      </c>
    </row>
    <row r="102" ht="18" customHeight="1" x14ac:dyDescent="0.25">
      <c r="B102" s="176" t="s">
        <v>194</v>
      </c>
      <c r="C102" s="167" t="s">
        <v>103</v>
      </c>
      <c r="D102" s="119" t="s">
        <v>159</v>
      </c>
      <c r="E102" s="119" t="s">
        <v>103</v>
      </c>
      <c r="F102" s="119" t="s">
        <v>103</v>
      </c>
      <c r="G102" s="119" t="s">
        <v>103</v>
      </c>
      <c r="H102" s="167" t="s">
        <v>103</v>
      </c>
      <c r="I102" s="167" t="s">
        <v>103</v>
      </c>
      <c r="J102" s="167" t="s">
        <v>103</v>
      </c>
      <c r="K102" s="168" t="s">
        <v>103</v>
      </c>
    </row>
    <row r="103" ht="18" customHeight="1" x14ac:dyDescent="0.25">
      <c r="B103" s="176" t="s">
        <v>195</v>
      </c>
      <c r="C103" s="167">
        <v>26980.583788505643</v>
      </c>
      <c r="D103" s="119" t="s">
        <v>159</v>
      </c>
      <c r="E103" s="119">
        <v>73.31786574769156</v>
      </c>
      <c r="F103" s="119">
        <v>0.6046051904536457</v>
      </c>
      <c r="G103" s="119">
        <v>3.1662628825842587</v>
      </c>
      <c r="H103" s="167">
        <v>1978.15882</v>
      </c>
      <c r="I103" s="167">
        <v>0.016312601</v>
      </c>
      <c r="J103" s="167">
        <v>0.085427621</v>
      </c>
      <c r="K103" s="168" t="s">
        <v>103</v>
      </c>
    </row>
    <row r="104" ht="18" customHeight="1" x14ac:dyDescent="0.25">
      <c r="B104" s="176" t="s">
        <v>196</v>
      </c>
      <c r="C104" s="167" t="s">
        <v>103</v>
      </c>
      <c r="D104" s="119" t="s">
        <v>159</v>
      </c>
      <c r="E104" s="119" t="s">
        <v>103</v>
      </c>
      <c r="F104" s="119" t="s">
        <v>103</v>
      </c>
      <c r="G104" s="119" t="s">
        <v>103</v>
      </c>
      <c r="H104" s="167" t="s">
        <v>103</v>
      </c>
      <c r="I104" s="167" t="s">
        <v>103</v>
      </c>
      <c r="J104" s="167" t="s">
        <v>103</v>
      </c>
      <c r="K104" s="168" t="s">
        <v>103</v>
      </c>
    </row>
    <row r="105" ht="18" customHeight="1" x14ac:dyDescent="0.25">
      <c r="B105" s="176" t="s">
        <v>197</v>
      </c>
      <c r="C105" s="119" t="s">
        <v>103</v>
      </c>
      <c r="D105" s="119" t="s">
        <v>159</v>
      </c>
      <c r="E105" s="49"/>
      <c r="F105" s="49"/>
      <c r="G105" s="49"/>
      <c r="H105" s="119" t="s">
        <v>103</v>
      </c>
      <c r="I105" s="119" t="s">
        <v>103</v>
      </c>
      <c r="J105" s="119" t="s">
        <v>103</v>
      </c>
      <c r="K105" s="121" t="s">
        <v>103</v>
      </c>
    </row>
    <row r="106" ht="18" customHeight="1" x14ac:dyDescent="0.25">
      <c r="B106" s="176" t="s">
        <v>161</v>
      </c>
      <c r="C106" s="167" t="s">
        <v>103</v>
      </c>
      <c r="D106" s="119" t="s">
        <v>159</v>
      </c>
      <c r="E106" s="119" t="s">
        <v>103</v>
      </c>
      <c r="F106" s="119" t="s">
        <v>103</v>
      </c>
      <c r="G106" s="119" t="s">
        <v>103</v>
      </c>
      <c r="H106" s="167" t="s">
        <v>103</v>
      </c>
      <c r="I106" s="167" t="s">
        <v>103</v>
      </c>
      <c r="J106" s="167" t="s">
        <v>103</v>
      </c>
      <c r="K106" s="168" t="s">
        <v>103</v>
      </c>
    </row>
    <row r="107" ht="18" customHeight="1" x14ac:dyDescent="0.25">
      <c r="B107" s="176" t="s">
        <v>162</v>
      </c>
      <c r="C107" s="167" t="s">
        <v>103</v>
      </c>
      <c r="D107" s="119" t="s">
        <v>159</v>
      </c>
      <c r="E107" s="119" t="s">
        <v>103</v>
      </c>
      <c r="F107" s="119" t="s">
        <v>103</v>
      </c>
      <c r="G107" s="119" t="s">
        <v>103</v>
      </c>
      <c r="H107" s="167" t="s">
        <v>103</v>
      </c>
      <c r="I107" s="167" t="s">
        <v>103</v>
      </c>
      <c r="J107" s="167" t="s">
        <v>103</v>
      </c>
      <c r="K107" s="168" t="s">
        <v>103</v>
      </c>
    </row>
    <row r="108" ht="18" customHeight="1" x14ac:dyDescent="0.25">
      <c r="B108" s="176" t="s">
        <v>164</v>
      </c>
      <c r="C108" s="167" t="s">
        <v>103</v>
      </c>
      <c r="D108" s="119" t="s">
        <v>159</v>
      </c>
      <c r="E108" s="119" t="s">
        <v>103</v>
      </c>
      <c r="F108" s="119" t="s">
        <v>103</v>
      </c>
      <c r="G108" s="119" t="s">
        <v>103</v>
      </c>
      <c r="H108" s="167" t="s">
        <v>103</v>
      </c>
      <c r="I108" s="167" t="s">
        <v>103</v>
      </c>
      <c r="J108" s="167" t="s">
        <v>103</v>
      </c>
      <c r="K108" s="168" t="s">
        <v>103</v>
      </c>
    </row>
    <row r="109" ht="18" customHeight="1" x14ac:dyDescent="0.25">
      <c r="B109" s="175" t="s">
        <v>198</v>
      </c>
      <c r="C109" s="119">
        <v>24040.624247468862</v>
      </c>
      <c r="D109" s="119" t="s">
        <v>159</v>
      </c>
      <c r="E109" s="49"/>
      <c r="F109" s="49"/>
      <c r="G109" s="49"/>
      <c r="H109" s="119">
        <v>1091.6131286950322</v>
      </c>
      <c r="I109" s="119">
        <v>1.5350825098500256</v>
      </c>
      <c r="J109" s="119">
        <v>0.026621622224</v>
      </c>
      <c r="K109" s="121" t="s">
        <v>103</v>
      </c>
    </row>
    <row r="110" ht="18" customHeight="1" x14ac:dyDescent="0.25">
      <c r="B110" s="177" t="s">
        <v>199</v>
      </c>
      <c r="C110" s="178">
        <v>24040.624247468862</v>
      </c>
      <c r="D110" s="178" t="s">
        <v>159</v>
      </c>
      <c r="E110" s="49"/>
      <c r="F110" s="49"/>
      <c r="G110" s="49"/>
      <c r="H110" s="178">
        <v>1091.6131286950322</v>
      </c>
      <c r="I110" s="178">
        <v>1.5350825098500256</v>
      </c>
      <c r="J110" s="178">
        <v>0.026621622224</v>
      </c>
      <c r="K110" s="179" t="s">
        <v>103</v>
      </c>
    </row>
    <row r="111" ht="18" customHeight="1" x14ac:dyDescent="0.25">
      <c r="B111" s="176" t="s">
        <v>158</v>
      </c>
      <c r="C111" s="167">
        <v>170.2468</v>
      </c>
      <c r="D111" s="119" t="s">
        <v>159</v>
      </c>
      <c r="E111" s="119">
        <v>77.36031643472887</v>
      </c>
      <c r="F111" s="119">
        <v>3.000088107382928</v>
      </c>
      <c r="G111" s="119">
        <v>0.4563743929401316</v>
      </c>
      <c r="H111" s="167">
        <v>13.17034632</v>
      </c>
      <c r="I111" s="167">
        <v>0.0005107553999999999</v>
      </c>
      <c r="J111" s="167">
        <v>0.00007769628</v>
      </c>
      <c r="K111" s="168" t="s">
        <v>103</v>
      </c>
    </row>
    <row r="112" ht="18" customHeight="1" x14ac:dyDescent="0.25">
      <c r="B112" s="176" t="s">
        <v>160</v>
      </c>
      <c r="C112" s="167" t="s">
        <v>103</v>
      </c>
      <c r="D112" s="119" t="s">
        <v>159</v>
      </c>
      <c r="E112" s="119" t="s">
        <v>103</v>
      </c>
      <c r="F112" s="119" t="s">
        <v>103</v>
      </c>
      <c r="G112" s="119" t="s">
        <v>103</v>
      </c>
      <c r="H112" s="167" t="s">
        <v>103</v>
      </c>
      <c r="I112" s="167" t="s">
        <v>103</v>
      </c>
      <c r="J112" s="167" t="s">
        <v>103</v>
      </c>
      <c r="K112" s="168" t="s">
        <v>103</v>
      </c>
    </row>
    <row r="113" ht="18" customHeight="1" x14ac:dyDescent="0.25">
      <c r="B113" s="176" t="s">
        <v>161</v>
      </c>
      <c r="C113" s="167">
        <v>19243.92044746886</v>
      </c>
      <c r="D113" s="119" t="s">
        <v>159</v>
      </c>
      <c r="E113" s="119">
        <v>56.040700506890694</v>
      </c>
      <c r="F113" s="119">
        <v>72.53085696649777</v>
      </c>
      <c r="G113" s="119">
        <v>0.41769570633707576</v>
      </c>
      <c r="H113" s="167">
        <v>1078.4427823750323</v>
      </c>
      <c r="I113" s="167">
        <v>1.3957780414500256</v>
      </c>
      <c r="J113" s="167">
        <v>0.008038102944</v>
      </c>
      <c r="K113" s="168" t="s">
        <v>103</v>
      </c>
    </row>
    <row r="114" ht="18" customHeight="1" x14ac:dyDescent="0.25">
      <c r="B114" s="176" t="s">
        <v>162</v>
      </c>
      <c r="C114" s="167" t="s">
        <v>103</v>
      </c>
      <c r="D114" s="119" t="s">
        <v>159</v>
      </c>
      <c r="E114" s="119" t="s">
        <v>103</v>
      </c>
      <c r="F114" s="119" t="s">
        <v>103</v>
      </c>
      <c r="G114" s="119" t="s">
        <v>103</v>
      </c>
      <c r="H114" s="167" t="s">
        <v>103</v>
      </c>
      <c r="I114" s="167" t="s">
        <v>103</v>
      </c>
      <c r="J114" s="167" t="s">
        <v>103</v>
      </c>
      <c r="K114" s="168" t="s">
        <v>103</v>
      </c>
    </row>
    <row r="115" ht="18" customHeight="1" x14ac:dyDescent="0.25">
      <c r="B115" s="176" t="s">
        <v>163</v>
      </c>
      <c r="C115" s="167" t="s">
        <v>200</v>
      </c>
      <c r="D115" s="119" t="s">
        <v>200</v>
      </c>
      <c r="E115" s="119" t="s">
        <v>200</v>
      </c>
      <c r="F115" s="119" t="s">
        <v>200</v>
      </c>
      <c r="G115" s="119" t="s">
        <v>200</v>
      </c>
      <c r="H115" s="167" t="s">
        <v>200</v>
      </c>
      <c r="I115" s="167" t="s">
        <v>200</v>
      </c>
      <c r="J115" s="167" t="s">
        <v>200</v>
      </c>
      <c r="K115" s="168" t="s">
        <v>200</v>
      </c>
    </row>
    <row r="116" ht="18" customHeight="1" x14ac:dyDescent="0.25">
      <c r="B116" s="180" t="s">
        <v>164</v>
      </c>
      <c r="C116" s="172">
        <v>4626.457</v>
      </c>
      <c r="D116" s="173" t="s">
        <v>159</v>
      </c>
      <c r="E116" s="173">
        <v>112</v>
      </c>
      <c r="F116" s="173">
        <v>30.000000648444374</v>
      </c>
      <c r="G116" s="173">
        <v>3.9999989192593812</v>
      </c>
      <c r="H116" s="172">
        <v>518.163184</v>
      </c>
      <c r="I116" s="172">
        <v>0.138793713</v>
      </c>
      <c r="J116" s="172">
        <v>0.018505823</v>
      </c>
      <c r="K116" s="174" t="s">
        <v>103</v>
      </c>
    </row>
    <row r="117" ht="14.1" customHeight="1" x14ac:dyDescent="0.25">
      <c r="B117" s="153" t="s">
        <v>201</v>
      </c>
      <c r="C117" s="98"/>
      <c r="D117" s="98"/>
      <c r="E117" s="98"/>
      <c r="F117" s="98"/>
      <c r="G117" s="98"/>
      <c r="H117" s="98"/>
      <c r="I117" s="98"/>
      <c r="J117" s="98"/>
      <c r="K117" s="98"/>
    </row>
    <row r="118" ht="14.1" customHeight="1" x14ac:dyDescent="0.25">
      <c r="B118" s="153" t="s">
        <v>202</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204</v>
      </c>
      <c r="E9" s="115" t="s">
        <v>154</v>
      </c>
      <c r="F9" s="116" t="s">
        <v>155</v>
      </c>
      <c r="G9" s="116"/>
      <c r="H9" s="117" t="s">
        <v>76</v>
      </c>
      <c r="I9" s="117"/>
      <c r="J9" s="117"/>
    </row>
    <row r="10" ht="18" customHeight="1" x14ac:dyDescent="0.25">
      <c r="B10" s="164" t="s">
        <v>205</v>
      </c>
      <c r="C10" s="119">
        <v>1051337.04832255</v>
      </c>
      <c r="D10" s="119" t="s">
        <v>159</v>
      </c>
      <c r="E10" s="49"/>
      <c r="F10" s="49"/>
      <c r="G10" s="49"/>
      <c r="H10" s="120">
        <v>73057.24029798654</v>
      </c>
      <c r="I10" s="120">
        <v>3.4533748012908534</v>
      </c>
      <c r="J10" s="185">
        <v>2.6940122788872167</v>
      </c>
    </row>
    <row r="11" ht="18" customHeight="1" x14ac:dyDescent="0.25">
      <c r="B11" s="122" t="s">
        <v>158</v>
      </c>
      <c r="C11" s="119">
        <v>978893.9147427509</v>
      </c>
      <c r="D11" s="124" t="s">
        <v>159</v>
      </c>
      <c r="E11" s="119">
        <v>73.92258886037813</v>
      </c>
      <c r="F11" s="119">
        <v>3.1762257061245136</v>
      </c>
      <c r="G11" s="119">
        <v>2.7515181173872647</v>
      </c>
      <c r="H11" s="119">
        <v>72362.37239745441</v>
      </c>
      <c r="I11" s="119">
        <v>3.1091880155747837</v>
      </c>
      <c r="J11" s="186">
        <v>2.6934443414148235</v>
      </c>
    </row>
    <row r="12" ht="18" customHeight="1" x14ac:dyDescent="0.25">
      <c r="B12" s="122" t="s">
        <v>160</v>
      </c>
      <c r="C12" s="119" t="s">
        <v>103</v>
      </c>
      <c r="D12" s="124" t="s">
        <v>159</v>
      </c>
      <c r="E12" s="119" t="s">
        <v>103</v>
      </c>
      <c r="F12" s="119" t="s">
        <v>103</v>
      </c>
      <c r="G12" s="119" t="s">
        <v>103</v>
      </c>
      <c r="H12" s="119" t="s">
        <v>103</v>
      </c>
      <c r="I12" s="119" t="s">
        <v>103</v>
      </c>
      <c r="J12" s="186" t="s">
        <v>103</v>
      </c>
    </row>
    <row r="13" ht="18" customHeight="1" x14ac:dyDescent="0.25">
      <c r="B13" s="122" t="s">
        <v>161</v>
      </c>
      <c r="C13" s="119">
        <v>8808.02617179914</v>
      </c>
      <c r="D13" s="124" t="s">
        <v>159</v>
      </c>
      <c r="E13" s="119">
        <v>56.203338963401244</v>
      </c>
      <c r="F13" s="119">
        <v>39.07649443845435</v>
      </c>
      <c r="G13" s="119">
        <v>0.06447953960580174</v>
      </c>
      <c r="H13" s="119">
        <v>495.04048053213654</v>
      </c>
      <c r="I13" s="119">
        <v>0.3441867857160694</v>
      </c>
      <c r="J13" s="186">
        <v>0.000567937472393461</v>
      </c>
    </row>
    <row r="14" ht="18" customHeight="1" x14ac:dyDescent="0.25">
      <c r="B14" s="122" t="s">
        <v>206</v>
      </c>
      <c r="C14" s="119">
        <v>2555.340744</v>
      </c>
      <c r="D14" s="124" t="s">
        <v>159</v>
      </c>
      <c r="E14" s="119">
        <v>78.19991148702945</v>
      </c>
      <c r="F14" s="119" t="s">
        <v>105</v>
      </c>
      <c r="G14" s="119" t="s">
        <v>105</v>
      </c>
      <c r="H14" s="119">
        <v>199.82742</v>
      </c>
      <c r="I14" s="119" t="s">
        <v>105</v>
      </c>
      <c r="J14" s="186" t="s">
        <v>105</v>
      </c>
    </row>
    <row r="15" ht="18" customHeight="1" x14ac:dyDescent="0.25">
      <c r="B15" s="122" t="s">
        <v>164</v>
      </c>
      <c r="C15" s="119">
        <v>61079.766663999995</v>
      </c>
      <c r="D15" s="119" t="s">
        <v>159</v>
      </c>
      <c r="E15" s="119">
        <v>76.52762345416907</v>
      </c>
      <c r="F15" s="119" t="s">
        <v>105</v>
      </c>
      <c r="G15" s="119" t="s">
        <v>105</v>
      </c>
      <c r="H15" s="119">
        <v>4674.2893839311</v>
      </c>
      <c r="I15" s="119" t="s">
        <v>105</v>
      </c>
      <c r="J15" s="186" t="s">
        <v>105</v>
      </c>
      <c r="L15" s="187"/>
      <c r="M15" s="188"/>
      <c r="N15" s="189"/>
      <c r="O15" s="189"/>
    </row>
    <row r="16" ht="18" customHeight="1" x14ac:dyDescent="0.25">
      <c r="B16" s="166" t="s">
        <v>207</v>
      </c>
      <c r="C16" s="119">
        <v>20814.930478556034</v>
      </c>
      <c r="D16" s="124" t="s">
        <v>159</v>
      </c>
      <c r="E16" s="49"/>
      <c r="F16" s="49"/>
      <c r="G16" s="49"/>
      <c r="H16" s="119">
        <v>1517.4303889860896</v>
      </c>
      <c r="I16" s="119">
        <v>0.02202793390804996</v>
      </c>
      <c r="J16" s="186">
        <v>0.041244399281477585</v>
      </c>
      <c r="L16" s="187"/>
      <c r="M16" s="188"/>
      <c r="N16" s="189"/>
      <c r="O16" s="189"/>
    </row>
    <row r="17" ht="18" customHeight="1" x14ac:dyDescent="0.25">
      <c r="B17" s="122" t="s">
        <v>208</v>
      </c>
      <c r="C17" s="167">
        <v>140.37546700289417</v>
      </c>
      <c r="D17" s="124" t="s">
        <v>159</v>
      </c>
      <c r="E17" s="119">
        <v>70.60178111267088</v>
      </c>
      <c r="F17" s="119">
        <v>0.47959644646867905</v>
      </c>
      <c r="G17" s="119">
        <v>1.9814814824513887</v>
      </c>
      <c r="H17" s="167">
        <v>9.910757994927287</v>
      </c>
      <c r="I17" s="167">
        <v>0.00006732357514596936</v>
      </c>
      <c r="J17" s="190">
        <v>0.0002781513884567007</v>
      </c>
      <c r="L17" s="189"/>
      <c r="M17" s="189"/>
      <c r="N17" s="189"/>
      <c r="O17" s="189"/>
    </row>
    <row r="18" ht="18" customHeight="1" x14ac:dyDescent="0.25">
      <c r="B18" s="122" t="s">
        <v>209</v>
      </c>
      <c r="C18" s="167">
        <v>20674.55501155314</v>
      </c>
      <c r="D18" s="124" t="s">
        <v>159</v>
      </c>
      <c r="E18" s="119">
        <v>72.91666641186453</v>
      </c>
      <c r="F18" s="119">
        <v>1.0622047401084178</v>
      </c>
      <c r="G18" s="119">
        <v>1.9814814814697848</v>
      </c>
      <c r="H18" s="167">
        <v>1507.5196309911623</v>
      </c>
      <c r="I18" s="167">
        <v>0.02196061033290399</v>
      </c>
      <c r="J18" s="190">
        <v>0.040966247893020884</v>
      </c>
    </row>
    <row r="19" ht="18" customHeight="1" x14ac:dyDescent="0.25">
      <c r="B19" s="122" t="s">
        <v>210</v>
      </c>
      <c r="C19" s="167" t="s">
        <v>103</v>
      </c>
      <c r="D19" s="124" t="s">
        <v>159</v>
      </c>
      <c r="E19" s="119" t="s">
        <v>103</v>
      </c>
      <c r="F19" s="119" t="s">
        <v>103</v>
      </c>
      <c r="G19" s="119" t="s">
        <v>103</v>
      </c>
      <c r="H19" s="167" t="s">
        <v>103</v>
      </c>
      <c r="I19" s="167" t="s">
        <v>103</v>
      </c>
      <c r="J19" s="190" t="s">
        <v>103</v>
      </c>
    </row>
    <row r="20" ht="18" customHeight="1" x14ac:dyDescent="0.25">
      <c r="B20" s="191" t="s">
        <v>211</v>
      </c>
      <c r="C20" s="119">
        <v>993993.4290747136</v>
      </c>
      <c r="D20" s="124" t="s">
        <v>159</v>
      </c>
      <c r="E20" s="49"/>
      <c r="F20" s="49"/>
      <c r="G20" s="49"/>
      <c r="H20" s="119">
        <v>68796.62580400002</v>
      </c>
      <c r="I20" s="119">
        <v>3.1924571360000003</v>
      </c>
      <c r="J20" s="186">
        <v>2.586278035</v>
      </c>
    </row>
    <row r="21" ht="18" customHeight="1" x14ac:dyDescent="0.25">
      <c r="B21" s="122" t="s">
        <v>194</v>
      </c>
      <c r="C21" s="119">
        <v>171394.97660800003</v>
      </c>
      <c r="D21" s="124" t="s">
        <v>159</v>
      </c>
      <c r="E21" s="119">
        <v>74.8159627299221</v>
      </c>
      <c r="F21" s="119">
        <v>13.70948712443375</v>
      </c>
      <c r="G21" s="119">
        <v>0.832233807681748</v>
      </c>
      <c r="H21" s="119">
        <v>12823.080182</v>
      </c>
      <c r="I21" s="119">
        <v>2.349737225</v>
      </c>
      <c r="J21" s="186">
        <v>0.14264069399999998</v>
      </c>
    </row>
    <row r="22" ht="18" customHeight="1" x14ac:dyDescent="0.25">
      <c r="B22" s="122" t="s">
        <v>195</v>
      </c>
      <c r="C22" s="119">
        <v>748787.9893439999</v>
      </c>
      <c r="D22" s="124" t="s">
        <v>159</v>
      </c>
      <c r="E22" s="119">
        <v>73.68425371290596</v>
      </c>
      <c r="F22" s="119">
        <v>0.6353537126267104</v>
      </c>
      <c r="G22" s="119">
        <v>3.2606342819934606</v>
      </c>
      <c r="H22" s="119">
        <v>55173.88418400001</v>
      </c>
      <c r="I22" s="119">
        <v>0.475745229</v>
      </c>
      <c r="J22" s="186">
        <v>2.441523788</v>
      </c>
    </row>
    <row r="23" ht="18" customHeight="1" x14ac:dyDescent="0.25">
      <c r="B23" s="122" t="s">
        <v>196</v>
      </c>
      <c r="C23" s="119">
        <v>3034.68</v>
      </c>
      <c r="D23" s="124" t="s">
        <v>159</v>
      </c>
      <c r="E23" s="119">
        <v>65.66596082618267</v>
      </c>
      <c r="F23" s="119">
        <v>8.068610528951982</v>
      </c>
      <c r="G23" s="119">
        <v>0.565262564751473</v>
      </c>
      <c r="H23" s="119">
        <v>199.275178</v>
      </c>
      <c r="I23" s="119">
        <v>0.024485651</v>
      </c>
      <c r="J23" s="186">
        <v>0.001715391</v>
      </c>
    </row>
    <row r="24" ht="18" customHeight="1" x14ac:dyDescent="0.25">
      <c r="B24" s="122" t="s">
        <v>212</v>
      </c>
      <c r="C24" s="119">
        <v>30.40426071359058</v>
      </c>
      <c r="D24" s="124" t="s">
        <v>159</v>
      </c>
      <c r="E24" s="119">
        <v>77.60349847761051</v>
      </c>
      <c r="F24" s="119" t="s">
        <v>111</v>
      </c>
      <c r="G24" s="119" t="s">
        <v>111</v>
      </c>
      <c r="H24" s="119">
        <v>2.359477</v>
      </c>
      <c r="I24" s="119" t="s">
        <v>111</v>
      </c>
      <c r="J24" s="186" t="s">
        <v>111</v>
      </c>
    </row>
    <row r="25" ht="18" customHeight="1" x14ac:dyDescent="0.25">
      <c r="B25" s="122" t="s">
        <v>161</v>
      </c>
      <c r="C25" s="119">
        <v>7110.271454</v>
      </c>
      <c r="D25" s="124" t="s">
        <v>159</v>
      </c>
      <c r="E25" s="119">
        <v>56.00339812286441</v>
      </c>
      <c r="F25" s="119">
        <v>48.16820753127888</v>
      </c>
      <c r="G25" s="119">
        <v>0.055998143330520445</v>
      </c>
      <c r="H25" s="119">
        <v>398.199363</v>
      </c>
      <c r="I25" s="119">
        <v>0.342489031</v>
      </c>
      <c r="J25" s="186">
        <v>0.000398162</v>
      </c>
    </row>
    <row r="26" ht="18" customHeight="1" x14ac:dyDescent="0.25">
      <c r="B26" s="122" t="s">
        <v>164</v>
      </c>
      <c r="C26" s="119">
        <v>61079.766663999995</v>
      </c>
      <c r="D26" s="124" t="s">
        <v>159</v>
      </c>
      <c r="E26" s="119">
        <v>76.52762345416907</v>
      </c>
      <c r="F26" s="119" t="s">
        <v>105</v>
      </c>
      <c r="G26" s="119" t="s">
        <v>105</v>
      </c>
      <c r="H26" s="119">
        <v>4674.2893839311</v>
      </c>
      <c r="I26" s="119" t="s">
        <v>105</v>
      </c>
      <c r="J26" s="186" t="s">
        <v>105</v>
      </c>
    </row>
    <row r="27" ht="18" customHeight="1" x14ac:dyDescent="0.25">
      <c r="B27" s="122" t="s">
        <v>206</v>
      </c>
      <c r="C27" s="119">
        <v>2555.340744</v>
      </c>
      <c r="D27" s="124" t="s">
        <v>159</v>
      </c>
      <c r="E27" s="119">
        <v>78.19991148702945</v>
      </c>
      <c r="F27" s="119" t="s">
        <v>105</v>
      </c>
      <c r="G27" s="119" t="s">
        <v>105</v>
      </c>
      <c r="H27" s="119">
        <v>199.82742</v>
      </c>
      <c r="I27" s="119" t="s">
        <v>105</v>
      </c>
      <c r="J27" s="186" t="s">
        <v>105</v>
      </c>
    </row>
    <row r="28" ht="18" customHeight="1" x14ac:dyDescent="0.25">
      <c r="B28" s="175" t="s">
        <v>213</v>
      </c>
      <c r="C28" s="119">
        <v>633884.7495176571</v>
      </c>
      <c r="D28" s="124" t="s">
        <v>159</v>
      </c>
      <c r="E28" s="49"/>
      <c r="F28" s="49"/>
      <c r="G28" s="49"/>
      <c r="H28" s="119">
        <v>44134.866778</v>
      </c>
      <c r="I28" s="119">
        <v>1.259281415</v>
      </c>
      <c r="J28" s="186">
        <v>1.557656961</v>
      </c>
    </row>
    <row r="29" ht="18" customHeight="1" x14ac:dyDescent="0.25">
      <c r="B29" s="122" t="s">
        <v>194</v>
      </c>
      <c r="C29" s="167">
        <v>153380.38096347539</v>
      </c>
      <c r="D29" s="124" t="s">
        <v>159</v>
      </c>
      <c r="E29" s="119">
        <v>74.81596273862839</v>
      </c>
      <c r="F29" s="119">
        <v>7.506384993750718</v>
      </c>
      <c r="G29" s="119">
        <v>0.7560759549007469</v>
      </c>
      <c r="H29" s="167">
        <v>11475.300867</v>
      </c>
      <c r="I29" s="167">
        <v>1.15133219</v>
      </c>
      <c r="J29" s="190">
        <v>0.115967218</v>
      </c>
    </row>
    <row r="30" ht="18" customHeight="1" x14ac:dyDescent="0.25">
      <c r="B30" s="122" t="s">
        <v>195</v>
      </c>
      <c r="C30" s="167">
        <v>438468.0435586504</v>
      </c>
      <c r="D30" s="124" t="s">
        <v>159</v>
      </c>
      <c r="E30" s="119">
        <v>73.68425371387046</v>
      </c>
      <c r="F30" s="119">
        <v>0.158058205194445</v>
      </c>
      <c r="G30" s="119">
        <v>3.2831952320088273</v>
      </c>
      <c r="H30" s="167">
        <v>32308.190567</v>
      </c>
      <c r="I30" s="167">
        <v>0.069303472</v>
      </c>
      <c r="J30" s="190">
        <v>1.43957619</v>
      </c>
    </row>
    <row r="31" ht="18" customHeight="1" x14ac:dyDescent="0.25">
      <c r="B31" s="122" t="s">
        <v>196</v>
      </c>
      <c r="C31" s="167">
        <v>3034.68</v>
      </c>
      <c r="D31" s="124" t="s">
        <v>159</v>
      </c>
      <c r="E31" s="119">
        <v>65.66596082618267</v>
      </c>
      <c r="F31" s="119">
        <v>8.068610528951982</v>
      </c>
      <c r="G31" s="119">
        <v>0.565262564751473</v>
      </c>
      <c r="H31" s="167">
        <v>199.275178</v>
      </c>
      <c r="I31" s="167">
        <v>0.024485651</v>
      </c>
      <c r="J31" s="190">
        <v>0.001715391</v>
      </c>
    </row>
    <row r="32" ht="18" customHeight="1" x14ac:dyDescent="0.25">
      <c r="B32" s="122" t="s">
        <v>197</v>
      </c>
      <c r="C32" s="119" t="s">
        <v>103</v>
      </c>
      <c r="D32" s="124" t="s">
        <v>159</v>
      </c>
      <c r="E32" s="49"/>
      <c r="F32" s="49"/>
      <c r="G32" s="49"/>
      <c r="H32" s="119" t="s">
        <v>103</v>
      </c>
      <c r="I32" s="119" t="s">
        <v>103</v>
      </c>
      <c r="J32" s="186" t="s">
        <v>103</v>
      </c>
    </row>
    <row r="33" ht="18" customHeight="1" x14ac:dyDescent="0.25">
      <c r="B33" s="122" t="s">
        <v>161</v>
      </c>
      <c r="C33" s="167">
        <v>626.5182345746954</v>
      </c>
      <c r="D33" s="124" t="s">
        <v>159</v>
      </c>
      <c r="E33" s="119">
        <v>56.00340112019007</v>
      </c>
      <c r="F33" s="119">
        <v>22.601260775135174</v>
      </c>
      <c r="G33" s="119">
        <v>0.6355154216226246</v>
      </c>
      <c r="H33" s="167">
        <v>35.087152</v>
      </c>
      <c r="I33" s="167">
        <v>0.014160102</v>
      </c>
      <c r="J33" s="190">
        <v>0.000398162</v>
      </c>
    </row>
    <row r="34" ht="18" customHeight="1" x14ac:dyDescent="0.25">
      <c r="B34" s="122" t="s">
        <v>164</v>
      </c>
      <c r="C34" s="167">
        <v>36878.794992028306</v>
      </c>
      <c r="D34" s="124" t="s">
        <v>159</v>
      </c>
      <c r="E34" s="119">
        <v>76.36795187822928</v>
      </c>
      <c r="F34" s="119" t="s">
        <v>214</v>
      </c>
      <c r="G34" s="119" t="s">
        <v>214</v>
      </c>
      <c r="H34" s="167">
        <v>2816.3580412783003</v>
      </c>
      <c r="I34" s="167" t="s">
        <v>214</v>
      </c>
      <c r="J34" s="190" t="s">
        <v>214</v>
      </c>
    </row>
    <row r="35" ht="18" customHeight="1" x14ac:dyDescent="0.25">
      <c r="B35" s="122" t="s">
        <v>215</v>
      </c>
      <c r="C35" s="119">
        <v>1496.3317689283183</v>
      </c>
      <c r="D35" s="124" t="s">
        <v>159</v>
      </c>
      <c r="E35" s="49"/>
      <c r="F35" s="49"/>
      <c r="G35" s="49"/>
      <c r="H35" s="119">
        <v>117.013014</v>
      </c>
      <c r="I35" s="119" t="s">
        <v>214</v>
      </c>
      <c r="J35" s="186" t="s">
        <v>214</v>
      </c>
    </row>
    <row r="36" ht="18" customHeight="1" x14ac:dyDescent="0.25">
      <c r="B36" s="192" t="s">
        <v>216</v>
      </c>
      <c r="C36" s="167">
        <v>1496.3317689283183</v>
      </c>
      <c r="D36" s="124" t="s">
        <v>159</v>
      </c>
      <c r="E36" s="178">
        <v>78.19991290020221</v>
      </c>
      <c r="F36" s="178" t="s">
        <v>214</v>
      </c>
      <c r="G36" s="178" t="s">
        <v>214</v>
      </c>
      <c r="H36" s="167">
        <v>117.013014</v>
      </c>
      <c r="I36" s="167" t="s">
        <v>214</v>
      </c>
      <c r="J36" s="190" t="s">
        <v>214</v>
      </c>
    </row>
    <row r="37" ht="18" customHeight="1" x14ac:dyDescent="0.25">
      <c r="B37" s="175" t="s">
        <v>217</v>
      </c>
      <c r="C37" s="119">
        <v>71785.28703089681</v>
      </c>
      <c r="D37" s="124" t="s">
        <v>159</v>
      </c>
      <c r="E37" s="49"/>
      <c r="F37" s="49"/>
      <c r="G37" s="49"/>
      <c r="H37" s="119">
        <v>4918.409721000001</v>
      </c>
      <c r="I37" s="119">
        <v>0.024070018</v>
      </c>
      <c r="J37" s="186">
        <v>0.14907437</v>
      </c>
    </row>
    <row r="38" ht="18" customHeight="1" x14ac:dyDescent="0.25">
      <c r="B38" s="122" t="s">
        <v>194</v>
      </c>
      <c r="C38" s="167">
        <v>785.8310656267905</v>
      </c>
      <c r="D38" s="124" t="s">
        <v>159</v>
      </c>
      <c r="E38" s="119">
        <v>74.8159579986903</v>
      </c>
      <c r="F38" s="119">
        <v>14.754555409122169</v>
      </c>
      <c r="G38" s="119">
        <v>1.4607019882631465</v>
      </c>
      <c r="H38" s="167">
        <v>58.792704</v>
      </c>
      <c r="I38" s="167">
        <v>0.011594588</v>
      </c>
      <c r="J38" s="190">
        <v>0.001147865</v>
      </c>
    </row>
    <row r="39" ht="18" customHeight="1" x14ac:dyDescent="0.25">
      <c r="B39" s="122" t="s">
        <v>195</v>
      </c>
      <c r="C39" s="167">
        <v>65713.90561918593</v>
      </c>
      <c r="D39" s="124" t="s">
        <v>159</v>
      </c>
      <c r="E39" s="119">
        <v>73.68425365036133</v>
      </c>
      <c r="F39" s="119">
        <v>0.18984459807176116</v>
      </c>
      <c r="G39" s="119">
        <v>2.2510685311757084</v>
      </c>
      <c r="H39" s="167">
        <v>4842.08009</v>
      </c>
      <c r="I39" s="167">
        <v>0.01247543</v>
      </c>
      <c r="J39" s="190">
        <v>0.147926505</v>
      </c>
    </row>
    <row r="40" ht="18" customHeight="1" x14ac:dyDescent="0.25">
      <c r="B40" s="122" t="s">
        <v>196</v>
      </c>
      <c r="C40" s="167" t="s">
        <v>103</v>
      </c>
      <c r="D40" s="124" t="s">
        <v>159</v>
      </c>
      <c r="E40" s="119" t="s">
        <v>103</v>
      </c>
      <c r="F40" s="119" t="s">
        <v>103</v>
      </c>
      <c r="G40" s="119" t="s">
        <v>103</v>
      </c>
      <c r="H40" s="167" t="s">
        <v>103</v>
      </c>
      <c r="I40" s="167" t="s">
        <v>103</v>
      </c>
      <c r="J40" s="190" t="s">
        <v>103</v>
      </c>
    </row>
    <row r="41" ht="18" customHeight="1" x14ac:dyDescent="0.25">
      <c r="B41" s="122" t="s">
        <v>197</v>
      </c>
      <c r="C41" s="119" t="s">
        <v>103</v>
      </c>
      <c r="D41" s="124" t="s">
        <v>159</v>
      </c>
      <c r="E41" s="49"/>
      <c r="F41" s="49"/>
      <c r="G41" s="49"/>
      <c r="H41" s="119" t="s">
        <v>103</v>
      </c>
      <c r="I41" s="119" t="s">
        <v>103</v>
      </c>
      <c r="J41" s="186" t="s">
        <v>103</v>
      </c>
    </row>
    <row r="42" ht="18" customHeight="1" x14ac:dyDescent="0.25">
      <c r="B42" s="122" t="s">
        <v>161</v>
      </c>
      <c r="C42" s="167" t="s">
        <v>103</v>
      </c>
      <c r="D42" s="124" t="s">
        <v>159</v>
      </c>
      <c r="E42" s="119" t="s">
        <v>103</v>
      </c>
      <c r="F42" s="119" t="s">
        <v>103</v>
      </c>
      <c r="G42" s="119" t="s">
        <v>103</v>
      </c>
      <c r="H42" s="167" t="s">
        <v>103</v>
      </c>
      <c r="I42" s="167" t="s">
        <v>103</v>
      </c>
      <c r="J42" s="190" t="s">
        <v>103</v>
      </c>
    </row>
    <row r="43" ht="18" customHeight="1" x14ac:dyDescent="0.25">
      <c r="B43" s="122" t="s">
        <v>164</v>
      </c>
      <c r="C43" s="167">
        <v>5061.292715265011</v>
      </c>
      <c r="D43" s="124" t="s">
        <v>159</v>
      </c>
      <c r="E43" s="119">
        <v>76.84046508510157</v>
      </c>
      <c r="F43" s="119" t="s">
        <v>214</v>
      </c>
      <c r="G43" s="119" t="s">
        <v>214</v>
      </c>
      <c r="H43" s="167">
        <v>388.9120861728</v>
      </c>
      <c r="I43" s="167" t="s">
        <v>214</v>
      </c>
      <c r="J43" s="190" t="s">
        <v>214</v>
      </c>
    </row>
    <row r="44" ht="18" customHeight="1" x14ac:dyDescent="0.25">
      <c r="B44" s="122" t="s">
        <v>215</v>
      </c>
      <c r="C44" s="119">
        <v>224.2576308190912</v>
      </c>
      <c r="D44" s="124" t="s">
        <v>159</v>
      </c>
      <c r="E44" s="49"/>
      <c r="F44" s="49"/>
      <c r="G44" s="49"/>
      <c r="H44" s="119">
        <v>17.536927</v>
      </c>
      <c r="I44" s="119" t="s">
        <v>214</v>
      </c>
      <c r="J44" s="186" t="s">
        <v>214</v>
      </c>
    </row>
    <row r="45" ht="18" customHeight="1" x14ac:dyDescent="0.25">
      <c r="B45" s="192" t="s">
        <v>216</v>
      </c>
      <c r="C45" s="167">
        <v>224.2576308190912</v>
      </c>
      <c r="D45" s="124" t="s">
        <v>159</v>
      </c>
      <c r="E45" s="178">
        <v>78.19991202059498</v>
      </c>
      <c r="F45" s="178" t="s">
        <v>214</v>
      </c>
      <c r="G45" s="178" t="s">
        <v>214</v>
      </c>
      <c r="H45" s="167">
        <v>17.536927</v>
      </c>
      <c r="I45" s="167" t="s">
        <v>214</v>
      </c>
      <c r="J45" s="190" t="s">
        <v>214</v>
      </c>
    </row>
    <row r="46" ht="18" customHeight="1" x14ac:dyDescent="0.25">
      <c r="B46" s="175" t="s">
        <v>218</v>
      </c>
      <c r="C46" s="119">
        <v>270750.423296675</v>
      </c>
      <c r="D46" s="124" t="s">
        <v>159</v>
      </c>
      <c r="E46" s="49"/>
      <c r="F46" s="49"/>
      <c r="G46" s="49"/>
      <c r="H46" s="119">
        <v>18455.49578</v>
      </c>
      <c r="I46" s="119">
        <v>0.723020428</v>
      </c>
      <c r="J46" s="186">
        <v>0.854052171</v>
      </c>
    </row>
    <row r="47" ht="18" customHeight="1" x14ac:dyDescent="0.25">
      <c r="B47" s="122" t="s">
        <v>194</v>
      </c>
      <c r="C47" s="167">
        <v>46.682046543677785</v>
      </c>
      <c r="D47" s="124" t="s">
        <v>159</v>
      </c>
      <c r="E47" s="119">
        <v>74.81597870248049</v>
      </c>
      <c r="F47" s="119">
        <v>15.53428038596159</v>
      </c>
      <c r="G47" s="119">
        <v>0.6657377364748148</v>
      </c>
      <c r="H47" s="167">
        <v>3.492563</v>
      </c>
      <c r="I47" s="167">
        <v>0.000725172</v>
      </c>
      <c r="J47" s="190">
        <v>0.000031078</v>
      </c>
    </row>
    <row r="48" ht="18" customHeight="1" x14ac:dyDescent="0.25">
      <c r="B48" s="122" t="s">
        <v>195</v>
      </c>
      <c r="C48" s="167">
        <v>244606.04016616364</v>
      </c>
      <c r="D48" s="124" t="s">
        <v>159</v>
      </c>
      <c r="E48" s="119">
        <v>73.68425372797972</v>
      </c>
      <c r="F48" s="119">
        <v>1.6106156934324853</v>
      </c>
      <c r="G48" s="119">
        <v>3.4914145718554366</v>
      </c>
      <c r="H48" s="167">
        <v>18023.613527</v>
      </c>
      <c r="I48" s="167">
        <v>0.393966327</v>
      </c>
      <c r="J48" s="190">
        <v>0.854021093</v>
      </c>
    </row>
    <row r="49" ht="18" customHeight="1" x14ac:dyDescent="0.25">
      <c r="B49" s="122" t="s">
        <v>196</v>
      </c>
      <c r="C49" s="167" t="s">
        <v>103</v>
      </c>
      <c r="D49" s="124" t="s">
        <v>159</v>
      </c>
      <c r="E49" s="119" t="s">
        <v>103</v>
      </c>
      <c r="F49" s="119" t="s">
        <v>103</v>
      </c>
      <c r="G49" s="119" t="s">
        <v>103</v>
      </c>
      <c r="H49" s="167" t="s">
        <v>103</v>
      </c>
      <c r="I49" s="167" t="s">
        <v>103</v>
      </c>
      <c r="J49" s="190" t="s">
        <v>103</v>
      </c>
    </row>
    <row r="50" ht="18" customHeight="1" x14ac:dyDescent="0.25">
      <c r="B50" s="122" t="s">
        <v>197</v>
      </c>
      <c r="C50" s="119" t="s">
        <v>103</v>
      </c>
      <c r="D50" s="124" t="s">
        <v>159</v>
      </c>
      <c r="E50" s="49"/>
      <c r="F50" s="49"/>
      <c r="G50" s="49"/>
      <c r="H50" s="119" t="s">
        <v>103</v>
      </c>
      <c r="I50" s="119" t="s">
        <v>103</v>
      </c>
      <c r="J50" s="186" t="s">
        <v>103</v>
      </c>
    </row>
    <row r="51" ht="18" customHeight="1" x14ac:dyDescent="0.25">
      <c r="B51" s="122" t="s">
        <v>161</v>
      </c>
      <c r="C51" s="167">
        <v>6483.753219425304</v>
      </c>
      <c r="D51" s="124" t="s">
        <v>159</v>
      </c>
      <c r="E51" s="119">
        <v>56.003397833235994</v>
      </c>
      <c r="F51" s="119">
        <v>50.638714628485175</v>
      </c>
      <c r="G51" s="119" t="s">
        <v>103</v>
      </c>
      <c r="H51" s="167">
        <v>363.112211</v>
      </c>
      <c r="I51" s="167">
        <v>0.328328929</v>
      </c>
      <c r="J51" s="190" t="s">
        <v>103</v>
      </c>
    </row>
    <row r="52" ht="18" customHeight="1" x14ac:dyDescent="0.25">
      <c r="B52" s="122" t="s">
        <v>164</v>
      </c>
      <c r="C52" s="167">
        <v>18779.196520289795</v>
      </c>
      <c r="D52" s="124" t="s">
        <v>159</v>
      </c>
      <c r="E52" s="119">
        <v>76.85849535658018</v>
      </c>
      <c r="F52" s="119" t="s">
        <v>214</v>
      </c>
      <c r="G52" s="119" t="s">
        <v>214</v>
      </c>
      <c r="H52" s="167">
        <v>1443.340788555</v>
      </c>
      <c r="I52" s="167" t="s">
        <v>214</v>
      </c>
      <c r="J52" s="190" t="s">
        <v>214</v>
      </c>
    </row>
    <row r="53" ht="18" customHeight="1" x14ac:dyDescent="0.25">
      <c r="B53" s="122" t="s">
        <v>215</v>
      </c>
      <c r="C53" s="119">
        <v>834.7513442525906</v>
      </c>
      <c r="D53" s="124" t="s">
        <v>159</v>
      </c>
      <c r="E53" s="49"/>
      <c r="F53" s="49"/>
      <c r="G53" s="49"/>
      <c r="H53" s="119">
        <v>65.277479</v>
      </c>
      <c r="I53" s="119" t="s">
        <v>214</v>
      </c>
      <c r="J53" s="186" t="s">
        <v>214</v>
      </c>
    </row>
    <row r="54" ht="18" customHeight="1" x14ac:dyDescent="0.25">
      <c r="B54" s="192" t="s">
        <v>216</v>
      </c>
      <c r="C54" s="167">
        <v>834.7513442525906</v>
      </c>
      <c r="D54" s="124" t="s">
        <v>159</v>
      </c>
      <c r="E54" s="178">
        <v>78.19990881050614</v>
      </c>
      <c r="F54" s="178" t="s">
        <v>214</v>
      </c>
      <c r="G54" s="178" t="s">
        <v>214</v>
      </c>
      <c r="H54" s="167">
        <v>65.277479</v>
      </c>
      <c r="I54" s="167" t="s">
        <v>214</v>
      </c>
      <c r="J54" s="190" t="s">
        <v>214</v>
      </c>
    </row>
    <row r="55" ht="18" customHeight="1" x14ac:dyDescent="0.25">
      <c r="B55" s="175" t="s">
        <v>219</v>
      </c>
      <c r="C55" s="119">
        <v>17572.969229484635</v>
      </c>
      <c r="D55" s="124" t="s">
        <v>159</v>
      </c>
      <c r="E55" s="49"/>
      <c r="F55" s="49"/>
      <c r="G55" s="49"/>
      <c r="H55" s="119">
        <v>1287.853525</v>
      </c>
      <c r="I55" s="119">
        <v>1.186085275</v>
      </c>
      <c r="J55" s="186">
        <v>0.025494533</v>
      </c>
    </row>
    <row r="56" ht="18" customHeight="1" x14ac:dyDescent="0.25">
      <c r="B56" s="122" t="s">
        <v>194</v>
      </c>
      <c r="C56" s="167">
        <v>17182.08253235416</v>
      </c>
      <c r="D56" s="124" t="s">
        <v>159</v>
      </c>
      <c r="E56" s="119">
        <v>74.8159628251926</v>
      </c>
      <c r="F56" s="119">
        <v>69.03035605646642</v>
      </c>
      <c r="G56" s="119">
        <v>1.4837859701810505</v>
      </c>
      <c r="H56" s="167">
        <v>1285.494048</v>
      </c>
      <c r="I56" s="167">
        <v>1.186085275</v>
      </c>
      <c r="J56" s="190">
        <v>0.025494533</v>
      </c>
    </row>
    <row r="57" ht="18" customHeight="1" x14ac:dyDescent="0.25">
      <c r="B57" s="122" t="s">
        <v>195</v>
      </c>
      <c r="C57" s="167" t="s">
        <v>103</v>
      </c>
      <c r="D57" s="124" t="s">
        <v>159</v>
      </c>
      <c r="E57" s="119" t="s">
        <v>103</v>
      </c>
      <c r="F57" s="119" t="s">
        <v>103</v>
      </c>
      <c r="G57" s="119" t="s">
        <v>103</v>
      </c>
      <c r="H57" s="167" t="s">
        <v>103</v>
      </c>
      <c r="I57" s="167" t="s">
        <v>103</v>
      </c>
      <c r="J57" s="190" t="s">
        <v>103</v>
      </c>
    </row>
    <row r="58" ht="18" customHeight="1" x14ac:dyDescent="0.25">
      <c r="B58" s="122" t="s">
        <v>196</v>
      </c>
      <c r="C58" s="167" t="s">
        <v>103</v>
      </c>
      <c r="D58" s="124" t="s">
        <v>159</v>
      </c>
      <c r="E58" s="119" t="s">
        <v>103</v>
      </c>
      <c r="F58" s="119" t="s">
        <v>103</v>
      </c>
      <c r="G58" s="119" t="s">
        <v>103</v>
      </c>
      <c r="H58" s="167" t="s">
        <v>103</v>
      </c>
      <c r="I58" s="167" t="s">
        <v>103</v>
      </c>
      <c r="J58" s="190" t="s">
        <v>103</v>
      </c>
    </row>
    <row r="59" ht="18" customHeight="1" x14ac:dyDescent="0.25">
      <c r="B59" s="122" t="s">
        <v>197</v>
      </c>
      <c r="C59" s="119">
        <v>30.40426071359058</v>
      </c>
      <c r="D59" s="124" t="s">
        <v>159</v>
      </c>
      <c r="E59" s="49"/>
      <c r="F59" s="49"/>
      <c r="G59" s="49"/>
      <c r="H59" s="119">
        <v>2.359477</v>
      </c>
      <c r="I59" s="119" t="s">
        <v>220</v>
      </c>
      <c r="J59" s="186" t="s">
        <v>220</v>
      </c>
    </row>
    <row r="60" ht="18" customHeight="1" x14ac:dyDescent="0.25">
      <c r="B60" s="192" t="s">
        <v>221</v>
      </c>
      <c r="C60" s="167">
        <v>30.40426071359058</v>
      </c>
      <c r="D60" s="124" t="s">
        <v>159</v>
      </c>
      <c r="E60" s="119">
        <v>77.60349847761051</v>
      </c>
      <c r="F60" s="119" t="s">
        <v>220</v>
      </c>
      <c r="G60" s="119" t="s">
        <v>220</v>
      </c>
      <c r="H60" s="167">
        <v>2.359477</v>
      </c>
      <c r="I60" s="167" t="s">
        <v>220</v>
      </c>
      <c r="J60" s="190" t="s">
        <v>220</v>
      </c>
    </row>
    <row r="61" ht="18" customHeight="1" x14ac:dyDescent="0.25">
      <c r="B61" s="122" t="s">
        <v>161</v>
      </c>
      <c r="C61" s="167" t="s">
        <v>103</v>
      </c>
      <c r="D61" s="124" t="s">
        <v>159</v>
      </c>
      <c r="E61" s="119" t="s">
        <v>103</v>
      </c>
      <c r="F61" s="119" t="s">
        <v>103</v>
      </c>
      <c r="G61" s="119" t="s">
        <v>103</v>
      </c>
      <c r="H61" s="167" t="s">
        <v>103</v>
      </c>
      <c r="I61" s="167" t="s">
        <v>103</v>
      </c>
      <c r="J61" s="190" t="s">
        <v>103</v>
      </c>
    </row>
    <row r="62" ht="18" customHeight="1" x14ac:dyDescent="0.25">
      <c r="B62" s="122" t="s">
        <v>164</v>
      </c>
      <c r="C62" s="167">
        <v>360.4824364168859</v>
      </c>
      <c r="D62" s="124" t="s">
        <v>159</v>
      </c>
      <c r="E62" s="119">
        <v>71.23361731638906</v>
      </c>
      <c r="F62" s="119" t="s">
        <v>214</v>
      </c>
      <c r="G62" s="119" t="s">
        <v>214</v>
      </c>
      <c r="H62" s="167">
        <v>25.678467925</v>
      </c>
      <c r="I62" s="167" t="s">
        <v>214</v>
      </c>
      <c r="J62" s="190" t="s">
        <v>214</v>
      </c>
    </row>
    <row r="63" ht="18" customHeight="1" x14ac:dyDescent="0.25">
      <c r="B63" s="122" t="s">
        <v>215</v>
      </c>
      <c r="C63" s="119" t="s">
        <v>103</v>
      </c>
      <c r="D63" s="124" t="s">
        <v>159</v>
      </c>
      <c r="E63" s="49"/>
      <c r="F63" s="49"/>
      <c r="G63" s="49"/>
      <c r="H63" s="119" t="s">
        <v>103</v>
      </c>
      <c r="I63" s="119" t="s">
        <v>103</v>
      </c>
      <c r="J63" s="186" t="s">
        <v>103</v>
      </c>
    </row>
    <row r="64" ht="18" customHeight="1" x14ac:dyDescent="0.25">
      <c r="B64" s="175" t="s">
        <v>222</v>
      </c>
      <c r="C64" s="119" t="s">
        <v>103</v>
      </c>
      <c r="D64" s="124" t="s">
        <v>159</v>
      </c>
      <c r="E64" s="49"/>
      <c r="F64" s="49"/>
      <c r="G64" s="49"/>
      <c r="H64" s="119" t="s">
        <v>103</v>
      </c>
      <c r="I64" s="119" t="s">
        <v>103</v>
      </c>
      <c r="J64" s="186" t="s">
        <v>103</v>
      </c>
    </row>
    <row r="65" ht="18" customHeight="1" x14ac:dyDescent="0.25">
      <c r="B65" s="193" t="s">
        <v>223</v>
      </c>
      <c r="C65" s="178" t="s">
        <v>103</v>
      </c>
      <c r="D65" s="178" t="s">
        <v>159</v>
      </c>
      <c r="E65" s="49"/>
      <c r="F65" s="49"/>
      <c r="G65" s="49"/>
      <c r="H65" s="178" t="s">
        <v>103</v>
      </c>
      <c r="I65" s="178" t="s">
        <v>103</v>
      </c>
      <c r="J65" s="194" t="s">
        <v>103</v>
      </c>
    </row>
    <row r="66" ht="18" customHeight="1" x14ac:dyDescent="0.25">
      <c r="B66" s="122" t="s">
        <v>194</v>
      </c>
      <c r="C66" s="167" t="s">
        <v>103</v>
      </c>
      <c r="D66" s="124" t="s">
        <v>159</v>
      </c>
      <c r="E66" s="119" t="s">
        <v>103</v>
      </c>
      <c r="F66" s="119" t="s">
        <v>103</v>
      </c>
      <c r="G66" s="119" t="s">
        <v>103</v>
      </c>
      <c r="H66" s="167" t="s">
        <v>103</v>
      </c>
      <c r="I66" s="167" t="s">
        <v>103</v>
      </c>
      <c r="J66" s="190" t="s">
        <v>103</v>
      </c>
    </row>
    <row r="67" ht="18" customHeight="1" x14ac:dyDescent="0.25">
      <c r="B67" s="122" t="s">
        <v>195</v>
      </c>
      <c r="C67" s="167" t="s">
        <v>103</v>
      </c>
      <c r="D67" s="124" t="s">
        <v>159</v>
      </c>
      <c r="E67" s="119" t="s">
        <v>103</v>
      </c>
      <c r="F67" s="119" t="s">
        <v>103</v>
      </c>
      <c r="G67" s="119" t="s">
        <v>103</v>
      </c>
      <c r="H67" s="167" t="s">
        <v>103</v>
      </c>
      <c r="I67" s="167" t="s">
        <v>103</v>
      </c>
      <c r="J67" s="190" t="s">
        <v>103</v>
      </c>
    </row>
    <row r="68" ht="18" customHeight="1" x14ac:dyDescent="0.25">
      <c r="B68" s="122" t="s">
        <v>196</v>
      </c>
      <c r="C68" s="167" t="s">
        <v>103</v>
      </c>
      <c r="D68" s="124" t="s">
        <v>159</v>
      </c>
      <c r="E68" s="119" t="s">
        <v>103</v>
      </c>
      <c r="F68" s="119" t="s">
        <v>103</v>
      </c>
      <c r="G68" s="119" t="s">
        <v>103</v>
      </c>
      <c r="H68" s="167" t="s">
        <v>103</v>
      </c>
      <c r="I68" s="167" t="s">
        <v>103</v>
      </c>
      <c r="J68" s="190" t="s">
        <v>103</v>
      </c>
    </row>
    <row r="69" ht="18" customHeight="1" x14ac:dyDescent="0.25">
      <c r="B69" s="122" t="s">
        <v>197</v>
      </c>
      <c r="C69" s="119" t="s">
        <v>103</v>
      </c>
      <c r="D69" s="124" t="s">
        <v>159</v>
      </c>
      <c r="E69" s="49"/>
      <c r="F69" s="49"/>
      <c r="G69" s="49"/>
      <c r="H69" s="119" t="s">
        <v>103</v>
      </c>
      <c r="I69" s="119" t="s">
        <v>103</v>
      </c>
      <c r="J69" s="186" t="s">
        <v>103</v>
      </c>
    </row>
    <row r="70" ht="18" customHeight="1" x14ac:dyDescent="0.25">
      <c r="B70" s="122" t="s">
        <v>161</v>
      </c>
      <c r="C70" s="167" t="s">
        <v>103</v>
      </c>
      <c r="D70" s="124" t="s">
        <v>159</v>
      </c>
      <c r="E70" s="119" t="s">
        <v>103</v>
      </c>
      <c r="F70" s="119" t="s">
        <v>103</v>
      </c>
      <c r="G70" s="119" t="s">
        <v>103</v>
      </c>
      <c r="H70" s="167" t="s">
        <v>103</v>
      </c>
      <c r="I70" s="167" t="s">
        <v>103</v>
      </c>
      <c r="J70" s="190" t="s">
        <v>103</v>
      </c>
    </row>
    <row r="71" ht="18" customHeight="1" x14ac:dyDescent="0.25">
      <c r="B71" s="122" t="s">
        <v>164</v>
      </c>
      <c r="C71" s="167" t="s">
        <v>103</v>
      </c>
      <c r="D71" s="124" t="s">
        <v>159</v>
      </c>
      <c r="E71" s="119" t="s">
        <v>103</v>
      </c>
      <c r="F71" s="119" t="s">
        <v>103</v>
      </c>
      <c r="G71" s="119" t="s">
        <v>103</v>
      </c>
      <c r="H71" s="167" t="s">
        <v>103</v>
      </c>
      <c r="I71" s="167" t="s">
        <v>103</v>
      </c>
      <c r="J71" s="190" t="s">
        <v>103</v>
      </c>
    </row>
    <row r="72" ht="18" customHeight="1" x14ac:dyDescent="0.25">
      <c r="B72" s="122" t="s">
        <v>215</v>
      </c>
      <c r="C72" s="119" t="s">
        <v>103</v>
      </c>
      <c r="D72" s="124" t="s">
        <v>159</v>
      </c>
      <c r="E72" s="49"/>
      <c r="F72" s="49"/>
      <c r="G72" s="49"/>
      <c r="H72" s="119" t="s">
        <v>103</v>
      </c>
      <c r="I72" s="119" t="s">
        <v>103</v>
      </c>
      <c r="J72" s="186" t="s">
        <v>103</v>
      </c>
    </row>
    <row r="73" ht="18" customHeight="1" x14ac:dyDescent="0.25">
      <c r="B73" s="166" t="s">
        <v>224</v>
      </c>
      <c r="C73" s="119">
        <v>2295.055605</v>
      </c>
      <c r="D73" s="124" t="s">
        <v>159</v>
      </c>
      <c r="E73" s="49"/>
      <c r="F73" s="49"/>
      <c r="G73" s="49"/>
      <c r="H73" s="119">
        <v>170.063624</v>
      </c>
      <c r="I73" s="119">
        <v>0.009524215</v>
      </c>
      <c r="J73" s="186">
        <v>0.001277989</v>
      </c>
    </row>
    <row r="74" ht="18" customHeight="1" x14ac:dyDescent="0.25">
      <c r="B74" s="122" t="s">
        <v>158</v>
      </c>
      <c r="C74" s="167">
        <v>2295.055605</v>
      </c>
      <c r="D74" s="124" t="s">
        <v>159</v>
      </c>
      <c r="E74" s="119">
        <v>74.10000159887194</v>
      </c>
      <c r="F74" s="119">
        <v>4.149884202914552</v>
      </c>
      <c r="G74" s="119">
        <v>0.556844460419947</v>
      </c>
      <c r="H74" s="167">
        <v>170.063624</v>
      </c>
      <c r="I74" s="167">
        <v>0.009524215</v>
      </c>
      <c r="J74" s="190">
        <v>0.001277989</v>
      </c>
    </row>
    <row r="75" ht="18" customHeight="1" x14ac:dyDescent="0.25">
      <c r="B75" s="122" t="s">
        <v>160</v>
      </c>
      <c r="C75" s="167" t="s">
        <v>103</v>
      </c>
      <c r="D75" s="124" t="s">
        <v>159</v>
      </c>
      <c r="E75" s="119" t="s">
        <v>103</v>
      </c>
      <c r="F75" s="119" t="s">
        <v>103</v>
      </c>
      <c r="G75" s="119" t="s">
        <v>103</v>
      </c>
      <c r="H75" s="167" t="s">
        <v>103</v>
      </c>
      <c r="I75" s="167" t="s">
        <v>103</v>
      </c>
      <c r="J75" s="190" t="s">
        <v>103</v>
      </c>
    </row>
    <row r="76" ht="18" customHeight="1" x14ac:dyDescent="0.25">
      <c r="B76" s="122" t="s">
        <v>161</v>
      </c>
      <c r="C76" s="167" t="s">
        <v>103</v>
      </c>
      <c r="D76" s="124" t="s">
        <v>159</v>
      </c>
      <c r="E76" s="119" t="s">
        <v>103</v>
      </c>
      <c r="F76" s="119" t="s">
        <v>103</v>
      </c>
      <c r="G76" s="119" t="s">
        <v>103</v>
      </c>
      <c r="H76" s="167" t="s">
        <v>103</v>
      </c>
      <c r="I76" s="167" t="s">
        <v>103</v>
      </c>
      <c r="J76" s="190" t="s">
        <v>103</v>
      </c>
    </row>
    <row r="77" ht="18" customHeight="1" x14ac:dyDescent="0.25">
      <c r="B77" s="122" t="s">
        <v>164</v>
      </c>
      <c r="C77" s="167" t="s">
        <v>103</v>
      </c>
      <c r="D77" s="124" t="s">
        <v>159</v>
      </c>
      <c r="E77" s="119" t="s">
        <v>103</v>
      </c>
      <c r="F77" s="119" t="s">
        <v>103</v>
      </c>
      <c r="G77" s="119" t="s">
        <v>103</v>
      </c>
      <c r="H77" s="167" t="s">
        <v>103</v>
      </c>
      <c r="I77" s="167" t="s">
        <v>103</v>
      </c>
      <c r="J77" s="190" t="s">
        <v>103</v>
      </c>
    </row>
    <row r="78" ht="18" customHeight="1" x14ac:dyDescent="0.25">
      <c r="B78" s="122" t="s">
        <v>215</v>
      </c>
      <c r="C78" s="119" t="s">
        <v>103</v>
      </c>
      <c r="D78" s="124" t="s">
        <v>159</v>
      </c>
      <c r="E78" s="49"/>
      <c r="F78" s="49"/>
      <c r="G78" s="49"/>
      <c r="H78" s="119" t="s">
        <v>103</v>
      </c>
      <c r="I78" s="119" t="s">
        <v>103</v>
      </c>
      <c r="J78" s="186" t="s">
        <v>103</v>
      </c>
    </row>
    <row r="79" ht="18" customHeight="1" x14ac:dyDescent="0.25">
      <c r="B79" s="166" t="s">
        <v>225</v>
      </c>
      <c r="C79" s="119">
        <v>32513.153207472093</v>
      </c>
      <c r="D79" s="124" t="s">
        <v>159</v>
      </c>
      <c r="E79" s="49"/>
      <c r="F79" s="49"/>
      <c r="G79" s="49"/>
      <c r="H79" s="119">
        <v>2474.595426</v>
      </c>
      <c r="I79" s="119">
        <v>0.227599577</v>
      </c>
      <c r="J79" s="186">
        <v>0.065028448</v>
      </c>
    </row>
    <row r="80" ht="18" customHeight="1" x14ac:dyDescent="0.25">
      <c r="B80" s="122" t="s">
        <v>226</v>
      </c>
      <c r="C80" s="167">
        <v>14504.910002018092</v>
      </c>
      <c r="D80" s="124" t="s">
        <v>159</v>
      </c>
      <c r="E80" s="119">
        <v>78.60680327153798</v>
      </c>
      <c r="F80" s="119">
        <v>7.000517065315973</v>
      </c>
      <c r="G80" s="119">
        <v>2.0001475359697864</v>
      </c>
      <c r="H80" s="167">
        <v>1140.184607</v>
      </c>
      <c r="I80" s="167">
        <v>0.10154187</v>
      </c>
      <c r="J80" s="190">
        <v>0.02901196</v>
      </c>
    </row>
    <row r="81" ht="18" customHeight="1" x14ac:dyDescent="0.25">
      <c r="B81" s="122" t="s">
        <v>227</v>
      </c>
      <c r="C81" s="167">
        <v>18008.243205454</v>
      </c>
      <c r="D81" s="124" t="s">
        <v>159</v>
      </c>
      <c r="E81" s="119">
        <v>74.0999998598341</v>
      </c>
      <c r="F81" s="119">
        <v>7.000000253318547</v>
      </c>
      <c r="G81" s="119">
        <v>2.0000000882424773</v>
      </c>
      <c r="H81" s="167">
        <v>1334.410819</v>
      </c>
      <c r="I81" s="167">
        <v>0.126057707</v>
      </c>
      <c r="J81" s="190">
        <v>0.036016488</v>
      </c>
    </row>
    <row r="82" ht="18" customHeight="1" x14ac:dyDescent="0.25">
      <c r="B82" s="122" t="s">
        <v>194</v>
      </c>
      <c r="C82" s="167" t="s">
        <v>103</v>
      </c>
      <c r="D82" s="124" t="s">
        <v>159</v>
      </c>
      <c r="E82" s="119" t="s">
        <v>103</v>
      </c>
      <c r="F82" s="119" t="s">
        <v>103</v>
      </c>
      <c r="G82" s="119" t="s">
        <v>103</v>
      </c>
      <c r="H82" s="167" t="s">
        <v>103</v>
      </c>
      <c r="I82" s="167" t="s">
        <v>103</v>
      </c>
      <c r="J82" s="190" t="s">
        <v>103</v>
      </c>
    </row>
    <row r="83" ht="18" customHeight="1" x14ac:dyDescent="0.25">
      <c r="B83" s="122" t="s">
        <v>228</v>
      </c>
      <c r="C83" s="119" t="s">
        <v>103</v>
      </c>
      <c r="D83" s="124" t="s">
        <v>159</v>
      </c>
      <c r="E83" s="49"/>
      <c r="F83" s="49"/>
      <c r="G83" s="49"/>
      <c r="H83" s="119" t="s">
        <v>103</v>
      </c>
      <c r="I83" s="119" t="s">
        <v>103</v>
      </c>
      <c r="J83" s="186" t="s">
        <v>103</v>
      </c>
    </row>
    <row r="84" ht="18" customHeight="1" x14ac:dyDescent="0.25">
      <c r="B84" s="122" t="s">
        <v>161</v>
      </c>
      <c r="C84" s="167" t="s">
        <v>103</v>
      </c>
      <c r="D84" s="124" t="s">
        <v>159</v>
      </c>
      <c r="E84" s="119" t="s">
        <v>103</v>
      </c>
      <c r="F84" s="119" t="s">
        <v>103</v>
      </c>
      <c r="G84" s="119" t="s">
        <v>103</v>
      </c>
      <c r="H84" s="167" t="s">
        <v>103</v>
      </c>
      <c r="I84" s="167" t="s">
        <v>103</v>
      </c>
      <c r="J84" s="190" t="s">
        <v>103</v>
      </c>
    </row>
    <row r="85" ht="18" customHeight="1" x14ac:dyDescent="0.25">
      <c r="B85" s="122" t="s">
        <v>164</v>
      </c>
      <c r="C85" s="167" t="s">
        <v>103</v>
      </c>
      <c r="D85" s="124" t="s">
        <v>159</v>
      </c>
      <c r="E85" s="119" t="s">
        <v>103</v>
      </c>
      <c r="F85" s="119" t="s">
        <v>103</v>
      </c>
      <c r="G85" s="119" t="s">
        <v>103</v>
      </c>
      <c r="H85" s="167" t="s">
        <v>103</v>
      </c>
      <c r="I85" s="167" t="s">
        <v>103</v>
      </c>
      <c r="J85" s="190" t="s">
        <v>103</v>
      </c>
    </row>
    <row r="86" ht="18" customHeight="1" x14ac:dyDescent="0.25">
      <c r="B86" s="122" t="s">
        <v>215</v>
      </c>
      <c r="C86" s="119" t="s">
        <v>103</v>
      </c>
      <c r="D86" s="124" t="s">
        <v>159</v>
      </c>
      <c r="E86" s="49"/>
      <c r="F86" s="49"/>
      <c r="G86" s="49"/>
      <c r="H86" s="119" t="s">
        <v>103</v>
      </c>
      <c r="I86" s="119" t="s">
        <v>103</v>
      </c>
      <c r="J86" s="186" t="s">
        <v>103</v>
      </c>
    </row>
    <row r="87" ht="18" customHeight="1" x14ac:dyDescent="0.25">
      <c r="B87" s="166" t="s">
        <v>229</v>
      </c>
      <c r="C87" s="119">
        <v>1720.4799568083401</v>
      </c>
      <c r="D87" s="124" t="s">
        <v>159</v>
      </c>
      <c r="E87" s="49"/>
      <c r="F87" s="49"/>
      <c r="G87" s="49"/>
      <c r="H87" s="119">
        <v>98.52505500044677</v>
      </c>
      <c r="I87" s="119">
        <v>0.0017659393828029406</v>
      </c>
      <c r="J87" s="186">
        <v>0.00018340760573955242</v>
      </c>
    </row>
    <row r="88" ht="18" customHeight="1" x14ac:dyDescent="0.25">
      <c r="B88" s="122" t="s">
        <v>158</v>
      </c>
      <c r="C88" s="119">
        <v>22.7252390092</v>
      </c>
      <c r="D88" s="124" t="s">
        <v>159</v>
      </c>
      <c r="E88" s="124">
        <v>74.09987932925712</v>
      </c>
      <c r="F88" s="124">
        <v>3.0003938223022373</v>
      </c>
      <c r="G88" s="124">
        <v>0.5998675455326397</v>
      </c>
      <c r="H88" s="119">
        <v>1.6839374683102464</v>
      </c>
      <c r="I88" s="119">
        <v>0.0000681846667335455</v>
      </c>
      <c r="J88" s="186">
        <v>0.0000136321333460914</v>
      </c>
    </row>
    <row r="89" ht="18" customHeight="1" x14ac:dyDescent="0.25">
      <c r="B89" s="122" t="s">
        <v>160</v>
      </c>
      <c r="C89" s="119" t="s">
        <v>103</v>
      </c>
      <c r="D89" s="124" t="s">
        <v>159</v>
      </c>
      <c r="E89" s="124" t="s">
        <v>103</v>
      </c>
      <c r="F89" s="124" t="s">
        <v>103</v>
      </c>
      <c r="G89" s="124" t="s">
        <v>103</v>
      </c>
      <c r="H89" s="119" t="s">
        <v>103</v>
      </c>
      <c r="I89" s="119" t="s">
        <v>103</v>
      </c>
      <c r="J89" s="186" t="s">
        <v>103</v>
      </c>
    </row>
    <row r="90" ht="18" customHeight="1" x14ac:dyDescent="0.25">
      <c r="B90" s="122" t="s">
        <v>161</v>
      </c>
      <c r="C90" s="119">
        <v>1697.75471779914</v>
      </c>
      <c r="D90" s="124" t="s">
        <v>159</v>
      </c>
      <c r="E90" s="124">
        <v>57.04070000033639</v>
      </c>
      <c r="F90" s="124">
        <v>0.9999999989811573</v>
      </c>
      <c r="G90" s="124">
        <v>0.1000000003613873</v>
      </c>
      <c r="H90" s="119">
        <v>96.84111753213652</v>
      </c>
      <c r="I90" s="119">
        <v>0.001697754716069395</v>
      </c>
      <c r="J90" s="186">
        <v>0.000169775472393461</v>
      </c>
    </row>
    <row r="91" ht="18" customHeight="1" x14ac:dyDescent="0.25">
      <c r="B91" s="122" t="s">
        <v>206</v>
      </c>
      <c r="C91" s="119" t="s">
        <v>103</v>
      </c>
      <c r="D91" s="124" t="s">
        <v>159</v>
      </c>
      <c r="E91" s="124" t="s">
        <v>103</v>
      </c>
      <c r="F91" s="124" t="s">
        <v>103</v>
      </c>
      <c r="G91" s="124" t="s">
        <v>103</v>
      </c>
      <c r="H91" s="119" t="s">
        <v>103</v>
      </c>
      <c r="I91" s="119" t="s">
        <v>103</v>
      </c>
      <c r="J91" s="186" t="s">
        <v>103</v>
      </c>
    </row>
    <row r="92" ht="18" customHeight="1" x14ac:dyDescent="0.25">
      <c r="B92" s="122" t="s">
        <v>164</v>
      </c>
      <c r="C92" s="119" t="s">
        <v>103</v>
      </c>
      <c r="D92" s="124" t="s">
        <v>159</v>
      </c>
      <c r="E92" s="124" t="s">
        <v>103</v>
      </c>
      <c r="F92" s="124" t="s">
        <v>103</v>
      </c>
      <c r="G92" s="124" t="s">
        <v>103</v>
      </c>
      <c r="H92" s="119" t="s">
        <v>103</v>
      </c>
      <c r="I92" s="119" t="s">
        <v>103</v>
      </c>
      <c r="J92" s="186" t="s">
        <v>103</v>
      </c>
    </row>
    <row r="93" ht="18" customHeight="1" x14ac:dyDescent="0.25">
      <c r="B93" s="195" t="s">
        <v>230</v>
      </c>
      <c r="C93" s="119">
        <v>1720.4799568083401</v>
      </c>
      <c r="D93" s="124" t="s">
        <v>159</v>
      </c>
      <c r="E93" s="49"/>
      <c r="F93" s="49"/>
      <c r="G93" s="49"/>
      <c r="H93" s="119">
        <v>98.52505500044677</v>
      </c>
      <c r="I93" s="119">
        <v>0.0017659393828029406</v>
      </c>
      <c r="J93" s="186">
        <v>0.00018340760573955242</v>
      </c>
    </row>
    <row r="94" ht="18" customHeight="1" x14ac:dyDescent="0.25">
      <c r="B94" s="122" t="s">
        <v>158</v>
      </c>
      <c r="C94" s="167">
        <v>22.7252390092</v>
      </c>
      <c r="D94" s="124" t="s">
        <v>159</v>
      </c>
      <c r="E94" s="178">
        <v>74.09987932925712</v>
      </c>
      <c r="F94" s="178">
        <v>3.0003938223022373</v>
      </c>
      <c r="G94" s="178">
        <v>0.5998675455326397</v>
      </c>
      <c r="H94" s="167">
        <v>1.6839374683102464</v>
      </c>
      <c r="I94" s="167">
        <v>0.0000681846667335455</v>
      </c>
      <c r="J94" s="190">
        <v>0.0000136321333460914</v>
      </c>
    </row>
    <row r="95" ht="18" customHeight="1" x14ac:dyDescent="0.25">
      <c r="B95" s="122" t="s">
        <v>160</v>
      </c>
      <c r="C95" s="167" t="s">
        <v>103</v>
      </c>
      <c r="D95" s="124" t="s">
        <v>159</v>
      </c>
      <c r="E95" s="178" t="s">
        <v>103</v>
      </c>
      <c r="F95" s="178" t="s">
        <v>103</v>
      </c>
      <c r="G95" s="178" t="s">
        <v>103</v>
      </c>
      <c r="H95" s="167" t="s">
        <v>103</v>
      </c>
      <c r="I95" s="167" t="s">
        <v>103</v>
      </c>
      <c r="J95" s="190" t="s">
        <v>103</v>
      </c>
    </row>
    <row r="96" ht="18" customHeight="1" x14ac:dyDescent="0.25">
      <c r="B96" s="122" t="s">
        <v>161</v>
      </c>
      <c r="C96" s="167">
        <v>1697.75471779914</v>
      </c>
      <c r="D96" s="124" t="s">
        <v>159</v>
      </c>
      <c r="E96" s="178">
        <v>57.04070000033639</v>
      </c>
      <c r="F96" s="178">
        <v>0.9999999989811573</v>
      </c>
      <c r="G96" s="178">
        <v>0.1000000003613873</v>
      </c>
      <c r="H96" s="167">
        <v>96.84111753213652</v>
      </c>
      <c r="I96" s="167">
        <v>0.001697754716069395</v>
      </c>
      <c r="J96" s="190">
        <v>0.000169775472393461</v>
      </c>
    </row>
    <row r="97" ht="18" customHeight="1" x14ac:dyDescent="0.25">
      <c r="B97" s="122" t="s">
        <v>206</v>
      </c>
      <c r="C97" s="167" t="s">
        <v>103</v>
      </c>
      <c r="D97" s="124" t="s">
        <v>159</v>
      </c>
      <c r="E97" s="178" t="s">
        <v>103</v>
      </c>
      <c r="F97" s="178" t="s">
        <v>103</v>
      </c>
      <c r="G97" s="178" t="s">
        <v>103</v>
      </c>
      <c r="H97" s="167" t="s">
        <v>103</v>
      </c>
      <c r="I97" s="167" t="s">
        <v>103</v>
      </c>
      <c r="J97" s="190" t="s">
        <v>103</v>
      </c>
    </row>
    <row r="98" ht="18" customHeight="1" x14ac:dyDescent="0.25">
      <c r="B98" s="122" t="s">
        <v>164</v>
      </c>
      <c r="C98" s="167" t="s">
        <v>103</v>
      </c>
      <c r="D98" s="124" t="s">
        <v>159</v>
      </c>
      <c r="E98" s="178" t="s">
        <v>103</v>
      </c>
      <c r="F98" s="178" t="s">
        <v>103</v>
      </c>
      <c r="G98" s="178" t="s">
        <v>103</v>
      </c>
      <c r="H98" s="167" t="s">
        <v>103</v>
      </c>
      <c r="I98" s="167" t="s">
        <v>103</v>
      </c>
      <c r="J98" s="190" t="s">
        <v>103</v>
      </c>
    </row>
    <row r="99" ht="18" customHeight="1" x14ac:dyDescent="0.25">
      <c r="B99" s="195" t="s">
        <v>231</v>
      </c>
      <c r="C99" s="178" t="s">
        <v>103</v>
      </c>
      <c r="D99" s="124" t="s">
        <v>159</v>
      </c>
      <c r="E99" s="49"/>
      <c r="F99" s="49"/>
      <c r="G99" s="49"/>
      <c r="H99" s="178" t="s">
        <v>103</v>
      </c>
      <c r="I99" s="178" t="s">
        <v>103</v>
      </c>
      <c r="J99" s="194" t="s">
        <v>103</v>
      </c>
    </row>
    <row r="100" ht="14.1" customHeight="1" x14ac:dyDescent="0.25">
      <c r="B100" s="153" t="s">
        <v>201</v>
      </c>
      <c r="C100" s="153"/>
    </row>
    <row r="101" ht="14.1" customHeight="1" x14ac:dyDescent="0.25">
      <c r="B101" s="153" t="s">
        <v>202</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196" t="s">
        <v>236</v>
      </c>
      <c r="C10" s="197">
        <v>645806.6715645576</v>
      </c>
      <c r="D10" s="197" t="s">
        <v>157</v>
      </c>
      <c r="E10" s="198"/>
      <c r="F10" s="198"/>
      <c r="G10" s="198"/>
      <c r="H10" s="197">
        <v>36450.03527215614</v>
      </c>
      <c r="I10" s="197">
        <v>31.291307212314496</v>
      </c>
      <c r="J10" s="199">
        <v>0.8482628999698503</v>
      </c>
      <c r="K10" s="200" t="s">
        <v>103</v>
      </c>
    </row>
    <row r="11" ht="18" customHeight="1" x14ac:dyDescent="0.25">
      <c r="B11" s="122" t="s">
        <v>158</v>
      </c>
      <c r="C11" s="119">
        <v>295796.5419853062</v>
      </c>
      <c r="D11" s="119" t="s">
        <v>159</v>
      </c>
      <c r="E11" s="119">
        <v>72.32807800492256</v>
      </c>
      <c r="F11" s="119">
        <v>7.460216161920977</v>
      </c>
      <c r="G11" s="119">
        <v>1.6209443548978533</v>
      </c>
      <c r="H11" s="119">
        <v>21394.395362299576</v>
      </c>
      <c r="I11" s="119">
        <v>2.206706143159118</v>
      </c>
      <c r="J11" s="119">
        <v>0.47946973492938794</v>
      </c>
      <c r="K11" s="186" t="s">
        <v>103</v>
      </c>
    </row>
    <row r="12" ht="18" customHeight="1" x14ac:dyDescent="0.25">
      <c r="B12" s="122" t="s">
        <v>160</v>
      </c>
      <c r="C12" s="119">
        <v>6005.7</v>
      </c>
      <c r="D12" s="119" t="s">
        <v>159</v>
      </c>
      <c r="E12" s="119">
        <v>104.72969145977989</v>
      </c>
      <c r="F12" s="119">
        <v>119.87811562349103</v>
      </c>
      <c r="G12" s="119">
        <v>1.499999167457582</v>
      </c>
      <c r="H12" s="119">
        <v>628.975108</v>
      </c>
      <c r="I12" s="119">
        <v>0.7199519990000001</v>
      </c>
      <c r="J12" s="119">
        <v>0.009008545</v>
      </c>
      <c r="K12" s="186" t="s">
        <v>103</v>
      </c>
    </row>
    <row r="13" ht="18" customHeight="1" x14ac:dyDescent="0.25">
      <c r="B13" s="122" t="s">
        <v>161</v>
      </c>
      <c r="C13" s="119">
        <v>257430.44025486681</v>
      </c>
      <c r="D13" s="119" t="s">
        <v>159</v>
      </c>
      <c r="E13" s="119">
        <v>56.04102136318289</v>
      </c>
      <c r="F13" s="119">
        <v>12.710457108009097</v>
      </c>
      <c r="G13" s="119">
        <v>0.09999996898181782</v>
      </c>
      <c r="H13" s="119">
        <v>14426.664801856568</v>
      </c>
      <c r="I13" s="119">
        <v>3.2720585691553827</v>
      </c>
      <c r="J13" s="119">
        <v>0.025743036040462387</v>
      </c>
      <c r="K13" s="186" t="s">
        <v>103</v>
      </c>
    </row>
    <row r="14" ht="18" customHeight="1" x14ac:dyDescent="0.25">
      <c r="B14" s="122" t="s">
        <v>162</v>
      </c>
      <c r="C14" s="119" t="s">
        <v>103</v>
      </c>
      <c r="D14" s="119" t="s">
        <v>159</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86573.98932438462</v>
      </c>
      <c r="D16" s="119" t="s">
        <v>159</v>
      </c>
      <c r="E16" s="119">
        <v>107.5239976939195</v>
      </c>
      <c r="F16" s="119">
        <v>289.8398317649475</v>
      </c>
      <c r="G16" s="119">
        <v>3.858452020137105</v>
      </c>
      <c r="H16" s="119">
        <v>9308.781428468543</v>
      </c>
      <c r="I16" s="119">
        <v>25.092590500999997</v>
      </c>
      <c r="J16" s="119">
        <v>0.33404158399999995</v>
      </c>
      <c r="K16" s="186" t="s">
        <v>103</v>
      </c>
    </row>
    <row r="17" ht="18" customHeight="1" x14ac:dyDescent="0.25">
      <c r="B17" s="166" t="s">
        <v>239</v>
      </c>
      <c r="C17" s="125">
        <v>150265.75525060695</v>
      </c>
      <c r="D17" s="125" t="s">
        <v>157</v>
      </c>
      <c r="E17" s="49"/>
      <c r="F17" s="49"/>
      <c r="G17" s="49"/>
      <c r="H17" s="125">
        <v>8962.032410156142</v>
      </c>
      <c r="I17" s="125">
        <v>4.7785928393145</v>
      </c>
      <c r="J17" s="201">
        <v>0.05631952096985038</v>
      </c>
      <c r="K17" s="186" t="s">
        <v>103</v>
      </c>
    </row>
    <row r="18" ht="18" customHeight="1" x14ac:dyDescent="0.25">
      <c r="B18" s="122" t="s">
        <v>158</v>
      </c>
      <c r="C18" s="119">
        <v>43892.16446608255</v>
      </c>
      <c r="D18" s="119" t="s">
        <v>159</v>
      </c>
      <c r="E18" s="119">
        <v>73.13590439997913</v>
      </c>
      <c r="F18" s="119">
        <v>21.640326097226357</v>
      </c>
      <c r="G18" s="119">
        <v>0.5290737700423233</v>
      </c>
      <c r="H18" s="119">
        <v>3210.0931442995743</v>
      </c>
      <c r="I18" s="119">
        <v>0.9498407521591175</v>
      </c>
      <c r="J18" s="119">
        <v>0.023222192929387986</v>
      </c>
      <c r="K18" s="186" t="s">
        <v>103</v>
      </c>
    </row>
    <row r="19" ht="18" customHeight="1" x14ac:dyDescent="0.25">
      <c r="B19" s="122" t="s">
        <v>160</v>
      </c>
      <c r="C19" s="119">
        <v>3730.2</v>
      </c>
      <c r="D19" s="119" t="s">
        <v>159</v>
      </c>
      <c r="E19" s="119">
        <v>105.95564500562973</v>
      </c>
      <c r="F19" s="119">
        <v>10</v>
      </c>
      <c r="G19" s="119">
        <v>1.4999994638357195</v>
      </c>
      <c r="H19" s="119">
        <v>395.235747</v>
      </c>
      <c r="I19" s="119">
        <v>0.037302</v>
      </c>
      <c r="J19" s="119">
        <v>0.005595298</v>
      </c>
      <c r="K19" s="186" t="s">
        <v>103</v>
      </c>
    </row>
    <row r="20" ht="18" customHeight="1" x14ac:dyDescent="0.25">
      <c r="B20" s="122" t="s">
        <v>161</v>
      </c>
      <c r="C20" s="119">
        <v>95585.94933708235</v>
      </c>
      <c r="D20" s="119" t="s">
        <v>159</v>
      </c>
      <c r="E20" s="119">
        <v>56.040700082040686</v>
      </c>
      <c r="F20" s="119">
        <v>25.76567090912316</v>
      </c>
      <c r="G20" s="119">
        <v>0.09999992788431884</v>
      </c>
      <c r="H20" s="119">
        <v>5356.703518856567</v>
      </c>
      <c r="I20" s="119">
        <v>2.4628361141553827</v>
      </c>
      <c r="J20" s="119">
        <v>0.00955858804046239</v>
      </c>
      <c r="K20" s="186" t="s">
        <v>103</v>
      </c>
    </row>
    <row r="21" ht="18" customHeight="1" x14ac:dyDescent="0.25">
      <c r="B21" s="122" t="s">
        <v>162</v>
      </c>
      <c r="C21" s="119" t="s">
        <v>103</v>
      </c>
      <c r="D21" s="119" t="s">
        <v>159</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7057.4414474420555</v>
      </c>
      <c r="D23" s="119" t="s">
        <v>159</v>
      </c>
      <c r="E23" s="119">
        <v>90.54836675555372</v>
      </c>
      <c r="F23" s="119">
        <v>188.2571726445639</v>
      </c>
      <c r="G23" s="119">
        <v>2.542485422461923</v>
      </c>
      <c r="H23" s="119">
        <v>639.0397965388291</v>
      </c>
      <c r="I23" s="119">
        <v>1.328613973</v>
      </c>
      <c r="J23" s="119">
        <v>0.017943442</v>
      </c>
      <c r="K23" s="186" t="s">
        <v>103</v>
      </c>
    </row>
    <row r="24" ht="18" customHeight="1" x14ac:dyDescent="0.25">
      <c r="B24" s="175" t="s">
        <v>241</v>
      </c>
      <c r="C24" s="125">
        <v>148918.23525060696</v>
      </c>
      <c r="D24" s="125" t="s">
        <v>157</v>
      </c>
      <c r="E24" s="49"/>
      <c r="F24" s="49"/>
      <c r="G24" s="49"/>
      <c r="H24" s="125">
        <v>8859.728409156141</v>
      </c>
      <c r="I24" s="125">
        <v>4.231136841314501</v>
      </c>
      <c r="J24" s="201">
        <v>0.055775524969850374</v>
      </c>
      <c r="K24" s="186" t="s">
        <v>103</v>
      </c>
    </row>
    <row r="25" ht="18" customHeight="1" x14ac:dyDescent="0.25">
      <c r="B25" s="122" t="s">
        <v>158</v>
      </c>
      <c r="C25" s="167">
        <v>42544.64446608255</v>
      </c>
      <c r="D25" s="119" t="s">
        <v>159</v>
      </c>
      <c r="E25" s="119">
        <v>73.04771687014959</v>
      </c>
      <c r="F25" s="119">
        <v>9.457941398003848</v>
      </c>
      <c r="G25" s="119">
        <v>0.5330446925574264</v>
      </c>
      <c r="H25" s="167">
        <v>3107.7891432995743</v>
      </c>
      <c r="I25" s="167">
        <v>0.4023847541591175</v>
      </c>
      <c r="J25" s="167">
        <v>0.022678196929387984</v>
      </c>
      <c r="K25" s="190" t="s">
        <v>103</v>
      </c>
    </row>
    <row r="26" ht="18" customHeight="1" x14ac:dyDescent="0.25">
      <c r="B26" s="122" t="s">
        <v>160</v>
      </c>
      <c r="C26" s="167">
        <v>3730.2</v>
      </c>
      <c r="D26" s="119" t="s">
        <v>159</v>
      </c>
      <c r="E26" s="119">
        <v>105.95564500562973</v>
      </c>
      <c r="F26" s="119">
        <v>10</v>
      </c>
      <c r="G26" s="119">
        <v>1.4999994638357195</v>
      </c>
      <c r="H26" s="167">
        <v>395.235747</v>
      </c>
      <c r="I26" s="167">
        <v>0.037302</v>
      </c>
      <c r="J26" s="167">
        <v>0.005595298</v>
      </c>
      <c r="K26" s="190" t="s">
        <v>103</v>
      </c>
    </row>
    <row r="27" ht="18" customHeight="1" x14ac:dyDescent="0.25">
      <c r="B27" s="122" t="s">
        <v>161</v>
      </c>
      <c r="C27" s="167">
        <v>95585.94933708235</v>
      </c>
      <c r="D27" s="119" t="s">
        <v>159</v>
      </c>
      <c r="E27" s="119">
        <v>56.040700082040686</v>
      </c>
      <c r="F27" s="119">
        <v>25.76567090912316</v>
      </c>
      <c r="G27" s="119">
        <v>0.09999992788431884</v>
      </c>
      <c r="H27" s="167">
        <v>5356.703518856567</v>
      </c>
      <c r="I27" s="167">
        <v>2.4628361141553827</v>
      </c>
      <c r="J27" s="167">
        <v>0.00955858804046239</v>
      </c>
      <c r="K27" s="190" t="s">
        <v>103</v>
      </c>
    </row>
    <row r="28" ht="18" customHeight="1" x14ac:dyDescent="0.25">
      <c r="B28" s="122" t="s">
        <v>162</v>
      </c>
      <c r="C28" s="167" t="s">
        <v>103</v>
      </c>
      <c r="D28" s="119" t="s">
        <v>159</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7057.4414474420555</v>
      </c>
      <c r="D30" s="119" t="s">
        <v>159</v>
      </c>
      <c r="E30" s="119">
        <v>90.54836675555372</v>
      </c>
      <c r="F30" s="119">
        <v>188.2571726445639</v>
      </c>
      <c r="G30" s="119">
        <v>2.542485422461923</v>
      </c>
      <c r="H30" s="167">
        <v>639.0397965388291</v>
      </c>
      <c r="I30" s="167">
        <v>1.328613973</v>
      </c>
      <c r="J30" s="167">
        <v>0.017943442</v>
      </c>
      <c r="K30" s="190" t="s">
        <v>103</v>
      </c>
    </row>
    <row r="31" ht="18" customHeight="1" x14ac:dyDescent="0.25">
      <c r="B31" s="175" t="s">
        <v>242</v>
      </c>
      <c r="C31" s="125">
        <v>1347.52</v>
      </c>
      <c r="D31" s="125" t="s">
        <v>159</v>
      </c>
      <c r="E31" s="49"/>
      <c r="F31" s="49"/>
      <c r="G31" s="49"/>
      <c r="H31" s="125">
        <v>102.304001</v>
      </c>
      <c r="I31" s="125">
        <v>0.547455998</v>
      </c>
      <c r="J31" s="201">
        <v>0.000543996</v>
      </c>
      <c r="K31" s="202"/>
    </row>
    <row r="32" ht="18" customHeight="1" x14ac:dyDescent="0.25">
      <c r="B32" s="122" t="s">
        <v>158</v>
      </c>
      <c r="C32" s="167">
        <v>1347.52</v>
      </c>
      <c r="D32" s="119" t="s">
        <v>159</v>
      </c>
      <c r="E32" s="119">
        <v>75.92020971859417</v>
      </c>
      <c r="F32" s="119">
        <v>406.26929322013774</v>
      </c>
      <c r="G32" s="119">
        <v>0.403701614818333</v>
      </c>
      <c r="H32" s="167">
        <v>102.304001</v>
      </c>
      <c r="I32" s="167">
        <v>0.547455998</v>
      </c>
      <c r="J32" s="167">
        <v>0.000543996</v>
      </c>
      <c r="K32" s="202"/>
    </row>
    <row r="33" ht="18" customHeight="1" x14ac:dyDescent="0.25">
      <c r="B33" s="122" t="s">
        <v>160</v>
      </c>
      <c r="C33" s="167" t="s">
        <v>103</v>
      </c>
      <c r="D33" s="119" t="s">
        <v>159</v>
      </c>
      <c r="E33" s="119" t="s">
        <v>103</v>
      </c>
      <c r="F33" s="119" t="s">
        <v>103</v>
      </c>
      <c r="G33" s="119" t="s">
        <v>103</v>
      </c>
      <c r="H33" s="167" t="s">
        <v>103</v>
      </c>
      <c r="I33" s="167" t="s">
        <v>103</v>
      </c>
      <c r="J33" s="167" t="s">
        <v>103</v>
      </c>
      <c r="K33" s="202"/>
    </row>
    <row r="34" ht="18" customHeight="1" x14ac:dyDescent="0.25">
      <c r="B34" s="122" t="s">
        <v>161</v>
      </c>
      <c r="C34" s="167" t="s">
        <v>103</v>
      </c>
      <c r="D34" s="119" t="s">
        <v>159</v>
      </c>
      <c r="E34" s="119" t="s">
        <v>103</v>
      </c>
      <c r="F34" s="119" t="s">
        <v>103</v>
      </c>
      <c r="G34" s="119" t="s">
        <v>103</v>
      </c>
      <c r="H34" s="167" t="s">
        <v>103</v>
      </c>
      <c r="I34" s="167" t="s">
        <v>103</v>
      </c>
      <c r="J34" s="167" t="s">
        <v>103</v>
      </c>
      <c r="K34" s="202"/>
    </row>
    <row r="35" ht="18" customHeight="1" x14ac:dyDescent="0.25">
      <c r="B35" s="122" t="s">
        <v>162</v>
      </c>
      <c r="C35" s="167" t="s">
        <v>103</v>
      </c>
      <c r="D35" s="119" t="s">
        <v>159</v>
      </c>
      <c r="E35" s="119" t="s">
        <v>103</v>
      </c>
      <c r="F35" s="119" t="s">
        <v>220</v>
      </c>
      <c r="G35" s="119" t="s">
        <v>103</v>
      </c>
      <c r="H35" s="167" t="s">
        <v>103</v>
      </c>
      <c r="I35" s="167" t="s">
        <v>103</v>
      </c>
      <c r="J35" s="167" t="s">
        <v>103</v>
      </c>
      <c r="K35" s="202"/>
    </row>
    <row r="36" ht="18" customHeight="1" x14ac:dyDescent="0.25">
      <c r="B36" s="122" t="s">
        <v>240</v>
      </c>
      <c r="C36" s="167" t="s">
        <v>103</v>
      </c>
      <c r="D36" s="119" t="s">
        <v>159</v>
      </c>
      <c r="E36" s="119" t="s">
        <v>103</v>
      </c>
      <c r="F36" s="119" t="s">
        <v>103</v>
      </c>
      <c r="G36" s="119" t="s">
        <v>103</v>
      </c>
      <c r="H36" s="167" t="s">
        <v>103</v>
      </c>
      <c r="I36" s="167" t="s">
        <v>103</v>
      </c>
      <c r="J36" s="167" t="s">
        <v>103</v>
      </c>
      <c r="K36" s="202"/>
    </row>
    <row r="37" ht="18" customHeight="1" x14ac:dyDescent="0.25">
      <c r="B37" s="166" t="s">
        <v>243</v>
      </c>
      <c r="C37" s="125">
        <v>323499.93682326213</v>
      </c>
      <c r="D37" s="125" t="s">
        <v>157</v>
      </c>
      <c r="E37" s="49"/>
      <c r="F37" s="49"/>
      <c r="G37" s="49"/>
      <c r="H37" s="119">
        <v>15379.051032</v>
      </c>
      <c r="I37" s="119">
        <v>25.151059521999997</v>
      </c>
      <c r="J37" s="119">
        <v>0.365725684</v>
      </c>
      <c r="K37" s="186" t="s">
        <v>103</v>
      </c>
    </row>
    <row r="38" ht="18" customHeight="1" x14ac:dyDescent="0.25">
      <c r="B38" s="122" t="s">
        <v>158</v>
      </c>
      <c r="C38" s="119">
        <v>99625.64</v>
      </c>
      <c r="D38" s="119" t="s">
        <v>159</v>
      </c>
      <c r="E38" s="119">
        <v>70.42048221722841</v>
      </c>
      <c r="F38" s="119">
        <v>8.3256770044338</v>
      </c>
      <c r="G38" s="119">
        <v>0.43220469148303586</v>
      </c>
      <c r="H38" s="119">
        <v>7015.6856099999995</v>
      </c>
      <c r="I38" s="119">
        <v>0.8294509000000001</v>
      </c>
      <c r="J38" s="119">
        <v>0.043058668999999994</v>
      </c>
      <c r="K38" s="186" t="s">
        <v>103</v>
      </c>
    </row>
    <row r="39" ht="18" customHeight="1" x14ac:dyDescent="0.25">
      <c r="B39" s="122" t="s">
        <v>160</v>
      </c>
      <c r="C39" s="119">
        <v>2275.5</v>
      </c>
      <c r="D39" s="119" t="s">
        <v>159</v>
      </c>
      <c r="E39" s="119">
        <v>102.72000043946386</v>
      </c>
      <c r="F39" s="119">
        <v>299.99999956053614</v>
      </c>
      <c r="G39" s="119">
        <v>1.4999986816084376</v>
      </c>
      <c r="H39" s="119">
        <v>233.739361</v>
      </c>
      <c r="I39" s="119">
        <v>0.682649999</v>
      </c>
      <c r="J39" s="119">
        <v>0.003413247</v>
      </c>
      <c r="K39" s="186" t="s">
        <v>103</v>
      </c>
    </row>
    <row r="40" ht="18" customHeight="1" x14ac:dyDescent="0.25">
      <c r="B40" s="122" t="s">
        <v>161</v>
      </c>
      <c r="C40" s="119">
        <v>145066.46165146216</v>
      </c>
      <c r="D40" s="119" t="s">
        <v>159</v>
      </c>
      <c r="E40" s="119">
        <v>56.04070002432612</v>
      </c>
      <c r="F40" s="119">
        <v>5.000000005119648</v>
      </c>
      <c r="G40" s="119">
        <v>0.09999999886158238</v>
      </c>
      <c r="H40" s="119">
        <v>8129.626061</v>
      </c>
      <c r="I40" s="119">
        <v>0.725332309</v>
      </c>
      <c r="J40" s="119">
        <v>0.014506646</v>
      </c>
      <c r="K40" s="186" t="s">
        <v>103</v>
      </c>
    </row>
    <row r="41" ht="18" customHeight="1" x14ac:dyDescent="0.25">
      <c r="B41" s="122" t="s">
        <v>162</v>
      </c>
      <c r="C41" s="119" t="s">
        <v>103</v>
      </c>
      <c r="D41" s="119" t="s">
        <v>159</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76532.33517179999</v>
      </c>
      <c r="D43" s="119" t="s">
        <v>159</v>
      </c>
      <c r="E43" s="119">
        <v>109.0275371775603</v>
      </c>
      <c r="F43" s="119">
        <v>299.39797684943795</v>
      </c>
      <c r="G43" s="119">
        <v>3.9819394157502552</v>
      </c>
      <c r="H43" s="119">
        <v>8344.13201822893</v>
      </c>
      <c r="I43" s="119">
        <v>22.913626314</v>
      </c>
      <c r="J43" s="119">
        <v>0.304747122</v>
      </c>
      <c r="K43" s="186" t="s">
        <v>103</v>
      </c>
    </row>
    <row r="44" ht="18" customHeight="1" x14ac:dyDescent="0.25">
      <c r="B44" s="175" t="s">
        <v>244</v>
      </c>
      <c r="C44" s="125">
        <v>323499.93682326213</v>
      </c>
      <c r="D44" s="125" t="s">
        <v>157</v>
      </c>
      <c r="E44" s="49"/>
      <c r="F44" s="49"/>
      <c r="G44" s="49"/>
      <c r="H44" s="125">
        <v>15379.051032</v>
      </c>
      <c r="I44" s="125">
        <v>25.151059521999997</v>
      </c>
      <c r="J44" s="201">
        <v>0.365725684</v>
      </c>
      <c r="K44" s="186" t="s">
        <v>103</v>
      </c>
    </row>
    <row r="45" ht="18" customHeight="1" x14ac:dyDescent="0.25">
      <c r="B45" s="122" t="s">
        <v>158</v>
      </c>
      <c r="C45" s="167">
        <v>99625.64</v>
      </c>
      <c r="D45" s="119" t="s">
        <v>159</v>
      </c>
      <c r="E45" s="119">
        <v>70.42048221722841</v>
      </c>
      <c r="F45" s="119">
        <v>8.3256770044338</v>
      </c>
      <c r="G45" s="119">
        <v>0.43220469148303586</v>
      </c>
      <c r="H45" s="167">
        <v>7015.6856099999995</v>
      </c>
      <c r="I45" s="167">
        <v>0.8294509000000001</v>
      </c>
      <c r="J45" s="167">
        <v>0.043058668999999994</v>
      </c>
      <c r="K45" s="190" t="s">
        <v>103</v>
      </c>
    </row>
    <row r="46" ht="18" customHeight="1" x14ac:dyDescent="0.25">
      <c r="B46" s="122" t="s">
        <v>160</v>
      </c>
      <c r="C46" s="167">
        <v>2275.5</v>
      </c>
      <c r="D46" s="119" t="s">
        <v>159</v>
      </c>
      <c r="E46" s="119">
        <v>102.72000043946386</v>
      </c>
      <c r="F46" s="119">
        <v>299.99999956053614</v>
      </c>
      <c r="G46" s="119">
        <v>1.4999986816084376</v>
      </c>
      <c r="H46" s="167">
        <v>233.739361</v>
      </c>
      <c r="I46" s="167">
        <v>0.682649999</v>
      </c>
      <c r="J46" s="167">
        <v>0.003413247</v>
      </c>
      <c r="K46" s="190" t="s">
        <v>103</v>
      </c>
    </row>
    <row r="47" ht="18" customHeight="1" x14ac:dyDescent="0.25">
      <c r="B47" s="122" t="s">
        <v>161</v>
      </c>
      <c r="C47" s="167">
        <v>145066.46165146216</v>
      </c>
      <c r="D47" s="119" t="s">
        <v>159</v>
      </c>
      <c r="E47" s="119">
        <v>56.04070002432612</v>
      </c>
      <c r="F47" s="119">
        <v>5.000000005119648</v>
      </c>
      <c r="G47" s="119">
        <v>0.09999999886158238</v>
      </c>
      <c r="H47" s="167">
        <v>8129.626061</v>
      </c>
      <c r="I47" s="167">
        <v>0.725332309</v>
      </c>
      <c r="J47" s="167">
        <v>0.014506646</v>
      </c>
      <c r="K47" s="190" t="s">
        <v>103</v>
      </c>
    </row>
    <row r="48" ht="18" customHeight="1" x14ac:dyDescent="0.25">
      <c r="B48" s="122" t="s">
        <v>162</v>
      </c>
      <c r="C48" s="167" t="s">
        <v>103</v>
      </c>
      <c r="D48" s="119" t="s">
        <v>159</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76532.33517179999</v>
      </c>
      <c r="D50" s="119" t="s">
        <v>159</v>
      </c>
      <c r="E50" s="119">
        <v>109.0275371775603</v>
      </c>
      <c r="F50" s="119">
        <v>299.39797684943795</v>
      </c>
      <c r="G50" s="119">
        <v>3.9819394157502552</v>
      </c>
      <c r="H50" s="167">
        <v>8344.13201822893</v>
      </c>
      <c r="I50" s="167">
        <v>22.913626314</v>
      </c>
      <c r="J50" s="167">
        <v>0.304747122</v>
      </c>
      <c r="K50" s="190" t="s">
        <v>103</v>
      </c>
    </row>
    <row r="51" ht="18" customHeight="1" x14ac:dyDescent="0.25">
      <c r="B51" s="175" t="s">
        <v>245</v>
      </c>
      <c r="C51" s="125" t="s">
        <v>105</v>
      </c>
      <c r="D51" s="125" t="s">
        <v>159</v>
      </c>
      <c r="E51" s="49"/>
      <c r="F51" s="49"/>
      <c r="G51" s="49"/>
      <c r="H51" s="125" t="s">
        <v>105</v>
      </c>
      <c r="I51" s="125" t="s">
        <v>105</v>
      </c>
      <c r="J51" s="201" t="s">
        <v>105</v>
      </c>
      <c r="K51" s="202"/>
    </row>
    <row r="52" ht="18" customHeight="1" x14ac:dyDescent="0.25">
      <c r="B52" s="122" t="s">
        <v>158</v>
      </c>
      <c r="C52" s="167" t="s">
        <v>214</v>
      </c>
      <c r="D52" s="119" t="s">
        <v>159</v>
      </c>
      <c r="E52" s="119" t="s">
        <v>214</v>
      </c>
      <c r="F52" s="119" t="s">
        <v>214</v>
      </c>
      <c r="G52" s="119" t="s">
        <v>214</v>
      </c>
      <c r="H52" s="167" t="s">
        <v>214</v>
      </c>
      <c r="I52" s="167" t="s">
        <v>214</v>
      </c>
      <c r="J52" s="167" t="s">
        <v>214</v>
      </c>
      <c r="K52" s="202"/>
    </row>
    <row r="53" ht="18" customHeight="1" x14ac:dyDescent="0.25">
      <c r="B53" s="122" t="s">
        <v>160</v>
      </c>
      <c r="C53" s="167" t="s">
        <v>103</v>
      </c>
      <c r="D53" s="119" t="s">
        <v>159</v>
      </c>
      <c r="E53" s="119" t="s">
        <v>103</v>
      </c>
      <c r="F53" s="119" t="s">
        <v>103</v>
      </c>
      <c r="G53" s="119" t="s">
        <v>103</v>
      </c>
      <c r="H53" s="167" t="s">
        <v>103</v>
      </c>
      <c r="I53" s="167" t="s">
        <v>103</v>
      </c>
      <c r="J53" s="167" t="s">
        <v>103</v>
      </c>
      <c r="K53" s="202"/>
    </row>
    <row r="54" ht="18" customHeight="1" x14ac:dyDescent="0.25">
      <c r="B54" s="122" t="s">
        <v>161</v>
      </c>
      <c r="C54" s="167" t="s">
        <v>103</v>
      </c>
      <c r="D54" s="119" t="s">
        <v>159</v>
      </c>
      <c r="E54" s="119" t="s">
        <v>103</v>
      </c>
      <c r="F54" s="119" t="s">
        <v>103</v>
      </c>
      <c r="G54" s="119" t="s">
        <v>103</v>
      </c>
      <c r="H54" s="167" t="s">
        <v>103</v>
      </c>
      <c r="I54" s="167" t="s">
        <v>103</v>
      </c>
      <c r="J54" s="167" t="s">
        <v>103</v>
      </c>
      <c r="K54" s="202"/>
    </row>
    <row r="55" ht="18" customHeight="1" x14ac:dyDescent="0.25">
      <c r="B55" s="122" t="s">
        <v>162</v>
      </c>
      <c r="C55" s="167" t="s">
        <v>103</v>
      </c>
      <c r="D55" s="119" t="s">
        <v>159</v>
      </c>
      <c r="E55" s="119" t="s">
        <v>103</v>
      </c>
      <c r="F55" s="119" t="s">
        <v>103</v>
      </c>
      <c r="G55" s="119" t="s">
        <v>103</v>
      </c>
      <c r="H55" s="167" t="s">
        <v>103</v>
      </c>
      <c r="I55" s="167" t="s">
        <v>103</v>
      </c>
      <c r="J55" s="167" t="s">
        <v>103</v>
      </c>
      <c r="K55" s="202"/>
    </row>
    <row r="56" ht="18" customHeight="1" x14ac:dyDescent="0.25">
      <c r="B56" s="122" t="s">
        <v>240</v>
      </c>
      <c r="C56" s="167" t="s">
        <v>103</v>
      </c>
      <c r="D56" s="119" t="s">
        <v>159</v>
      </c>
      <c r="E56" s="119" t="s">
        <v>103</v>
      </c>
      <c r="F56" s="119" t="s">
        <v>103</v>
      </c>
      <c r="G56" s="119" t="s">
        <v>103</v>
      </c>
      <c r="H56" s="167" t="s">
        <v>103</v>
      </c>
      <c r="I56" s="167" t="s">
        <v>103</v>
      </c>
      <c r="J56" s="167" t="s">
        <v>103</v>
      </c>
      <c r="K56" s="202"/>
    </row>
    <row r="57" ht="18" customHeight="1" x14ac:dyDescent="0.25">
      <c r="B57" s="191" t="s">
        <v>246</v>
      </c>
      <c r="C57" s="125">
        <v>172040.9794906885</v>
      </c>
      <c r="D57" s="125" t="s">
        <v>157</v>
      </c>
      <c r="E57" s="49"/>
      <c r="F57" s="49"/>
      <c r="G57" s="49"/>
      <c r="H57" s="119">
        <v>12108.95183</v>
      </c>
      <c r="I57" s="119">
        <v>1.361654851</v>
      </c>
      <c r="J57" s="119">
        <v>0.42621769499999995</v>
      </c>
      <c r="K57" s="186" t="s">
        <v>103</v>
      </c>
    </row>
    <row r="58" ht="18" customHeight="1" x14ac:dyDescent="0.25">
      <c r="B58" s="122" t="s">
        <v>158</v>
      </c>
      <c r="C58" s="119">
        <v>152278.73751922365</v>
      </c>
      <c r="D58" s="119" t="s">
        <v>159</v>
      </c>
      <c r="E58" s="119">
        <v>73.34324404016074</v>
      </c>
      <c r="F58" s="119">
        <v>2.806790350136987</v>
      </c>
      <c r="G58" s="119">
        <v>2.713372068427078</v>
      </c>
      <c r="H58" s="119">
        <v>11168.616608</v>
      </c>
      <c r="I58" s="119">
        <v>0.42741449100000006</v>
      </c>
      <c r="J58" s="119">
        <v>0.41318887299999996</v>
      </c>
      <c r="K58" s="186" t="s">
        <v>103</v>
      </c>
    </row>
    <row r="59" ht="18" customHeight="1" x14ac:dyDescent="0.25">
      <c r="B59" s="122" t="s">
        <v>160</v>
      </c>
      <c r="C59" s="119" t="s">
        <v>103</v>
      </c>
      <c r="D59" s="119" t="s">
        <v>159</v>
      </c>
      <c r="E59" s="119" t="s">
        <v>103</v>
      </c>
      <c r="F59" s="119" t="s">
        <v>103</v>
      </c>
      <c r="G59" s="119" t="s">
        <v>103</v>
      </c>
      <c r="H59" s="119" t="s">
        <v>103</v>
      </c>
      <c r="I59" s="119" t="s">
        <v>103</v>
      </c>
      <c r="J59" s="119" t="s">
        <v>103</v>
      </c>
      <c r="K59" s="186" t="s">
        <v>103</v>
      </c>
    </row>
    <row r="60" ht="18" customHeight="1" x14ac:dyDescent="0.25">
      <c r="B60" s="122" t="s">
        <v>161</v>
      </c>
      <c r="C60" s="119">
        <v>16778.0292663223</v>
      </c>
      <c r="D60" s="119" t="s">
        <v>159</v>
      </c>
      <c r="E60" s="119">
        <v>56.045630095990354</v>
      </c>
      <c r="F60" s="119">
        <v>4.999999980235372</v>
      </c>
      <c r="G60" s="119">
        <v>0.09999994477109228</v>
      </c>
      <c r="H60" s="119">
        <v>940.335222</v>
      </c>
      <c r="I60" s="119">
        <v>0.083890146</v>
      </c>
      <c r="J60" s="119">
        <v>0.001677802</v>
      </c>
      <c r="K60" s="186" t="s">
        <v>103</v>
      </c>
    </row>
    <row r="61" ht="18" customHeight="1" x14ac:dyDescent="0.25">
      <c r="B61" s="122" t="s">
        <v>162</v>
      </c>
      <c r="C61" s="119" t="s">
        <v>103</v>
      </c>
      <c r="D61" s="119" t="s">
        <v>159</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2984.2127051425764</v>
      </c>
      <c r="D63" s="119" t="s">
        <v>159</v>
      </c>
      <c r="E63" s="119">
        <v>109.11072563281915</v>
      </c>
      <c r="F63" s="119">
        <v>284.94959911357023</v>
      </c>
      <c r="G63" s="119">
        <v>3.8036899918156752</v>
      </c>
      <c r="H63" s="119">
        <v>325.6096137007847</v>
      </c>
      <c r="I63" s="119">
        <v>0.850350214</v>
      </c>
      <c r="J63" s="119">
        <v>0.01135102</v>
      </c>
      <c r="K63" s="186" t="s">
        <v>103</v>
      </c>
    </row>
    <row r="64" ht="18" customHeight="1" x14ac:dyDescent="0.25">
      <c r="B64" s="203" t="s">
        <v>247</v>
      </c>
      <c r="C64" s="119">
        <v>42957.221956888534</v>
      </c>
      <c r="D64" s="119" t="s">
        <v>157</v>
      </c>
      <c r="E64" s="49"/>
      <c r="F64" s="49"/>
      <c r="G64" s="49"/>
      <c r="H64" s="119">
        <v>2635.079407</v>
      </c>
      <c r="I64" s="119">
        <v>1.155219056</v>
      </c>
      <c r="J64" s="119">
        <v>0.025836651999999998</v>
      </c>
      <c r="K64" s="186" t="s">
        <v>103</v>
      </c>
    </row>
    <row r="65" ht="18" customHeight="1" x14ac:dyDescent="0.25">
      <c r="B65" s="122" t="s">
        <v>158</v>
      </c>
      <c r="C65" s="167">
        <v>23194.97998542365</v>
      </c>
      <c r="D65" s="119" t="s">
        <v>159</v>
      </c>
      <c r="E65" s="178">
        <v>73.06512814691035</v>
      </c>
      <c r="F65" s="178">
        <v>9.527005245913942</v>
      </c>
      <c r="G65" s="178">
        <v>0.5521811188476465</v>
      </c>
      <c r="H65" s="167">
        <v>1694.744185</v>
      </c>
      <c r="I65" s="167">
        <v>0.22097869600000003</v>
      </c>
      <c r="J65" s="167">
        <v>0.01280783</v>
      </c>
      <c r="K65" s="190" t="s">
        <v>103</v>
      </c>
    </row>
    <row r="66" ht="18" customHeight="1" x14ac:dyDescent="0.25">
      <c r="B66" s="122" t="s">
        <v>160</v>
      </c>
      <c r="C66" s="167" t="s">
        <v>103</v>
      </c>
      <c r="D66" s="119" t="s">
        <v>159</v>
      </c>
      <c r="E66" s="178" t="s">
        <v>103</v>
      </c>
      <c r="F66" s="178" t="s">
        <v>103</v>
      </c>
      <c r="G66" s="178" t="s">
        <v>103</v>
      </c>
      <c r="H66" s="167" t="s">
        <v>103</v>
      </c>
      <c r="I66" s="167" t="s">
        <v>103</v>
      </c>
      <c r="J66" s="167" t="s">
        <v>103</v>
      </c>
      <c r="K66" s="190" t="s">
        <v>103</v>
      </c>
    </row>
    <row r="67" ht="18" customHeight="1" x14ac:dyDescent="0.25">
      <c r="B67" s="122" t="s">
        <v>161</v>
      </c>
      <c r="C67" s="167">
        <v>16778.0292663223</v>
      </c>
      <c r="D67" s="119" t="s">
        <v>159</v>
      </c>
      <c r="E67" s="178">
        <v>56.045630095990354</v>
      </c>
      <c r="F67" s="178">
        <v>4.999999980235372</v>
      </c>
      <c r="G67" s="178">
        <v>0.09999994477109228</v>
      </c>
      <c r="H67" s="167">
        <v>940.335222</v>
      </c>
      <c r="I67" s="167">
        <v>0.083890146</v>
      </c>
      <c r="J67" s="167">
        <v>0.001677802</v>
      </c>
      <c r="K67" s="190" t="s">
        <v>103</v>
      </c>
    </row>
    <row r="68" ht="18" customHeight="1" x14ac:dyDescent="0.25">
      <c r="B68" s="122" t="s">
        <v>162</v>
      </c>
      <c r="C68" s="167" t="s">
        <v>103</v>
      </c>
      <c r="D68" s="119" t="s">
        <v>159</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2984.2127051425764</v>
      </c>
      <c r="D70" s="119" t="s">
        <v>159</v>
      </c>
      <c r="E70" s="178">
        <v>109.11072563281915</v>
      </c>
      <c r="F70" s="178">
        <v>284.94959911357023</v>
      </c>
      <c r="G70" s="178">
        <v>3.8036899918156752</v>
      </c>
      <c r="H70" s="167">
        <v>325.6096137007847</v>
      </c>
      <c r="I70" s="167">
        <v>0.850350214</v>
      </c>
      <c r="J70" s="167">
        <v>0.01135102</v>
      </c>
      <c r="K70" s="190" t="s">
        <v>103</v>
      </c>
    </row>
    <row r="71" ht="18" customHeight="1" x14ac:dyDescent="0.25">
      <c r="B71" s="203" t="s">
        <v>248</v>
      </c>
      <c r="C71" s="119">
        <v>117360.05765999999</v>
      </c>
      <c r="D71" s="119" t="s">
        <v>159</v>
      </c>
      <c r="E71" s="49"/>
      <c r="F71" s="49"/>
      <c r="G71" s="49"/>
      <c r="H71" s="119">
        <v>8605.146263</v>
      </c>
      <c r="I71" s="119">
        <v>0.12436989600000001</v>
      </c>
      <c r="J71" s="119">
        <v>0.37693364399999996</v>
      </c>
      <c r="K71" s="202"/>
    </row>
    <row r="72" ht="18" customHeight="1" x14ac:dyDescent="0.25">
      <c r="B72" s="122" t="s">
        <v>194</v>
      </c>
      <c r="C72" s="167">
        <v>214.17146</v>
      </c>
      <c r="D72" s="119" t="s">
        <v>159</v>
      </c>
      <c r="E72" s="119">
        <v>75.92019963817775</v>
      </c>
      <c r="F72" s="119">
        <v>202.40750098075625</v>
      </c>
      <c r="G72" s="119">
        <v>0.4749278918862485</v>
      </c>
      <c r="H72" s="167">
        <v>16.25994</v>
      </c>
      <c r="I72" s="167">
        <v>0.04334991</v>
      </c>
      <c r="J72" s="167">
        <v>0.000101716</v>
      </c>
      <c r="K72" s="202"/>
    </row>
    <row r="73" ht="18" customHeight="1" x14ac:dyDescent="0.25">
      <c r="B73" s="122" t="s">
        <v>195</v>
      </c>
      <c r="C73" s="167">
        <v>117145.8862</v>
      </c>
      <c r="D73" s="119" t="s">
        <v>159</v>
      </c>
      <c r="E73" s="119">
        <v>73.31786545484344</v>
      </c>
      <c r="F73" s="119">
        <v>0.6916161431539882</v>
      </c>
      <c r="G73" s="119">
        <v>3.2167747432175724</v>
      </c>
      <c r="H73" s="167">
        <v>8588.886323</v>
      </c>
      <c r="I73" s="167">
        <v>0.081019986</v>
      </c>
      <c r="J73" s="167">
        <v>0.376831928</v>
      </c>
      <c r="K73" s="202"/>
    </row>
    <row r="74" ht="18" customHeight="1" x14ac:dyDescent="0.25">
      <c r="B74" s="122" t="s">
        <v>196</v>
      </c>
      <c r="C74" s="167" t="s">
        <v>103</v>
      </c>
      <c r="D74" s="119" t="s">
        <v>159</v>
      </c>
      <c r="E74" s="119" t="s">
        <v>103</v>
      </c>
      <c r="F74" s="119" t="s">
        <v>103</v>
      </c>
      <c r="G74" s="119" t="s">
        <v>103</v>
      </c>
      <c r="H74" s="167" t="s">
        <v>103</v>
      </c>
      <c r="I74" s="167" t="s">
        <v>103</v>
      </c>
      <c r="J74" s="167" t="s">
        <v>103</v>
      </c>
      <c r="K74" s="202"/>
    </row>
    <row r="75" ht="18" customHeight="1" x14ac:dyDescent="0.25">
      <c r="B75" s="122" t="s">
        <v>197</v>
      </c>
      <c r="C75" s="119" t="s">
        <v>103</v>
      </c>
      <c r="D75" s="119" t="s">
        <v>159</v>
      </c>
      <c r="E75" s="49"/>
      <c r="F75" s="49"/>
      <c r="G75" s="49"/>
      <c r="H75" s="119" t="s">
        <v>103</v>
      </c>
      <c r="I75" s="119" t="s">
        <v>103</v>
      </c>
      <c r="J75" s="119" t="s">
        <v>103</v>
      </c>
      <c r="K75" s="202"/>
    </row>
    <row r="76" ht="18" customHeight="1" x14ac:dyDescent="0.25">
      <c r="B76" s="122" t="s">
        <v>161</v>
      </c>
      <c r="C76" s="167" t="s">
        <v>103</v>
      </c>
      <c r="D76" s="119" t="s">
        <v>159</v>
      </c>
      <c r="E76" s="119" t="s">
        <v>103</v>
      </c>
      <c r="F76" s="119" t="s">
        <v>103</v>
      </c>
      <c r="G76" s="119" t="s">
        <v>103</v>
      </c>
      <c r="H76" s="167" t="s">
        <v>103</v>
      </c>
      <c r="I76" s="167" t="s">
        <v>103</v>
      </c>
      <c r="J76" s="167" t="s">
        <v>103</v>
      </c>
      <c r="K76" s="202"/>
    </row>
    <row r="77" ht="18" customHeight="1" x14ac:dyDescent="0.25">
      <c r="B77" s="122" t="s">
        <v>240</v>
      </c>
      <c r="C77" s="167" t="s">
        <v>103</v>
      </c>
      <c r="D77" s="119" t="s">
        <v>159</v>
      </c>
      <c r="E77" s="119" t="s">
        <v>103</v>
      </c>
      <c r="F77" s="119" t="s">
        <v>103</v>
      </c>
      <c r="G77" s="119" t="s">
        <v>103</v>
      </c>
      <c r="H77" s="167" t="s">
        <v>103</v>
      </c>
      <c r="I77" s="167" t="s">
        <v>103</v>
      </c>
      <c r="J77" s="167" t="s">
        <v>103</v>
      </c>
      <c r="K77" s="202"/>
    </row>
    <row r="78" ht="18" customHeight="1" x14ac:dyDescent="0.25">
      <c r="B78" s="122" t="s">
        <v>249</v>
      </c>
      <c r="C78" s="119" t="s">
        <v>103</v>
      </c>
      <c r="D78" s="119" t="s">
        <v>159</v>
      </c>
      <c r="E78" s="49"/>
      <c r="F78" s="49"/>
      <c r="G78" s="49"/>
      <c r="H78" s="119" t="s">
        <v>103</v>
      </c>
      <c r="I78" s="119" t="s">
        <v>103</v>
      </c>
      <c r="J78" s="119" t="s">
        <v>103</v>
      </c>
      <c r="K78" s="202"/>
    </row>
    <row r="79" ht="18" customHeight="1" x14ac:dyDescent="0.25">
      <c r="B79" s="203" t="s">
        <v>250</v>
      </c>
      <c r="C79" s="119">
        <v>11723.6998738</v>
      </c>
      <c r="D79" s="119" t="s">
        <v>159</v>
      </c>
      <c r="E79" s="49"/>
      <c r="F79" s="49"/>
      <c r="G79" s="49"/>
      <c r="H79" s="119">
        <v>868.72616</v>
      </c>
      <c r="I79" s="119">
        <v>0.082065899</v>
      </c>
      <c r="J79" s="119">
        <v>0.023447399</v>
      </c>
      <c r="K79" s="202"/>
    </row>
    <row r="80" ht="18" customHeight="1" x14ac:dyDescent="0.25">
      <c r="B80" s="122" t="s">
        <v>226</v>
      </c>
      <c r="C80" s="167" t="s">
        <v>103</v>
      </c>
      <c r="D80" s="119" t="s">
        <v>159</v>
      </c>
      <c r="E80" s="119" t="s">
        <v>103</v>
      </c>
      <c r="F80" s="119" t="s">
        <v>103</v>
      </c>
      <c r="G80" s="119" t="s">
        <v>103</v>
      </c>
      <c r="H80" s="167" t="s">
        <v>103</v>
      </c>
      <c r="I80" s="167" t="s">
        <v>103</v>
      </c>
      <c r="J80" s="167" t="s">
        <v>103</v>
      </c>
      <c r="K80" s="202"/>
    </row>
    <row r="81" ht="18" customHeight="1" x14ac:dyDescent="0.25">
      <c r="B81" s="122" t="s">
        <v>227</v>
      </c>
      <c r="C81" s="167">
        <v>11723.6998738</v>
      </c>
      <c r="D81" s="119" t="s">
        <v>159</v>
      </c>
      <c r="E81" s="119">
        <v>74.09999994467788</v>
      </c>
      <c r="F81" s="119">
        <v>6.999999990054334</v>
      </c>
      <c r="G81" s="119">
        <v>1.999999936231735</v>
      </c>
      <c r="H81" s="167">
        <v>868.72616</v>
      </c>
      <c r="I81" s="167">
        <v>0.082065899</v>
      </c>
      <c r="J81" s="167">
        <v>0.023447399</v>
      </c>
      <c r="K81" s="202"/>
    </row>
    <row r="82" ht="18" customHeight="1" x14ac:dyDescent="0.25">
      <c r="B82" s="122" t="s">
        <v>194</v>
      </c>
      <c r="C82" s="167" t="s">
        <v>103</v>
      </c>
      <c r="D82" s="119" t="s">
        <v>159</v>
      </c>
      <c r="E82" s="119" t="s">
        <v>103</v>
      </c>
      <c r="F82" s="119" t="s">
        <v>103</v>
      </c>
      <c r="G82" s="119" t="s">
        <v>103</v>
      </c>
      <c r="H82" s="167" t="s">
        <v>103</v>
      </c>
      <c r="I82" s="167" t="s">
        <v>103</v>
      </c>
      <c r="J82" s="167" t="s">
        <v>103</v>
      </c>
      <c r="K82" s="202"/>
    </row>
    <row r="83" ht="18" customHeight="1" x14ac:dyDescent="0.25">
      <c r="B83" s="122" t="s">
        <v>228</v>
      </c>
      <c r="C83" s="119" t="s">
        <v>103</v>
      </c>
      <c r="D83" s="119" t="s">
        <v>159</v>
      </c>
      <c r="E83" s="49"/>
      <c r="F83" s="49"/>
      <c r="G83" s="49"/>
      <c r="H83" s="119" t="s">
        <v>103</v>
      </c>
      <c r="I83" s="119" t="s">
        <v>103</v>
      </c>
      <c r="J83" s="119" t="s">
        <v>103</v>
      </c>
      <c r="K83" s="202"/>
    </row>
    <row r="84" ht="18" customHeight="1" x14ac:dyDescent="0.25">
      <c r="B84" s="122" t="s">
        <v>161</v>
      </c>
      <c r="C84" s="167" t="s">
        <v>103</v>
      </c>
      <c r="D84" s="119" t="s">
        <v>159</v>
      </c>
      <c r="E84" s="119" t="s">
        <v>103</v>
      </c>
      <c r="F84" s="119" t="s">
        <v>103</v>
      </c>
      <c r="G84" s="119" t="s">
        <v>103</v>
      </c>
      <c r="H84" s="167" t="s">
        <v>103</v>
      </c>
      <c r="I84" s="167" t="s">
        <v>103</v>
      </c>
      <c r="J84" s="167" t="s">
        <v>103</v>
      </c>
      <c r="K84" s="202"/>
    </row>
    <row r="85" ht="18" customHeight="1" x14ac:dyDescent="0.25">
      <c r="B85" s="122" t="s">
        <v>238</v>
      </c>
      <c r="C85" s="167" t="s">
        <v>103</v>
      </c>
      <c r="D85" s="119" t="s">
        <v>159</v>
      </c>
      <c r="E85" s="119" t="s">
        <v>103</v>
      </c>
      <c r="F85" s="119" t="s">
        <v>103</v>
      </c>
      <c r="G85" s="119" t="s">
        <v>103</v>
      </c>
      <c r="H85" s="167" t="s">
        <v>103</v>
      </c>
      <c r="I85" s="167" t="s">
        <v>103</v>
      </c>
      <c r="J85" s="167" t="s">
        <v>103</v>
      </c>
      <c r="K85" s="202"/>
    </row>
    <row r="86" ht="18" customHeight="1" x14ac:dyDescent="0.25">
      <c r="B86" s="122" t="s">
        <v>249</v>
      </c>
      <c r="C86" s="119" t="s">
        <v>103</v>
      </c>
      <c r="D86" s="119" t="s">
        <v>159</v>
      </c>
      <c r="E86" s="49"/>
      <c r="F86" s="49"/>
      <c r="G86" s="49"/>
      <c r="H86" s="119" t="s">
        <v>103</v>
      </c>
      <c r="I86" s="119" t="s">
        <v>103</v>
      </c>
      <c r="J86" s="119" t="s">
        <v>103</v>
      </c>
      <c r="K86" s="202"/>
    </row>
    <row r="87" ht="18" customHeight="1" x14ac:dyDescent="0.25">
      <c r="B87" s="204" t="s">
        <v>251</v>
      </c>
      <c r="C87" s="197" t="s">
        <v>105</v>
      </c>
      <c r="D87" s="197" t="s">
        <v>159</v>
      </c>
      <c r="E87" s="198"/>
      <c r="F87" s="198"/>
      <c r="G87" s="198"/>
      <c r="H87" s="197">
        <v>434.95997299999993</v>
      </c>
      <c r="I87" s="197">
        <v>0.011514736000000001</v>
      </c>
      <c r="J87" s="199">
        <v>0.012592260000000001</v>
      </c>
      <c r="K87" s="205" t="s">
        <v>103</v>
      </c>
    </row>
    <row r="88" ht="18" customHeight="1" x14ac:dyDescent="0.25">
      <c r="B88" s="122" t="s">
        <v>158</v>
      </c>
      <c r="C88" s="197" t="s">
        <v>214</v>
      </c>
      <c r="D88" s="119" t="s">
        <v>159</v>
      </c>
      <c r="E88" s="119" t="s">
        <v>214</v>
      </c>
      <c r="F88" s="119" t="s">
        <v>214</v>
      </c>
      <c r="G88" s="119" t="s">
        <v>214</v>
      </c>
      <c r="H88" s="119">
        <v>434.8022219999999</v>
      </c>
      <c r="I88" s="119">
        <v>0.011514736000000001</v>
      </c>
      <c r="J88" s="119">
        <v>0.012592260000000001</v>
      </c>
      <c r="K88" s="186" t="s">
        <v>103</v>
      </c>
    </row>
    <row r="89" ht="18" customHeight="1" x14ac:dyDescent="0.25">
      <c r="B89" s="122" t="s">
        <v>160</v>
      </c>
      <c r="C89" s="197" t="s">
        <v>105</v>
      </c>
      <c r="D89" s="119" t="s">
        <v>159</v>
      </c>
      <c r="E89" s="119" t="s">
        <v>105</v>
      </c>
      <c r="F89" s="119" t="s">
        <v>105</v>
      </c>
      <c r="G89" s="119" t="s">
        <v>105</v>
      </c>
      <c r="H89" s="119" t="s">
        <v>105</v>
      </c>
      <c r="I89" s="119" t="s">
        <v>105</v>
      </c>
      <c r="J89" s="119" t="s">
        <v>105</v>
      </c>
      <c r="K89" s="186" t="s">
        <v>103</v>
      </c>
    </row>
    <row r="90" ht="18" customHeight="1" x14ac:dyDescent="0.25">
      <c r="B90" s="122" t="s">
        <v>161</v>
      </c>
      <c r="C90" s="197" t="s">
        <v>105</v>
      </c>
      <c r="D90" s="119" t="s">
        <v>159</v>
      </c>
      <c r="E90" s="119" t="s">
        <v>105</v>
      </c>
      <c r="F90" s="119" t="s">
        <v>105</v>
      </c>
      <c r="G90" s="119" t="s">
        <v>105</v>
      </c>
      <c r="H90" s="119" t="s">
        <v>105</v>
      </c>
      <c r="I90" s="119" t="s">
        <v>105</v>
      </c>
      <c r="J90" s="119" t="s">
        <v>105</v>
      </c>
      <c r="K90" s="186" t="s">
        <v>103</v>
      </c>
    </row>
    <row r="91" ht="18" customHeight="1" x14ac:dyDescent="0.25">
      <c r="B91" s="122" t="s">
        <v>252</v>
      </c>
      <c r="C91" s="197" t="s">
        <v>103</v>
      </c>
      <c r="D91" s="119" t="s">
        <v>159</v>
      </c>
      <c r="E91" s="119" t="s">
        <v>103</v>
      </c>
      <c r="F91" s="119" t="s">
        <v>105</v>
      </c>
      <c r="G91" s="119" t="s">
        <v>105</v>
      </c>
      <c r="H91" s="119">
        <v>0.157751</v>
      </c>
      <c r="I91" s="119" t="s">
        <v>105</v>
      </c>
      <c r="J91" s="119" t="s">
        <v>105</v>
      </c>
      <c r="K91" s="186" t="s">
        <v>103</v>
      </c>
    </row>
    <row r="92" ht="18" customHeight="1" x14ac:dyDescent="0.25">
      <c r="B92" s="122" t="s">
        <v>237</v>
      </c>
      <c r="C92" s="197" t="s">
        <v>103</v>
      </c>
      <c r="D92" s="119" t="s">
        <v>159</v>
      </c>
      <c r="E92" s="119" t="s">
        <v>103</v>
      </c>
      <c r="F92" s="119" t="s">
        <v>103</v>
      </c>
      <c r="G92" s="119" t="s">
        <v>103</v>
      </c>
      <c r="H92" s="119" t="s">
        <v>103</v>
      </c>
      <c r="I92" s="119" t="s">
        <v>103</v>
      </c>
      <c r="J92" s="119" t="s">
        <v>103</v>
      </c>
      <c r="K92" s="186" t="s">
        <v>103</v>
      </c>
    </row>
    <row r="93" ht="18" customHeight="1" x14ac:dyDescent="0.25">
      <c r="B93" s="122" t="s">
        <v>240</v>
      </c>
      <c r="C93" s="197" t="s">
        <v>214</v>
      </c>
      <c r="D93" s="119" t="s">
        <v>159</v>
      </c>
      <c r="E93" s="119" t="s">
        <v>214</v>
      </c>
      <c r="F93" s="119" t="s">
        <v>214</v>
      </c>
      <c r="G93" s="119" t="s">
        <v>214</v>
      </c>
      <c r="H93" s="119">
        <v>3.5205919401999997</v>
      </c>
      <c r="I93" s="119" t="s">
        <v>214</v>
      </c>
      <c r="J93" s="119" t="s">
        <v>214</v>
      </c>
      <c r="K93" s="186" t="s">
        <v>103</v>
      </c>
    </row>
    <row r="94" ht="18" customHeight="1" x14ac:dyDescent="0.25">
      <c r="B94" s="206" t="s">
        <v>253</v>
      </c>
      <c r="C94" s="125" t="s">
        <v>105</v>
      </c>
      <c r="D94" s="125" t="s">
        <v>159</v>
      </c>
      <c r="E94" s="49"/>
      <c r="F94" s="49"/>
      <c r="G94" s="49"/>
      <c r="H94" s="125" t="s">
        <v>105</v>
      </c>
      <c r="I94" s="125" t="s">
        <v>105</v>
      </c>
      <c r="J94" s="201" t="s">
        <v>105</v>
      </c>
      <c r="K94" s="186" t="s">
        <v>103</v>
      </c>
    </row>
    <row r="95" ht="18" customHeight="1" x14ac:dyDescent="0.25">
      <c r="B95" s="207" t="s">
        <v>254</v>
      </c>
      <c r="C95" s="178" t="s">
        <v>105</v>
      </c>
      <c r="D95" s="178" t="s">
        <v>159</v>
      </c>
      <c r="E95" s="49"/>
      <c r="F95" s="49"/>
      <c r="G95" s="49"/>
      <c r="H95" s="178" t="s">
        <v>105</v>
      </c>
      <c r="I95" s="178" t="s">
        <v>105</v>
      </c>
      <c r="J95" s="178" t="s">
        <v>105</v>
      </c>
      <c r="K95" s="194" t="s">
        <v>103</v>
      </c>
    </row>
    <row r="96" ht="18" customHeight="1" x14ac:dyDescent="0.25">
      <c r="B96" s="122" t="s">
        <v>158</v>
      </c>
      <c r="C96" s="167" t="s">
        <v>214</v>
      </c>
      <c r="D96" s="119" t="s">
        <v>159</v>
      </c>
      <c r="E96" s="119" t="s">
        <v>214</v>
      </c>
      <c r="F96" s="119" t="s">
        <v>214</v>
      </c>
      <c r="G96" s="119" t="s">
        <v>214</v>
      </c>
      <c r="H96" s="167" t="s">
        <v>214</v>
      </c>
      <c r="I96" s="167" t="s">
        <v>214</v>
      </c>
      <c r="J96" s="167" t="s">
        <v>214</v>
      </c>
      <c r="K96" s="190" t="s">
        <v>103</v>
      </c>
    </row>
    <row r="97" ht="18" customHeight="1" x14ac:dyDescent="0.25">
      <c r="B97" s="122" t="s">
        <v>160</v>
      </c>
      <c r="C97" s="167" t="s">
        <v>214</v>
      </c>
      <c r="D97" s="119" t="s">
        <v>159</v>
      </c>
      <c r="E97" s="119" t="s">
        <v>214</v>
      </c>
      <c r="F97" s="119" t="s">
        <v>214</v>
      </c>
      <c r="G97" s="119" t="s">
        <v>214</v>
      </c>
      <c r="H97" s="167" t="s">
        <v>214</v>
      </c>
      <c r="I97" s="167" t="s">
        <v>214</v>
      </c>
      <c r="J97" s="167" t="s">
        <v>214</v>
      </c>
      <c r="K97" s="190" t="s">
        <v>103</v>
      </c>
    </row>
    <row r="98" ht="18" customHeight="1" x14ac:dyDescent="0.25">
      <c r="B98" s="122" t="s">
        <v>161</v>
      </c>
      <c r="C98" s="167" t="s">
        <v>214</v>
      </c>
      <c r="D98" s="119" t="s">
        <v>159</v>
      </c>
      <c r="E98" s="119" t="s">
        <v>214</v>
      </c>
      <c r="F98" s="119" t="s">
        <v>214</v>
      </c>
      <c r="G98" s="119" t="s">
        <v>214</v>
      </c>
      <c r="H98" s="167" t="s">
        <v>214</v>
      </c>
      <c r="I98" s="167" t="s">
        <v>214</v>
      </c>
      <c r="J98" s="167" t="s">
        <v>214</v>
      </c>
      <c r="K98" s="190" t="s">
        <v>103</v>
      </c>
    </row>
    <row r="99" ht="18" customHeight="1" x14ac:dyDescent="0.25">
      <c r="B99" s="122" t="s">
        <v>252</v>
      </c>
      <c r="C99" s="167" t="s">
        <v>103</v>
      </c>
      <c r="D99" s="119" t="s">
        <v>159</v>
      </c>
      <c r="E99" s="119" t="s">
        <v>103</v>
      </c>
      <c r="F99" s="119" t="s">
        <v>103</v>
      </c>
      <c r="G99" s="119" t="s">
        <v>103</v>
      </c>
      <c r="H99" s="167" t="s">
        <v>103</v>
      </c>
      <c r="I99" s="167" t="s">
        <v>103</v>
      </c>
      <c r="J99" s="167" t="s">
        <v>103</v>
      </c>
      <c r="K99" s="190" t="s">
        <v>103</v>
      </c>
    </row>
    <row r="100" ht="18" customHeight="1" x14ac:dyDescent="0.25">
      <c r="B100" s="122" t="s">
        <v>237</v>
      </c>
      <c r="C100" s="167" t="s">
        <v>200</v>
      </c>
      <c r="D100" s="119" t="s">
        <v>200</v>
      </c>
      <c r="E100" s="119" t="s">
        <v>200</v>
      </c>
      <c r="F100" s="119" t="s">
        <v>200</v>
      </c>
      <c r="G100" s="119" t="s">
        <v>200</v>
      </c>
      <c r="H100" s="167" t="s">
        <v>200</v>
      </c>
      <c r="I100" s="167" t="s">
        <v>200</v>
      </c>
      <c r="J100" s="167" t="s">
        <v>200</v>
      </c>
      <c r="K100" s="190" t="s">
        <v>200</v>
      </c>
    </row>
    <row r="101" ht="18" customHeight="1" x14ac:dyDescent="0.25">
      <c r="B101" s="122" t="s">
        <v>240</v>
      </c>
      <c r="C101" s="167" t="s">
        <v>214</v>
      </c>
      <c r="D101" s="119" t="s">
        <v>159</v>
      </c>
      <c r="E101" s="119" t="s">
        <v>214</v>
      </c>
      <c r="F101" s="119" t="s">
        <v>214</v>
      </c>
      <c r="G101" s="119" t="s">
        <v>214</v>
      </c>
      <c r="H101" s="167" t="s">
        <v>214</v>
      </c>
      <c r="I101" s="167" t="s">
        <v>214</v>
      </c>
      <c r="J101" s="167" t="s">
        <v>214</v>
      </c>
      <c r="K101" s="190" t="s">
        <v>103</v>
      </c>
    </row>
    <row r="102" ht="18" customHeight="1" x14ac:dyDescent="0.25">
      <c r="B102" s="206" t="s">
        <v>255</v>
      </c>
      <c r="C102" s="125" t="s">
        <v>103</v>
      </c>
      <c r="D102" s="125" t="s">
        <v>159</v>
      </c>
      <c r="E102" s="49"/>
      <c r="F102" s="49"/>
      <c r="G102" s="49"/>
      <c r="H102" s="125">
        <v>434.95997299999993</v>
      </c>
      <c r="I102" s="125">
        <v>0.011514736000000001</v>
      </c>
      <c r="J102" s="201">
        <v>0.012592260000000001</v>
      </c>
      <c r="K102" s="202"/>
    </row>
    <row r="103" ht="18" customHeight="1" x14ac:dyDescent="0.25">
      <c r="B103" s="207" t="s">
        <v>254</v>
      </c>
      <c r="C103" s="178" t="s">
        <v>256</v>
      </c>
      <c r="D103" s="178" t="s">
        <v>159</v>
      </c>
      <c r="E103" s="49"/>
      <c r="F103" s="49"/>
      <c r="G103" s="49"/>
      <c r="H103" s="178">
        <v>434.95997299999993</v>
      </c>
      <c r="I103" s="178">
        <v>0.011514736000000001</v>
      </c>
      <c r="J103" s="178">
        <v>0.012592260000000001</v>
      </c>
      <c r="K103" s="202"/>
    </row>
    <row r="104" ht="18" customHeight="1" x14ac:dyDescent="0.25">
      <c r="B104" s="122" t="s">
        <v>158</v>
      </c>
      <c r="C104" s="167" t="s">
        <v>257</v>
      </c>
      <c r="D104" s="119" t="s">
        <v>159</v>
      </c>
      <c r="E104" s="119" t="s">
        <v>257</v>
      </c>
      <c r="F104" s="119" t="s">
        <v>257</v>
      </c>
      <c r="G104" s="119" t="s">
        <v>257</v>
      </c>
      <c r="H104" s="167">
        <v>434.8022219999999</v>
      </c>
      <c r="I104" s="167">
        <v>0.011514736000000001</v>
      </c>
      <c r="J104" s="167">
        <v>0.012592260000000001</v>
      </c>
      <c r="K104" s="208"/>
    </row>
    <row r="105" ht="18" customHeight="1" x14ac:dyDescent="0.25">
      <c r="B105" s="122" t="s">
        <v>160</v>
      </c>
      <c r="C105" s="167" t="s">
        <v>103</v>
      </c>
      <c r="D105" s="119" t="s">
        <v>159</v>
      </c>
      <c r="E105" s="119" t="s">
        <v>103</v>
      </c>
      <c r="F105" s="119" t="s">
        <v>103</v>
      </c>
      <c r="G105" s="119" t="s">
        <v>103</v>
      </c>
      <c r="H105" s="167" t="s">
        <v>103</v>
      </c>
      <c r="I105" s="167" t="s">
        <v>103</v>
      </c>
      <c r="J105" s="167" t="s">
        <v>103</v>
      </c>
      <c r="K105" s="208"/>
    </row>
    <row r="106" ht="18" customHeight="1" x14ac:dyDescent="0.25">
      <c r="B106" s="122" t="s">
        <v>161</v>
      </c>
      <c r="C106" s="167" t="s">
        <v>103</v>
      </c>
      <c r="D106" s="119" t="s">
        <v>159</v>
      </c>
      <c r="E106" s="119" t="s">
        <v>103</v>
      </c>
      <c r="F106" s="119" t="s">
        <v>103</v>
      </c>
      <c r="G106" s="119" t="s">
        <v>103</v>
      </c>
      <c r="H106" s="167" t="s">
        <v>103</v>
      </c>
      <c r="I106" s="167" t="s">
        <v>103</v>
      </c>
      <c r="J106" s="167" t="s">
        <v>103</v>
      </c>
      <c r="K106" s="208"/>
    </row>
    <row r="107" ht="18" customHeight="1" x14ac:dyDescent="0.25">
      <c r="B107" s="122" t="s">
        <v>162</v>
      </c>
      <c r="C107" s="167" t="s">
        <v>257</v>
      </c>
      <c r="D107" s="119" t="s">
        <v>159</v>
      </c>
      <c r="E107" s="119" t="s">
        <v>257</v>
      </c>
      <c r="F107" s="119" t="s">
        <v>214</v>
      </c>
      <c r="G107" s="119" t="s">
        <v>214</v>
      </c>
      <c r="H107" s="167">
        <v>0.157751</v>
      </c>
      <c r="I107" s="167" t="s">
        <v>214</v>
      </c>
      <c r="J107" s="167" t="s">
        <v>214</v>
      </c>
      <c r="K107" s="208"/>
    </row>
    <row r="108" ht="18" customHeight="1" x14ac:dyDescent="0.25">
      <c r="B108" s="150" t="s">
        <v>238</v>
      </c>
      <c r="C108" s="209" t="s">
        <v>257</v>
      </c>
      <c r="D108" s="128" t="s">
        <v>159</v>
      </c>
      <c r="E108" s="128" t="s">
        <v>257</v>
      </c>
      <c r="F108" s="128" t="s">
        <v>214</v>
      </c>
      <c r="G108" s="128" t="s">
        <v>214</v>
      </c>
      <c r="H108" s="209">
        <v>3.5205919401999997</v>
      </c>
      <c r="I108" s="209" t="s">
        <v>214</v>
      </c>
      <c r="J108" s="209" t="s">
        <v>214</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25878.398067</v>
      </c>
      <c r="D111" s="119" t="s">
        <v>159</v>
      </c>
      <c r="E111" s="119">
        <v>71.4935776631123</v>
      </c>
      <c r="F111" s="119" t="s">
        <v>214</v>
      </c>
      <c r="G111" s="119" t="s">
        <v>214</v>
      </c>
      <c r="H111" s="167">
        <v>1850.139262</v>
      </c>
      <c r="I111" s="167" t="s">
        <v>214</v>
      </c>
      <c r="J111" s="167" t="s">
        <v>214</v>
      </c>
      <c r="K111" s="190" t="s">
        <v>103</v>
      </c>
    </row>
    <row r="112" ht="18" customHeight="1" x14ac:dyDescent="0.25" s="103" customFormat="1">
      <c r="B112" s="150" t="s">
        <v>260</v>
      </c>
      <c r="C112" s="220">
        <v>25878.398067</v>
      </c>
      <c r="D112" s="128" t="s">
        <v>159</v>
      </c>
      <c r="E112" s="128">
        <v>57.04384894992581</v>
      </c>
      <c r="F112" s="128">
        <v>0.04308631442383786</v>
      </c>
      <c r="G112" s="128">
        <v>4.110443795809936</v>
      </c>
      <c r="H112" s="209">
        <v>1476.2034304</v>
      </c>
      <c r="I112" s="209">
        <v>0.0011150047959</v>
      </c>
      <c r="J112" s="209">
        <v>0.10637170078</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137</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152</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28</v>
      </c>
      <c r="G11" s="264">
        <v>54855</v>
      </c>
      <c r="H11" s="264" t="s">
        <v>103</v>
      </c>
      <c r="I11" s="198"/>
      <c r="J11" s="264">
        <v>-271</v>
      </c>
      <c r="K11" s="124">
        <v>55154</v>
      </c>
      <c r="L11" s="264">
        <v>41.86</v>
      </c>
      <c r="M11" s="265" t="s">
        <v>159</v>
      </c>
      <c r="N11" s="124">
        <v>2308746.44</v>
      </c>
      <c r="O11" s="264">
        <v>20</v>
      </c>
      <c r="P11" s="124">
        <v>46174.9288</v>
      </c>
      <c r="Q11" s="124" t="s">
        <v>103</v>
      </c>
      <c r="R11" s="124">
        <v>46174.9288</v>
      </c>
      <c r="S11" s="264">
        <v>1</v>
      </c>
      <c r="T11" s="200">
        <v>169308.07226666666</v>
      </c>
    </row>
    <row r="12" ht="18" customHeight="1" x14ac:dyDescent="0.25">
      <c r="B12" s="266"/>
      <c r="C12" s="267"/>
      <c r="D12" s="262" t="s">
        <v>312</v>
      </c>
      <c r="E12" s="263" t="s">
        <v>311</v>
      </c>
      <c r="F12" s="264" t="s">
        <v>103</v>
      </c>
      <c r="G12" s="264" t="s">
        <v>103</v>
      </c>
      <c r="H12" s="264" t="s">
        <v>103</v>
      </c>
      <c r="I12" s="198"/>
      <c r="J12" s="264" t="s">
        <v>103</v>
      </c>
      <c r="K12" s="124" t="s">
        <v>103</v>
      </c>
      <c r="L12" s="264" t="s">
        <v>220</v>
      </c>
      <c r="M12" s="268" t="s">
        <v>159</v>
      </c>
      <c r="N12" s="124" t="s">
        <v>111</v>
      </c>
      <c r="O12" s="264" t="s">
        <v>220</v>
      </c>
      <c r="P12" s="124" t="s">
        <v>111</v>
      </c>
      <c r="Q12" s="124" t="s">
        <v>103</v>
      </c>
      <c r="R12" s="124" t="s">
        <v>111</v>
      </c>
      <c r="S12" s="264" t="s">
        <v>220</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194</v>
      </c>
      <c r="E14" s="263" t="s">
        <v>311</v>
      </c>
      <c r="F14" s="198"/>
      <c r="G14" s="264">
        <v>1068</v>
      </c>
      <c r="H14" s="264">
        <v>4303</v>
      </c>
      <c r="I14" s="264" t="s">
        <v>103</v>
      </c>
      <c r="J14" s="264">
        <v>-86</v>
      </c>
      <c r="K14" s="124">
        <v>-3149</v>
      </c>
      <c r="L14" s="264">
        <v>42.111066566</v>
      </c>
      <c r="M14" s="268" t="s">
        <v>159</v>
      </c>
      <c r="N14" s="124">
        <v>-132607.748616334</v>
      </c>
      <c r="O14" s="264">
        <v>20.405917357</v>
      </c>
      <c r="P14" s="124">
        <v>-2705.9827591627427</v>
      </c>
      <c r="Q14" s="124" t="s">
        <v>103</v>
      </c>
      <c r="R14" s="124">
        <v>-2705.9827591627427</v>
      </c>
      <c r="S14" s="264">
        <v>1</v>
      </c>
      <c r="T14" s="200">
        <v>-9921.936783596722</v>
      </c>
    </row>
    <row r="15" ht="18" customHeight="1" x14ac:dyDescent="0.25">
      <c r="B15" s="266"/>
      <c r="C15" s="272"/>
      <c r="D15" s="271" t="s">
        <v>209</v>
      </c>
      <c r="E15" s="263" t="s">
        <v>311</v>
      </c>
      <c r="F15" s="198"/>
      <c r="G15" s="264">
        <v>1228</v>
      </c>
      <c r="H15" s="264">
        <v>519</v>
      </c>
      <c r="I15" s="264">
        <v>1967.112306</v>
      </c>
      <c r="J15" s="264">
        <v>338</v>
      </c>
      <c r="K15" s="124">
        <v>-1596.112306</v>
      </c>
      <c r="L15" s="264">
        <v>43.2</v>
      </c>
      <c r="M15" s="268" t="s">
        <v>159</v>
      </c>
      <c r="N15" s="124">
        <v>-68952.0516192</v>
      </c>
      <c r="O15" s="264">
        <v>19.886363603</v>
      </c>
      <c r="P15" s="124">
        <v>-1371.2055696722362</v>
      </c>
      <c r="Q15" s="124" t="s">
        <v>103</v>
      </c>
      <c r="R15" s="124">
        <v>-1371.2055696722362</v>
      </c>
      <c r="S15" s="264">
        <v>1</v>
      </c>
      <c r="T15" s="200">
        <v>-5027.753755464866</v>
      </c>
    </row>
    <row r="16" ht="18" customHeight="1" x14ac:dyDescent="0.25">
      <c r="B16" s="266"/>
      <c r="C16" s="272"/>
      <c r="D16" s="271" t="s">
        <v>314</v>
      </c>
      <c r="E16" s="263" t="s">
        <v>311</v>
      </c>
      <c r="F16" s="198"/>
      <c r="G16" s="264" t="s">
        <v>103</v>
      </c>
      <c r="H16" s="264" t="s">
        <v>103</v>
      </c>
      <c r="I16" s="264" t="s">
        <v>103</v>
      </c>
      <c r="J16" s="264">
        <v>-46</v>
      </c>
      <c r="K16" s="124">
        <v>46</v>
      </c>
      <c r="L16" s="264">
        <v>43.2</v>
      </c>
      <c r="M16" s="268" t="s">
        <v>159</v>
      </c>
      <c r="N16" s="124">
        <v>1987.2</v>
      </c>
      <c r="O16" s="264">
        <v>19.609</v>
      </c>
      <c r="P16" s="124">
        <v>38.967004800000005</v>
      </c>
      <c r="Q16" s="124" t="s">
        <v>103</v>
      </c>
      <c r="R16" s="124">
        <v>38.967004800000005</v>
      </c>
      <c r="S16" s="264">
        <v>1</v>
      </c>
      <c r="T16" s="200">
        <v>142.87901760000003</v>
      </c>
    </row>
    <row r="17" ht="18" customHeight="1" x14ac:dyDescent="0.25">
      <c r="B17" s="266"/>
      <c r="C17" s="272"/>
      <c r="D17" s="271" t="s">
        <v>227</v>
      </c>
      <c r="E17" s="263" t="s">
        <v>311</v>
      </c>
      <c r="F17" s="198"/>
      <c r="G17" s="264">
        <v>5802</v>
      </c>
      <c r="H17" s="264">
        <v>7138</v>
      </c>
      <c r="I17" s="264">
        <v>2464</v>
      </c>
      <c r="J17" s="264">
        <v>436</v>
      </c>
      <c r="K17" s="124">
        <v>-4236</v>
      </c>
      <c r="L17" s="264">
        <v>42.996746295</v>
      </c>
      <c r="M17" s="268" t="s">
        <v>159</v>
      </c>
      <c r="N17" s="124">
        <v>-182134.21730562</v>
      </c>
      <c r="O17" s="264">
        <v>20.103835397</v>
      </c>
      <c r="P17" s="124">
        <v>-3661.596324873614</v>
      </c>
      <c r="Q17" s="124" t="s">
        <v>103</v>
      </c>
      <c r="R17" s="124">
        <v>-3661.596324873614</v>
      </c>
      <c r="S17" s="264">
        <v>1</v>
      </c>
      <c r="T17" s="200">
        <v>-13425.85319120325</v>
      </c>
    </row>
    <row r="18" ht="18" customHeight="1" x14ac:dyDescent="0.25">
      <c r="B18" s="266"/>
      <c r="C18" s="272"/>
      <c r="D18" s="271" t="s">
        <v>226</v>
      </c>
      <c r="E18" s="263" t="s">
        <v>311</v>
      </c>
      <c r="F18" s="198"/>
      <c r="G18" s="264">
        <v>3974</v>
      </c>
      <c r="H18" s="264">
        <v>2505</v>
      </c>
      <c r="I18" s="264">
        <v>3965</v>
      </c>
      <c r="J18" s="264">
        <v>11</v>
      </c>
      <c r="K18" s="124">
        <v>-2507</v>
      </c>
      <c r="L18" s="264">
        <v>40.501130381</v>
      </c>
      <c r="M18" s="268" t="s">
        <v>159</v>
      </c>
      <c r="N18" s="124">
        <v>-101536.333865167</v>
      </c>
      <c r="O18" s="264">
        <v>21.313422476</v>
      </c>
      <c r="P18" s="124">
        <v>-2164.0867803324904</v>
      </c>
      <c r="Q18" s="124" t="s">
        <v>103</v>
      </c>
      <c r="R18" s="124">
        <v>-2164.0867803324904</v>
      </c>
      <c r="S18" s="264">
        <v>1</v>
      </c>
      <c r="T18" s="200">
        <v>-7934.984861219131</v>
      </c>
    </row>
    <row r="19" ht="18" customHeight="1" x14ac:dyDescent="0.25">
      <c r="B19" s="266"/>
      <c r="C19" s="272"/>
      <c r="D19" s="271" t="s">
        <v>196</v>
      </c>
      <c r="E19" s="263" t="s">
        <v>311</v>
      </c>
      <c r="F19" s="198"/>
      <c r="G19" s="264">
        <v>997</v>
      </c>
      <c r="H19" s="264">
        <v>446</v>
      </c>
      <c r="I19" s="198"/>
      <c r="J19" s="264">
        <v>-12</v>
      </c>
      <c r="K19" s="124">
        <v>563</v>
      </c>
      <c r="L19" s="264">
        <v>45.475006048</v>
      </c>
      <c r="M19" s="268" t="s">
        <v>159</v>
      </c>
      <c r="N19" s="124">
        <v>25602.428405024</v>
      </c>
      <c r="O19" s="264">
        <v>17.467820034</v>
      </c>
      <c r="P19" s="124">
        <v>447.21861181232885</v>
      </c>
      <c r="Q19" s="124">
        <v>957.5924365</v>
      </c>
      <c r="R19" s="124">
        <v>-510.3738246876711</v>
      </c>
      <c r="S19" s="264">
        <v>1</v>
      </c>
      <c r="T19" s="200">
        <v>-1871.3706905214608</v>
      </c>
    </row>
    <row r="20" ht="18" customHeight="1" x14ac:dyDescent="0.25">
      <c r="B20" s="266"/>
      <c r="C20" s="272"/>
      <c r="D20" s="271" t="s">
        <v>315</v>
      </c>
      <c r="E20" s="263" t="s">
        <v>311</v>
      </c>
      <c r="F20" s="198"/>
      <c r="G20" s="264">
        <v>1018</v>
      </c>
      <c r="H20" s="264">
        <v>990</v>
      </c>
      <c r="I20" s="198"/>
      <c r="J20" s="264">
        <v>-40</v>
      </c>
      <c r="K20" s="124">
        <v>68</v>
      </c>
      <c r="L20" s="264">
        <v>47.3</v>
      </c>
      <c r="M20" s="268" t="s">
        <v>159</v>
      </c>
      <c r="N20" s="124">
        <v>3216.3999999999996</v>
      </c>
      <c r="O20" s="264">
        <v>17.202644792</v>
      </c>
      <c r="P20" s="124">
        <v>55.3305867089888</v>
      </c>
      <c r="Q20" s="124">
        <v>1818.37126062</v>
      </c>
      <c r="R20" s="124">
        <v>-1763.040673911011</v>
      </c>
      <c r="S20" s="264">
        <v>1</v>
      </c>
      <c r="T20" s="200">
        <v>-6464.48247100704</v>
      </c>
    </row>
    <row r="21" ht="18" customHeight="1" x14ac:dyDescent="0.25">
      <c r="B21" s="266"/>
      <c r="C21" s="272"/>
      <c r="D21" s="271" t="s">
        <v>316</v>
      </c>
      <c r="E21" s="263" t="s">
        <v>311</v>
      </c>
      <c r="F21" s="198"/>
      <c r="G21" s="264">
        <v>91</v>
      </c>
      <c r="H21" s="264">
        <v>578</v>
      </c>
      <c r="I21" s="198"/>
      <c r="J21" s="264">
        <v>-11</v>
      </c>
      <c r="K21" s="124">
        <v>-476</v>
      </c>
      <c r="L21" s="264">
        <v>40.192620184</v>
      </c>
      <c r="M21" s="268" t="s">
        <v>159</v>
      </c>
      <c r="N21" s="124">
        <v>-19131.687207584</v>
      </c>
      <c r="O21" s="264">
        <v>22.001240217</v>
      </c>
      <c r="P21" s="124">
        <v>-420.9208460105615</v>
      </c>
      <c r="Q21" s="124">
        <v>659.7624</v>
      </c>
      <c r="R21" s="124">
        <v>-1080.6832460105616</v>
      </c>
      <c r="S21" s="264">
        <v>1</v>
      </c>
      <c r="T21" s="200">
        <v>-3962.505235372059</v>
      </c>
    </row>
    <row r="22" ht="18" customHeight="1" x14ac:dyDescent="0.25">
      <c r="B22" s="266"/>
      <c r="C22" s="272"/>
      <c r="D22" s="271" t="s">
        <v>317</v>
      </c>
      <c r="E22" s="263" t="s">
        <v>311</v>
      </c>
      <c r="F22" s="198"/>
      <c r="G22" s="264">
        <v>56</v>
      </c>
      <c r="H22" s="264">
        <v>51</v>
      </c>
      <c r="I22" s="264" t="s">
        <v>103</v>
      </c>
      <c r="J22" s="264">
        <v>-16</v>
      </c>
      <c r="K22" s="124">
        <v>21</v>
      </c>
      <c r="L22" s="264">
        <v>40.2</v>
      </c>
      <c r="M22" s="268" t="s">
        <v>159</v>
      </c>
      <c r="N22" s="124">
        <v>844.2</v>
      </c>
      <c r="O22" s="264">
        <v>20.00406416</v>
      </c>
      <c r="P22" s="124">
        <v>16.887430963872</v>
      </c>
      <c r="Q22" s="124">
        <v>303.3038317875292</v>
      </c>
      <c r="R22" s="124">
        <v>-286.41640082365717</v>
      </c>
      <c r="S22" s="264">
        <v>1</v>
      </c>
      <c r="T22" s="200">
        <v>-1050.193469686743</v>
      </c>
    </row>
    <row r="23" ht="18" customHeight="1" x14ac:dyDescent="0.25">
      <c r="B23" s="266"/>
      <c r="C23" s="272"/>
      <c r="D23" s="271" t="s">
        <v>318</v>
      </c>
      <c r="E23" s="263" t="s">
        <v>311</v>
      </c>
      <c r="F23" s="198"/>
      <c r="G23" s="264">
        <v>601</v>
      </c>
      <c r="H23" s="264">
        <v>2128</v>
      </c>
      <c r="I23" s="198"/>
      <c r="J23" s="264">
        <v>-197</v>
      </c>
      <c r="K23" s="124">
        <v>-1330</v>
      </c>
      <c r="L23" s="264">
        <v>32.550669234</v>
      </c>
      <c r="M23" s="268" t="s">
        <v>159</v>
      </c>
      <c r="N23" s="124">
        <v>-43292.39008121999</v>
      </c>
      <c r="O23" s="264">
        <v>26.931558041</v>
      </c>
      <c r="P23" s="124">
        <v>-1165.9315162059888</v>
      </c>
      <c r="Q23" s="124">
        <v>121.124403476979</v>
      </c>
      <c r="R23" s="124">
        <v>-1287.055919682968</v>
      </c>
      <c r="S23" s="264">
        <v>1</v>
      </c>
      <c r="T23" s="200">
        <v>-4719.205038837549</v>
      </c>
    </row>
    <row r="24" ht="18" customHeight="1" x14ac:dyDescent="0.25">
      <c r="B24" s="266"/>
      <c r="C24" s="272"/>
      <c r="D24" s="271" t="s">
        <v>319</v>
      </c>
      <c r="E24" s="263" t="s">
        <v>311</v>
      </c>
      <c r="F24" s="198"/>
      <c r="G24" s="264">
        <v>3686</v>
      </c>
      <c r="H24" s="264">
        <v>3142</v>
      </c>
      <c r="I24" s="198"/>
      <c r="J24" s="264">
        <v>-395</v>
      </c>
      <c r="K24" s="124">
        <v>939</v>
      </c>
      <c r="L24" s="264">
        <v>43</v>
      </c>
      <c r="M24" s="268" t="s">
        <v>159</v>
      </c>
      <c r="N24" s="124">
        <v>40377</v>
      </c>
      <c r="O24" s="264">
        <v>20</v>
      </c>
      <c r="P24" s="124">
        <v>807.54</v>
      </c>
      <c r="Q24" s="124" t="s">
        <v>103</v>
      </c>
      <c r="R24" s="124">
        <v>807.54</v>
      </c>
      <c r="S24" s="264">
        <v>1</v>
      </c>
      <c r="T24" s="200">
        <v>2960.9799999999996</v>
      </c>
    </row>
    <row r="25" ht="18" customHeight="1" x14ac:dyDescent="0.25">
      <c r="B25" s="266"/>
      <c r="C25" s="267"/>
      <c r="D25" s="271" t="s">
        <v>320</v>
      </c>
      <c r="E25" s="263" t="s">
        <v>311</v>
      </c>
      <c r="F25" s="198"/>
      <c r="G25" s="264">
        <v>356</v>
      </c>
      <c r="H25" s="264">
        <v>1109</v>
      </c>
      <c r="I25" s="198"/>
      <c r="J25" s="264">
        <v>-3</v>
      </c>
      <c r="K25" s="124">
        <v>-750</v>
      </c>
      <c r="L25" s="264">
        <v>40.427446013</v>
      </c>
      <c r="M25" s="268" t="s">
        <v>159</v>
      </c>
      <c r="N25" s="124">
        <v>-30320.584509750002</v>
      </c>
      <c r="O25" s="264">
        <v>15.749100672</v>
      </c>
      <c r="P25" s="124">
        <v>-477.5219378779366</v>
      </c>
      <c r="Q25" s="124">
        <v>399.557172323459</v>
      </c>
      <c r="R25" s="124">
        <v>-877.0791102013956</v>
      </c>
      <c r="S25" s="264">
        <v>1</v>
      </c>
      <c r="T25" s="200">
        <v>-3215.956737405117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1802798.6552001487</v>
      </c>
      <c r="O27" s="281"/>
      <c r="P27" s="128">
        <v>35573.62670014962</v>
      </c>
      <c r="Q27" s="128">
        <v>4259.711504707967</v>
      </c>
      <c r="R27" s="128">
        <v>31313.915195441645</v>
      </c>
      <c r="S27" s="283"/>
      <c r="T27" s="284">
        <v>114817.6890499527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214</v>
      </c>
      <c r="G29" s="264" t="s">
        <v>214</v>
      </c>
      <c r="H29" s="264" t="s">
        <v>214</v>
      </c>
      <c r="I29" s="198"/>
      <c r="J29" s="264" t="s">
        <v>214</v>
      </c>
      <c r="K29" s="124" t="s">
        <v>214</v>
      </c>
      <c r="L29" s="264" t="s">
        <v>214</v>
      </c>
      <c r="M29" s="265" t="s">
        <v>159</v>
      </c>
      <c r="N29" s="124" t="s">
        <v>214</v>
      </c>
      <c r="O29" s="264" t="s">
        <v>214</v>
      </c>
      <c r="P29" s="124" t="s">
        <v>214</v>
      </c>
      <c r="Q29" s="124" t="s">
        <v>103</v>
      </c>
      <c r="R29" s="124" t="s">
        <v>105</v>
      </c>
      <c r="S29" s="264" t="s">
        <v>214</v>
      </c>
      <c r="T29" s="200" t="s">
        <v>105</v>
      </c>
    </row>
    <row r="30" ht="18" customHeight="1" x14ac:dyDescent="0.25">
      <c r="B30" s="266"/>
      <c r="C30" s="272"/>
      <c r="D30" s="274" t="s">
        <v>325</v>
      </c>
      <c r="E30" s="263" t="s">
        <v>311</v>
      </c>
      <c r="F30" s="264" t="s">
        <v>103</v>
      </c>
      <c r="G30" s="264">
        <v>361</v>
      </c>
      <c r="H30" s="264" t="s">
        <v>103</v>
      </c>
      <c r="I30" s="198"/>
      <c r="J30" s="264">
        <v>-320</v>
      </c>
      <c r="K30" s="124">
        <v>681</v>
      </c>
      <c r="L30" s="264">
        <v>28.4</v>
      </c>
      <c r="M30" s="268" t="s">
        <v>159</v>
      </c>
      <c r="N30" s="124">
        <v>19340.399999999998</v>
      </c>
      <c r="O30" s="264">
        <v>25.552816901</v>
      </c>
      <c r="P30" s="124">
        <v>494.2016999921004</v>
      </c>
      <c r="Q30" s="124">
        <v>0.040247322</v>
      </c>
      <c r="R30" s="124">
        <v>494.16145267010035</v>
      </c>
      <c r="S30" s="264">
        <v>1</v>
      </c>
      <c r="T30" s="200">
        <v>1811.9253264570345</v>
      </c>
    </row>
    <row r="31" ht="18" customHeight="1" x14ac:dyDescent="0.25">
      <c r="B31" s="266"/>
      <c r="C31" s="272"/>
      <c r="D31" s="274" t="s">
        <v>326</v>
      </c>
      <c r="E31" s="263" t="s">
        <v>311</v>
      </c>
      <c r="F31" s="264" t="s">
        <v>103</v>
      </c>
      <c r="G31" s="264">
        <v>3607</v>
      </c>
      <c r="H31" s="264">
        <v>1986</v>
      </c>
      <c r="I31" s="264" t="s">
        <v>103</v>
      </c>
      <c r="J31" s="264">
        <v>-1800</v>
      </c>
      <c r="K31" s="124">
        <v>3421</v>
      </c>
      <c r="L31" s="264">
        <v>22.261052987</v>
      </c>
      <c r="M31" s="268" t="s">
        <v>159</v>
      </c>
      <c r="N31" s="124">
        <v>76155.06226852699</v>
      </c>
      <c r="O31" s="264">
        <v>26.774054456</v>
      </c>
      <c r="P31" s="124">
        <v>2038.9797842776125</v>
      </c>
      <c r="Q31" s="124">
        <v>153.2006417530315</v>
      </c>
      <c r="R31" s="124">
        <v>1885.779142524581</v>
      </c>
      <c r="S31" s="264">
        <v>1</v>
      </c>
      <c r="T31" s="200">
        <v>6914.52352259013</v>
      </c>
    </row>
    <row r="32" ht="18" customHeight="1" x14ac:dyDescent="0.25">
      <c r="B32" s="266"/>
      <c r="C32" s="272"/>
      <c r="D32" s="274" t="s">
        <v>327</v>
      </c>
      <c r="E32" s="263" t="s">
        <v>311</v>
      </c>
      <c r="F32" s="264" t="s">
        <v>103</v>
      </c>
      <c r="G32" s="264" t="s">
        <v>103</v>
      </c>
      <c r="H32" s="264" t="s">
        <v>103</v>
      </c>
      <c r="I32" s="264" t="s">
        <v>103</v>
      </c>
      <c r="J32" s="264">
        <v>-105</v>
      </c>
      <c r="K32" s="124">
        <v>105</v>
      </c>
      <c r="L32" s="264">
        <v>6.4743963852</v>
      </c>
      <c r="M32" s="268" t="s">
        <v>159</v>
      </c>
      <c r="N32" s="124">
        <v>679.811620446</v>
      </c>
      <c r="O32" s="264">
        <v>29.854127189</v>
      </c>
      <c r="P32" s="124">
        <v>20.29518258135508</v>
      </c>
      <c r="Q32" s="124" t="s">
        <v>103</v>
      </c>
      <c r="R32" s="124">
        <v>20.29518258135508</v>
      </c>
      <c r="S32" s="264">
        <v>1</v>
      </c>
      <c r="T32" s="200">
        <v>74.41566946496862</v>
      </c>
    </row>
    <row r="33" ht="18" customHeight="1" x14ac:dyDescent="0.25">
      <c r="B33" s="266"/>
      <c r="C33" s="272"/>
      <c r="D33" s="274" t="s">
        <v>328</v>
      </c>
      <c r="E33" s="263"/>
      <c r="F33" s="264" t="s">
        <v>103</v>
      </c>
      <c r="G33" s="264" t="s">
        <v>103</v>
      </c>
      <c r="H33" s="264" t="s">
        <v>103</v>
      </c>
      <c r="I33" s="198"/>
      <c r="J33" s="264" t="s">
        <v>103</v>
      </c>
      <c r="K33" s="124" t="s">
        <v>103</v>
      </c>
      <c r="L33" s="264" t="s">
        <v>220</v>
      </c>
      <c r="M33" s="268" t="s">
        <v>159</v>
      </c>
      <c r="N33" s="124" t="s">
        <v>111</v>
      </c>
      <c r="O33" s="264" t="s">
        <v>220</v>
      </c>
      <c r="P33" s="124" t="s">
        <v>111</v>
      </c>
      <c r="Q33" s="124" t="s">
        <v>103</v>
      </c>
      <c r="R33" s="124" t="s">
        <v>111</v>
      </c>
      <c r="S33" s="264" t="s">
        <v>220</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220</v>
      </c>
      <c r="M35" s="268" t="s">
        <v>159</v>
      </c>
      <c r="N35" s="124" t="s">
        <v>111</v>
      </c>
      <c r="O35" s="264" t="s">
        <v>220</v>
      </c>
      <c r="P35" s="124" t="s">
        <v>111</v>
      </c>
      <c r="Q35" s="124" t="s">
        <v>103</v>
      </c>
      <c r="R35" s="124" t="s">
        <v>111</v>
      </c>
      <c r="S35" s="264" t="s">
        <v>220</v>
      </c>
      <c r="T35" s="200" t="s">
        <v>111</v>
      </c>
    </row>
    <row r="36" ht="18" customHeight="1" x14ac:dyDescent="0.25">
      <c r="B36" s="266"/>
      <c r="C36" s="272"/>
      <c r="D36" s="274" t="s">
        <v>331</v>
      </c>
      <c r="E36" s="263" t="s">
        <v>311</v>
      </c>
      <c r="F36" s="198"/>
      <c r="G36" s="264">
        <v>888</v>
      </c>
      <c r="H36" s="264">
        <v>96</v>
      </c>
      <c r="I36" s="198"/>
      <c r="J36" s="264">
        <v>12</v>
      </c>
      <c r="K36" s="124">
        <v>780</v>
      </c>
      <c r="L36" s="264">
        <v>27.969041828</v>
      </c>
      <c r="M36" s="268" t="s">
        <v>159</v>
      </c>
      <c r="N36" s="124">
        <v>21815.85262584</v>
      </c>
      <c r="O36" s="264">
        <v>29.737269921</v>
      </c>
      <c r="P36" s="124">
        <v>648.7438980913607</v>
      </c>
      <c r="Q36" s="124">
        <v>59.1975092021072</v>
      </c>
      <c r="R36" s="124">
        <v>589.5463888892535</v>
      </c>
      <c r="S36" s="264">
        <v>1</v>
      </c>
      <c r="T36" s="200">
        <v>2161.6700925939294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117991.12651481299</v>
      </c>
      <c r="O38" s="281"/>
      <c r="P38" s="128">
        <v>3202.2205649424286</v>
      </c>
      <c r="Q38" s="128">
        <v>212.4383982771387</v>
      </c>
      <c r="R38" s="128">
        <v>2989.7821666652903</v>
      </c>
      <c r="S38" s="281"/>
      <c r="T38" s="284">
        <v>10962.53461110606</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1939.519</v>
      </c>
      <c r="G40" s="264">
        <v>1314814</v>
      </c>
      <c r="H40" s="264">
        <v>47433</v>
      </c>
      <c r="I40" s="264" t="s">
        <v>103</v>
      </c>
      <c r="J40" s="264">
        <v>-30863</v>
      </c>
      <c r="K40" s="124">
        <v>1300183.519</v>
      </c>
      <c r="L40" s="264">
        <v>0.901</v>
      </c>
      <c r="M40" s="265" t="s">
        <v>159</v>
      </c>
      <c r="N40" s="124">
        <v>1171465.3506190001</v>
      </c>
      <c r="O40" s="264">
        <v>15.305405374</v>
      </c>
      <c r="P40" s="124">
        <v>17929.75207281884</v>
      </c>
      <c r="Q40" s="124">
        <v>376.3850673750384</v>
      </c>
      <c r="R40" s="124">
        <v>17553.3670054438</v>
      </c>
      <c r="S40" s="264">
        <v>1</v>
      </c>
      <c r="T40" s="200">
        <v>64362.34568662727</v>
      </c>
    </row>
    <row r="41" ht="18" customHeight="1" x14ac:dyDescent="0.25">
      <c r="B41" s="298" t="s">
        <v>337</v>
      </c>
      <c r="C41" s="299"/>
      <c r="D41" s="300"/>
      <c r="E41" s="301"/>
      <c r="F41" s="302"/>
      <c r="G41" s="302"/>
      <c r="H41" s="302"/>
      <c r="I41" s="281"/>
      <c r="J41" s="302"/>
      <c r="K41" s="302"/>
      <c r="L41" s="302"/>
      <c r="M41" s="303"/>
      <c r="N41" s="128">
        <v>1171465.3506190001</v>
      </c>
      <c r="O41" s="302"/>
      <c r="P41" s="128">
        <v>17929.75207281884</v>
      </c>
      <c r="Q41" s="128">
        <v>376.3850673750384</v>
      </c>
      <c r="R41" s="128">
        <v>17553.3670054438</v>
      </c>
      <c r="S41" s="302"/>
      <c r="T41" s="284">
        <v>64362.34568662727</v>
      </c>
    </row>
    <row r="42" ht="18" customHeight="1" x14ac:dyDescent="0.25">
      <c r="B42" s="304" t="s">
        <v>338</v>
      </c>
      <c r="C42" s="305"/>
      <c r="D42" s="305"/>
      <c r="E42" s="306" t="s">
        <v>336</v>
      </c>
      <c r="F42" s="264">
        <v>9884.487</v>
      </c>
      <c r="G42" s="264" t="s">
        <v>103</v>
      </c>
      <c r="H42" s="264" t="s">
        <v>103</v>
      </c>
      <c r="I42" s="307" t="s">
        <v>103</v>
      </c>
      <c r="J42" s="264" t="s">
        <v>103</v>
      </c>
      <c r="K42" s="124">
        <v>9884.487</v>
      </c>
      <c r="L42" s="264">
        <v>1</v>
      </c>
      <c r="M42" s="308" t="s">
        <v>159</v>
      </c>
      <c r="N42" s="124">
        <v>9884.487</v>
      </c>
      <c r="O42" s="264">
        <v>25</v>
      </c>
      <c r="P42" s="124">
        <v>247.112175</v>
      </c>
      <c r="Q42" s="124" t="s">
        <v>103</v>
      </c>
      <c r="R42" s="124">
        <v>247.112175</v>
      </c>
      <c r="S42" s="264">
        <v>1</v>
      </c>
      <c r="T42" s="200">
        <v>906.077975</v>
      </c>
    </row>
    <row r="43" ht="18" customHeight="1" x14ac:dyDescent="0.25">
      <c r="B43" s="309" t="s">
        <v>339</v>
      </c>
      <c r="C43" s="274"/>
      <c r="D43" s="274"/>
      <c r="E43" s="275"/>
      <c r="F43" s="198"/>
      <c r="G43" s="148"/>
      <c r="H43" s="148"/>
      <c r="I43" s="198"/>
      <c r="J43" s="148"/>
      <c r="K43" s="148"/>
      <c r="L43" s="148"/>
      <c r="M43" s="276"/>
      <c r="N43" s="124">
        <v>12712.601</v>
      </c>
      <c r="O43" s="148"/>
      <c r="P43" s="124">
        <v>463.16635992659127</v>
      </c>
      <c r="Q43" s="124" t="s">
        <v>103</v>
      </c>
      <c r="R43" s="124">
        <v>463.16635992659127</v>
      </c>
      <c r="S43" s="148"/>
      <c r="T43" s="200">
        <v>1698.276653064168</v>
      </c>
    </row>
    <row r="44" ht="18" customHeight="1" x14ac:dyDescent="0.25">
      <c r="B44" s="310"/>
      <c r="C44" s="311"/>
      <c r="D44" s="311" t="s">
        <v>340</v>
      </c>
      <c r="E44" s="306" t="s">
        <v>336</v>
      </c>
      <c r="F44" s="307">
        <v>12712.601</v>
      </c>
      <c r="G44" s="264" t="s">
        <v>103</v>
      </c>
      <c r="H44" s="264" t="s">
        <v>103</v>
      </c>
      <c r="I44" s="307" t="s">
        <v>103</v>
      </c>
      <c r="J44" s="264" t="s">
        <v>103</v>
      </c>
      <c r="K44" s="124">
        <v>12712.601</v>
      </c>
      <c r="L44" s="264">
        <v>1</v>
      </c>
      <c r="M44" s="268" t="s">
        <v>159</v>
      </c>
      <c r="N44" s="124">
        <v>12712.601</v>
      </c>
      <c r="O44" s="264">
        <v>36.433642488</v>
      </c>
      <c r="P44" s="124">
        <v>463.16635992659127</v>
      </c>
      <c r="Q44" s="124" t="s">
        <v>200</v>
      </c>
      <c r="R44" s="124">
        <v>463.16635992659127</v>
      </c>
      <c r="S44" s="264">
        <v>1</v>
      </c>
      <c r="T44" s="200">
        <v>1698.276653064168</v>
      </c>
    </row>
    <row r="45" ht="18" customHeight="1" x14ac:dyDescent="0.25">
      <c r="B45" s="310"/>
      <c r="C45" s="311"/>
      <c r="D45" s="311" t="s">
        <v>341</v>
      </c>
      <c r="E45" s="306" t="s">
        <v>200</v>
      </c>
      <c r="F45" s="307" t="s">
        <v>200</v>
      </c>
      <c r="G45" s="264" t="s">
        <v>200</v>
      </c>
      <c r="H45" s="264" t="s">
        <v>200</v>
      </c>
      <c r="I45" s="307" t="s">
        <v>200</v>
      </c>
      <c r="J45" s="264" t="s">
        <v>200</v>
      </c>
      <c r="K45" s="124" t="s">
        <v>200</v>
      </c>
      <c r="L45" s="264" t="s">
        <v>200</v>
      </c>
      <c r="M45" s="268" t="s">
        <v>200</v>
      </c>
      <c r="N45" s="124" t="s">
        <v>200</v>
      </c>
      <c r="O45" s="264" t="s">
        <v>200</v>
      </c>
      <c r="P45" s="124" t="s">
        <v>200</v>
      </c>
      <c r="Q45" s="124" t="s">
        <v>200</v>
      </c>
      <c r="R45" s="124" t="s">
        <v>200</v>
      </c>
      <c r="S45" s="264" t="s">
        <v>200</v>
      </c>
      <c r="T45" s="200" t="s">
        <v>200</v>
      </c>
    </row>
    <row r="46" ht="18" customHeight="1" x14ac:dyDescent="0.3">
      <c r="B46" s="312" t="s">
        <v>342</v>
      </c>
      <c r="C46" s="313"/>
      <c r="D46" s="313"/>
      <c r="E46" s="280"/>
      <c r="F46" s="281"/>
      <c r="G46" s="281"/>
      <c r="H46" s="281"/>
      <c r="I46" s="281"/>
      <c r="J46" s="281"/>
      <c r="K46" s="281"/>
      <c r="L46" s="283"/>
      <c r="M46" s="314"/>
      <c r="N46" s="128">
        <v>22597.088</v>
      </c>
      <c r="O46" s="281"/>
      <c r="P46" s="128">
        <v>710.2785349265913</v>
      </c>
      <c r="Q46" s="128" t="s">
        <v>103</v>
      </c>
      <c r="R46" s="128">
        <v>710.2785349265913</v>
      </c>
      <c r="S46" s="281"/>
      <c r="T46" s="284">
        <v>2604.354628064168</v>
      </c>
    </row>
    <row r="47" ht="18" customHeight="1" x14ac:dyDescent="0.3">
      <c r="B47" s="315" t="s">
        <v>343</v>
      </c>
      <c r="C47" s="316"/>
      <c r="D47" s="316"/>
      <c r="E47" s="317" t="s">
        <v>311</v>
      </c>
      <c r="F47" s="318" t="s">
        <v>103</v>
      </c>
      <c r="G47" s="319" t="s">
        <v>103</v>
      </c>
      <c r="H47" s="319" t="s">
        <v>103</v>
      </c>
      <c r="I47" s="318" t="s">
        <v>103</v>
      </c>
      <c r="J47" s="319" t="s">
        <v>103</v>
      </c>
      <c r="K47" s="320" t="s">
        <v>103</v>
      </c>
      <c r="L47" s="319" t="s">
        <v>220</v>
      </c>
      <c r="M47" s="321" t="s">
        <v>159</v>
      </c>
      <c r="N47" s="320" t="s">
        <v>111</v>
      </c>
      <c r="O47" s="319" t="s">
        <v>220</v>
      </c>
      <c r="P47" s="320" t="s">
        <v>111</v>
      </c>
      <c r="Q47" s="320" t="s">
        <v>103</v>
      </c>
      <c r="R47" s="320" t="s">
        <v>111</v>
      </c>
      <c r="S47" s="319" t="s">
        <v>220</v>
      </c>
      <c r="T47" s="322" t="s">
        <v>111</v>
      </c>
    </row>
    <row r="48" ht="18" customHeight="1" x14ac:dyDescent="0.3">
      <c r="B48" s="323" t="s">
        <v>344</v>
      </c>
      <c r="C48" s="324"/>
      <c r="D48" s="324"/>
      <c r="E48" s="325"/>
      <c r="F48" s="326"/>
      <c r="G48" s="326"/>
      <c r="H48" s="326"/>
      <c r="I48" s="326"/>
      <c r="J48" s="326"/>
      <c r="K48" s="326"/>
      <c r="L48" s="327"/>
      <c r="M48" s="328"/>
      <c r="N48" s="127">
        <v>3114852.220333962</v>
      </c>
      <c r="O48" s="326"/>
      <c r="P48" s="127">
        <v>57415.87787283748</v>
      </c>
      <c r="Q48" s="127">
        <v>4848.534970360144</v>
      </c>
      <c r="R48" s="127">
        <v>52567.34290247732</v>
      </c>
      <c r="S48" s="326"/>
      <c r="T48" s="329">
        <v>192746.92397575022</v>
      </c>
    </row>
    <row r="49" ht="18" customHeight="1" x14ac:dyDescent="0.25">
      <c r="B49" s="330" t="s">
        <v>345</v>
      </c>
      <c r="C49" s="294"/>
      <c r="D49" s="331"/>
      <c r="E49" s="332"/>
      <c r="F49" s="198"/>
      <c r="G49" s="198"/>
      <c r="H49" s="198"/>
      <c r="I49" s="198"/>
      <c r="J49" s="198"/>
      <c r="K49" s="198"/>
      <c r="L49" s="198"/>
      <c r="M49" s="333"/>
      <c r="N49" s="124">
        <v>292789.30349305534</v>
      </c>
      <c r="O49" s="198"/>
      <c r="P49" s="124">
        <v>8688.899874873588</v>
      </c>
      <c r="Q49" s="124">
        <v>28.680895234</v>
      </c>
      <c r="R49" s="124">
        <v>8660.218979639589</v>
      </c>
      <c r="S49" s="198"/>
      <c r="T49" s="200">
        <v>31754.13625867849</v>
      </c>
    </row>
    <row r="50" ht="18" customHeight="1" x14ac:dyDescent="0.25">
      <c r="B50" s="334"/>
      <c r="C50" s="296"/>
      <c r="D50" s="331" t="s">
        <v>346</v>
      </c>
      <c r="E50" s="263" t="s">
        <v>336</v>
      </c>
      <c r="F50" s="264">
        <v>211394</v>
      </c>
      <c r="G50" s="264" t="s">
        <v>103</v>
      </c>
      <c r="H50" s="264" t="s">
        <v>103</v>
      </c>
      <c r="I50" s="198"/>
      <c r="J50" s="264" t="s">
        <v>103</v>
      </c>
      <c r="K50" s="124">
        <v>211394</v>
      </c>
      <c r="L50" s="264">
        <v>1</v>
      </c>
      <c r="M50" s="268" t="s">
        <v>159</v>
      </c>
      <c r="N50" s="124">
        <v>211394</v>
      </c>
      <c r="O50" s="264">
        <v>33.023373125</v>
      </c>
      <c r="P50" s="124">
        <v>6980.94293838625</v>
      </c>
      <c r="Q50" s="124">
        <v>28.680895234</v>
      </c>
      <c r="R50" s="124">
        <v>6952.26204315225</v>
      </c>
      <c r="S50" s="264">
        <v>1</v>
      </c>
      <c r="T50" s="200">
        <v>25491.62749155825</v>
      </c>
    </row>
    <row r="51" ht="18" customHeight="1" x14ac:dyDescent="0.25">
      <c r="B51" s="334"/>
      <c r="C51" s="296"/>
      <c r="D51" s="331" t="s">
        <v>347</v>
      </c>
      <c r="E51" s="263" t="s">
        <v>311</v>
      </c>
      <c r="F51" s="264">
        <v>2271.488</v>
      </c>
      <c r="G51" s="264">
        <v>1410.156</v>
      </c>
      <c r="H51" s="264">
        <v>2243.61</v>
      </c>
      <c r="I51" s="264" t="s">
        <v>103</v>
      </c>
      <c r="J51" s="264">
        <v>-145.646</v>
      </c>
      <c r="K51" s="124">
        <v>1583.6799999999996</v>
      </c>
      <c r="L51" s="264">
        <v>36.605764102</v>
      </c>
      <c r="M51" s="268" t="s">
        <v>159</v>
      </c>
      <c r="N51" s="124">
        <v>57971.81649305535</v>
      </c>
      <c r="O51" s="264">
        <v>21.327248587</v>
      </c>
      <c r="P51" s="124">
        <v>1236.379341387338</v>
      </c>
      <c r="Q51" s="124" t="s">
        <v>103</v>
      </c>
      <c r="R51" s="124">
        <v>1236.379341387338</v>
      </c>
      <c r="S51" s="264">
        <v>1</v>
      </c>
      <c r="T51" s="200">
        <v>4533.390918420239</v>
      </c>
    </row>
    <row r="52" ht="18" customHeight="1" x14ac:dyDescent="0.25">
      <c r="B52" s="334"/>
      <c r="C52" s="296"/>
      <c r="D52" s="331" t="s">
        <v>348</v>
      </c>
      <c r="E52" s="335" t="s">
        <v>336</v>
      </c>
      <c r="F52" s="167">
        <v>13539</v>
      </c>
      <c r="G52" s="167" t="s">
        <v>103</v>
      </c>
      <c r="H52" s="167" t="s">
        <v>103</v>
      </c>
      <c r="I52" s="264" t="s">
        <v>103</v>
      </c>
      <c r="J52" s="167" t="s">
        <v>103</v>
      </c>
      <c r="K52" s="119">
        <v>13539</v>
      </c>
      <c r="L52" s="167">
        <v>1</v>
      </c>
      <c r="M52" s="268" t="s">
        <v>159</v>
      </c>
      <c r="N52" s="119">
        <v>13539</v>
      </c>
      <c r="O52" s="167">
        <v>14.9</v>
      </c>
      <c r="P52" s="119">
        <v>201.7311</v>
      </c>
      <c r="Q52" s="119" t="s">
        <v>103</v>
      </c>
      <c r="R52" s="119">
        <v>201.7311</v>
      </c>
      <c r="S52" s="167">
        <v>1</v>
      </c>
      <c r="T52" s="186">
        <v>739.6807</v>
      </c>
    </row>
    <row r="53" ht="18" customHeight="1" x14ac:dyDescent="0.25">
      <c r="B53" s="336"/>
      <c r="C53" s="337"/>
      <c r="D53" s="338" t="s">
        <v>349</v>
      </c>
      <c r="E53" s="339" t="s">
        <v>336</v>
      </c>
      <c r="F53" s="340">
        <v>9884.487</v>
      </c>
      <c r="G53" s="340" t="s">
        <v>103</v>
      </c>
      <c r="H53" s="340" t="s">
        <v>103</v>
      </c>
      <c r="I53" s="326"/>
      <c r="J53" s="340" t="s">
        <v>103</v>
      </c>
      <c r="K53" s="127">
        <v>9884.487</v>
      </c>
      <c r="L53" s="340">
        <v>1</v>
      </c>
      <c r="M53" s="341" t="s">
        <v>159</v>
      </c>
      <c r="N53" s="127">
        <v>9884.487</v>
      </c>
      <c r="O53" s="340">
        <v>27.3</v>
      </c>
      <c r="P53" s="127">
        <v>269.8464951</v>
      </c>
      <c r="Q53" s="127" t="s">
        <v>103</v>
      </c>
      <c r="R53" s="127">
        <v>269.8464951</v>
      </c>
      <c r="S53" s="340">
        <v>1</v>
      </c>
      <c r="T53" s="329">
        <v>989.4371487000001</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138</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1802.7986552001487</v>
      </c>
      <c r="D10" s="370">
        <v>1567.9466306848583</v>
      </c>
      <c r="E10" s="369">
        <v>114817.6890499527</v>
      </c>
      <c r="F10" s="369">
        <v>1557.2314521953765</v>
      </c>
      <c r="G10" s="369">
        <v>114708.31645926677</v>
      </c>
      <c r="H10" s="369">
        <v>0.6880915790890034</v>
      </c>
      <c r="I10" s="371">
        <v>0.09534844034152586</v>
      </c>
    </row>
    <row r="11" ht="18" customHeight="1" x14ac:dyDescent="0.25">
      <c r="B11" s="372" t="s">
        <v>376</v>
      </c>
      <c r="C11" s="369">
        <v>117.99112651481299</v>
      </c>
      <c r="D11" s="369">
        <v>110.62921408717119</v>
      </c>
      <c r="E11" s="369">
        <v>10962.53461110606</v>
      </c>
      <c r="F11" s="369">
        <v>91.96451199687672</v>
      </c>
      <c r="G11" s="369">
        <v>11375.1990834953</v>
      </c>
      <c r="H11" s="369">
        <v>20.295548451263848</v>
      </c>
      <c r="I11" s="371">
        <v>-3.627756045061127</v>
      </c>
    </row>
    <row r="12" ht="18" customHeight="1" x14ac:dyDescent="0.25">
      <c r="B12" s="372" t="s">
        <v>377</v>
      </c>
      <c r="C12" s="369">
        <v>1171.4653506190002</v>
      </c>
      <c r="D12" s="369">
        <v>1146.8369430280702</v>
      </c>
      <c r="E12" s="369">
        <v>64362.34568662727</v>
      </c>
      <c r="F12" s="369">
        <v>1110.9389852195743</v>
      </c>
      <c r="G12" s="369">
        <v>62347.758764873564</v>
      </c>
      <c r="H12" s="369">
        <v>3.2313167767175583</v>
      </c>
      <c r="I12" s="371">
        <v>3.231209848859415</v>
      </c>
    </row>
    <row r="13" ht="18" customHeight="1" x14ac:dyDescent="0.25">
      <c r="B13" s="372" t="s">
        <v>378</v>
      </c>
      <c r="C13" s="369">
        <v>22.597088</v>
      </c>
      <c r="D13" s="369">
        <v>22.597088</v>
      </c>
      <c r="E13" s="369">
        <v>2604.354628064168</v>
      </c>
      <c r="F13" s="369">
        <v>43.53617365026998</v>
      </c>
      <c r="G13" s="369">
        <v>2438.708513003248</v>
      </c>
      <c r="H13" s="369">
        <v>-48.095833635899076</v>
      </c>
      <c r="I13" s="371">
        <v>6.792370395137078</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3114.8522203339617</v>
      </c>
      <c r="D15" s="375">
        <v>2848.0098758001</v>
      </c>
      <c r="E15" s="375">
        <v>192746.9239757502</v>
      </c>
      <c r="F15" s="375">
        <v>2803.6711230620976</v>
      </c>
      <c r="G15" s="375">
        <v>190869.9828206389</v>
      </c>
      <c r="H15" s="375">
        <v>1.5814534156052034</v>
      </c>
      <c r="I15" s="376">
        <v>0.983361096058288</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138</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152</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194</v>
      </c>
      <c r="E14" s="434" t="s">
        <v>103</v>
      </c>
      <c r="F14" s="420" t="s">
        <v>103</v>
      </c>
      <c r="G14" s="435" t="s">
        <v>103</v>
      </c>
      <c r="H14" s="436" t="s">
        <v>103</v>
      </c>
      <c r="I14" s="434" t="s">
        <v>103</v>
      </c>
      <c r="J14" s="437"/>
      <c r="M14" s="366"/>
    </row>
    <row r="15" ht="18" customHeight="1" x14ac:dyDescent="0.25">
      <c r="B15" s="438"/>
      <c r="C15" s="261"/>
      <c r="D15" s="418" t="s">
        <v>209</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54297.1405</v>
      </c>
      <c r="F19" s="420">
        <v>17.636148564766497</v>
      </c>
      <c r="G19" s="440">
        <v>957.5924365</v>
      </c>
      <c r="H19" s="436">
        <v>3511.172267166666</v>
      </c>
      <c r="I19" s="441">
        <v>877.7930667916667</v>
      </c>
      <c r="J19" s="442" t="s">
        <v>411</v>
      </c>
      <c r="M19" s="366"/>
    </row>
    <row r="20" ht="18" customHeight="1" x14ac:dyDescent="0.25">
      <c r="B20" s="438"/>
      <c r="C20" s="261"/>
      <c r="D20" s="418" t="s">
        <v>412</v>
      </c>
      <c r="E20" s="439">
        <v>105703.005705</v>
      </c>
      <c r="F20" s="420">
        <v>17.202644792285092</v>
      </c>
      <c r="G20" s="440">
        <v>1818.37126062</v>
      </c>
      <c r="H20" s="436">
        <v>6667.361288939999</v>
      </c>
      <c r="I20" s="441">
        <v>1677.69303834</v>
      </c>
      <c r="J20" s="442" t="s">
        <v>413</v>
      </c>
      <c r="M20" s="366"/>
    </row>
    <row r="21" ht="18" customHeight="1" x14ac:dyDescent="0.25">
      <c r="B21" s="438"/>
      <c r="C21" s="261"/>
      <c r="D21" s="418" t="s">
        <v>316</v>
      </c>
      <c r="E21" s="439">
        <v>29989.2</v>
      </c>
      <c r="F21" s="420">
        <v>21.999999999999996</v>
      </c>
      <c r="G21" s="440">
        <v>659.7624</v>
      </c>
      <c r="H21" s="436">
        <v>2419.1288</v>
      </c>
      <c r="I21" s="441" t="s">
        <v>220</v>
      </c>
      <c r="J21" s="442"/>
      <c r="M21" s="366"/>
    </row>
    <row r="22" ht="18" customHeight="1" x14ac:dyDescent="0.25">
      <c r="B22" s="438"/>
      <c r="C22" s="261"/>
      <c r="D22" s="418" t="s">
        <v>414</v>
      </c>
      <c r="E22" s="439">
        <v>15165.19158937646</v>
      </c>
      <c r="F22" s="420">
        <v>19.999999999999996</v>
      </c>
      <c r="G22" s="440">
        <v>303.3038317875292</v>
      </c>
      <c r="H22" s="436">
        <v>1112.114049887607</v>
      </c>
      <c r="I22" s="441">
        <v>222.42280997752138</v>
      </c>
      <c r="J22" s="442" t="s">
        <v>415</v>
      </c>
      <c r="M22" s="366"/>
    </row>
    <row r="23" ht="18" customHeight="1" x14ac:dyDescent="0.25">
      <c r="B23" s="438"/>
      <c r="C23" s="261"/>
      <c r="D23" s="418" t="s">
        <v>416</v>
      </c>
      <c r="E23" s="439">
        <v>4453.45633239</v>
      </c>
      <c r="F23" s="420">
        <v>27.197842402998518</v>
      </c>
      <c r="G23" s="440">
        <v>121.124403476979</v>
      </c>
      <c r="H23" s="436">
        <v>444.12281274892297</v>
      </c>
      <c r="I23" s="441">
        <v>413.609380775118</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25244.030388524</v>
      </c>
      <c r="F25" s="420">
        <v>15.827788438453897</v>
      </c>
      <c r="G25" s="440">
        <v>399.557172323459</v>
      </c>
      <c r="H25" s="436">
        <v>1465.0429651860163</v>
      </c>
      <c r="I25" s="441">
        <v>288.5809412965041</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234852.02451529048</v>
      </c>
      <c r="F27" s="448">
        <v>18.137853031071614</v>
      </c>
      <c r="G27" s="449">
        <v>4259.711504707967</v>
      </c>
      <c r="H27" s="448">
        <v>15618.942183929212</v>
      </c>
      <c r="I27" s="449">
        <v>3480.09923718081</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1.575064</v>
      </c>
      <c r="F30" s="420">
        <v>25.552816901408452</v>
      </c>
      <c r="G30" s="440">
        <v>0.040247322</v>
      </c>
      <c r="H30" s="436">
        <v>0.147573514</v>
      </c>
      <c r="I30" s="441">
        <v>0.1241730124695116</v>
      </c>
      <c r="J30" s="442" t="s">
        <v>421</v>
      </c>
      <c r="M30" s="366"/>
    </row>
    <row r="31" ht="18" customHeight="1" x14ac:dyDescent="0.25">
      <c r="B31" s="260"/>
      <c r="C31" s="261"/>
      <c r="D31" s="418" t="s">
        <v>326</v>
      </c>
      <c r="E31" s="439">
        <v>5404.241650983706</v>
      </c>
      <c r="F31" s="420">
        <v>28.348221942507916</v>
      </c>
      <c r="G31" s="440">
        <v>153.2006417530315</v>
      </c>
      <c r="H31" s="436">
        <v>561.7356864277822</v>
      </c>
      <c r="I31" s="441">
        <v>411.26753370972506</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1956.0957126581</v>
      </c>
      <c r="F36" s="420">
        <v>30.263094397188198</v>
      </c>
      <c r="G36" s="435">
        <v>59.1975092021072</v>
      </c>
      <c r="H36" s="436">
        <v>217.05753374105973</v>
      </c>
      <c r="I36" s="441">
        <v>184.1380456534514</v>
      </c>
      <c r="J36" s="442" t="s">
        <v>422</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7361.912427641805</v>
      </c>
      <c r="F38" s="448">
        <v>28.856414738036726</v>
      </c>
      <c r="G38" s="449">
        <v>212.4383982771387</v>
      </c>
      <c r="H38" s="448">
        <v>778.9407936828419</v>
      </c>
      <c r="I38" s="449">
        <v>595.529752375646</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24628.40759093</v>
      </c>
      <c r="F40" s="436">
        <v>15.282557996711537</v>
      </c>
      <c r="G40" s="462">
        <v>376.3850673750384</v>
      </c>
      <c r="H40" s="436">
        <v>1380.0785803751407</v>
      </c>
      <c r="I40" s="463">
        <v>1380.0785803751407</v>
      </c>
      <c r="J40" s="442" t="s">
        <v>427</v>
      </c>
      <c r="M40" s="366"/>
    </row>
    <row r="41" ht="18" customHeight="1" x14ac:dyDescent="0.25">
      <c r="B41" s="298" t="s">
        <v>337</v>
      </c>
      <c r="C41" s="299"/>
      <c r="D41" s="300"/>
      <c r="E41" s="449">
        <v>24628.40759093</v>
      </c>
      <c r="F41" s="448">
        <v>15.282557996711537</v>
      </c>
      <c r="G41" s="449">
        <v>376.3850673750384</v>
      </c>
      <c r="H41" s="448">
        <v>1380.0785803751407</v>
      </c>
      <c r="I41" s="449">
        <v>1380.0785803751407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220</v>
      </c>
      <c r="J43" s="446"/>
      <c r="M43" s="366"/>
    </row>
    <row r="44" ht="18" customHeight="1" x14ac:dyDescent="0.25">
      <c r="B44" s="465"/>
      <c r="C44" s="311"/>
      <c r="D44" s="311" t="s">
        <v>340</v>
      </c>
      <c r="E44" s="466" t="s">
        <v>103</v>
      </c>
      <c r="F44" s="420" t="s">
        <v>103</v>
      </c>
      <c r="G44" s="440" t="s">
        <v>103</v>
      </c>
      <c r="H44" s="436" t="s">
        <v>103</v>
      </c>
      <c r="I44" s="441" t="s">
        <v>220</v>
      </c>
      <c r="J44" s="442" t="s">
        <v>200</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266842.3445338623</v>
      </c>
      <c r="F47" s="472">
        <v>18.17003586454722</v>
      </c>
      <c r="G47" s="477">
        <v>4848.534970360144</v>
      </c>
      <c r="H47" s="472">
        <v>17777.961557987197</v>
      </c>
      <c r="I47" s="476">
        <v>5455.7075699315965</v>
      </c>
      <c r="J47" s="478"/>
      <c r="M47" s="366"/>
    </row>
    <row r="48" ht="18" customHeight="1" x14ac:dyDescent="0.25">
      <c r="B48" s="330" t="s">
        <v>345</v>
      </c>
      <c r="C48" s="294"/>
      <c r="D48" s="331"/>
      <c r="E48" s="479">
        <v>868.5028972</v>
      </c>
      <c r="F48" s="479">
        <v>33.02337312456348</v>
      </c>
      <c r="G48" s="479">
        <v>28.680895234</v>
      </c>
      <c r="H48" s="479">
        <v>105.16328252466667</v>
      </c>
      <c r="I48" s="479">
        <v>104.41301470078</v>
      </c>
      <c r="J48" s="480"/>
      <c r="M48" s="366"/>
    </row>
    <row r="49" ht="18" customHeight="1" x14ac:dyDescent="0.25">
      <c r="B49" s="334"/>
      <c r="C49" s="296"/>
      <c r="D49" s="331" t="s">
        <v>346</v>
      </c>
      <c r="E49" s="462">
        <v>868.5028972</v>
      </c>
      <c r="F49" s="436">
        <v>33.02337312456348</v>
      </c>
      <c r="G49" s="462">
        <v>28.680895234</v>
      </c>
      <c r="H49" s="436">
        <v>105.16328252466667</v>
      </c>
      <c r="I49" s="463">
        <v>104.41301470078</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146</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t="s">
        <v>103</v>
      </c>
      <c r="D10" s="506"/>
      <c r="E10" s="506"/>
      <c r="F10" s="125">
        <v>1.066189619</v>
      </c>
      <c r="G10" s="507" t="s">
        <v>111</v>
      </c>
      <c r="H10" s="508" t="s">
        <v>111</v>
      </c>
      <c r="I10" s="509" t="s">
        <v>111</v>
      </c>
    </row>
    <row r="11" ht="18" customHeight="1" x14ac:dyDescent="0.25">
      <c r="B11" s="510" t="s">
        <v>455</v>
      </c>
      <c r="C11" s="27" t="s">
        <v>103</v>
      </c>
      <c r="D11" s="125" t="s">
        <v>103</v>
      </c>
      <c r="E11" s="125" t="s">
        <v>111</v>
      </c>
      <c r="F11" s="125">
        <v>1.066189619</v>
      </c>
      <c r="G11" s="507" t="s">
        <v>111</v>
      </c>
      <c r="H11" s="508" t="s">
        <v>111</v>
      </c>
      <c r="I11" s="509" t="s">
        <v>111</v>
      </c>
    </row>
    <row r="12" ht="18" customHeight="1" x14ac:dyDescent="0.25">
      <c r="B12" s="137" t="s">
        <v>456</v>
      </c>
      <c r="C12" s="49"/>
      <c r="D12" s="125" t="s">
        <v>103</v>
      </c>
      <c r="E12" s="125" t="s">
        <v>103</v>
      </c>
      <c r="F12" s="511" t="s">
        <v>103</v>
      </c>
      <c r="G12" s="511" t="s">
        <v>103</v>
      </c>
      <c r="H12" s="512" t="s">
        <v>103</v>
      </c>
      <c r="I12" s="513" t="s">
        <v>103</v>
      </c>
    </row>
    <row r="13" ht="18" customHeight="1" x14ac:dyDescent="0.25">
      <c r="B13" s="137" t="s">
        <v>457</v>
      </c>
      <c r="C13" s="49"/>
      <c r="D13" s="125" t="s">
        <v>103</v>
      </c>
      <c r="E13" s="125" t="s">
        <v>103</v>
      </c>
      <c r="F13" s="511" t="s">
        <v>103</v>
      </c>
      <c r="G13" s="511" t="s">
        <v>103</v>
      </c>
      <c r="H13" s="512" t="s">
        <v>103</v>
      </c>
      <c r="I13" s="513" t="s">
        <v>103</v>
      </c>
    </row>
    <row r="14" ht="18" customHeight="1" x14ac:dyDescent="0.25">
      <c r="B14" s="137" t="s">
        <v>458</v>
      </c>
      <c r="C14" s="170"/>
      <c r="D14" s="125"/>
      <c r="E14" s="125" t="s">
        <v>220</v>
      </c>
      <c r="F14" s="511">
        <v>1.066189619</v>
      </c>
      <c r="G14" s="511" t="s">
        <v>220</v>
      </c>
      <c r="H14" s="512" t="s">
        <v>220</v>
      </c>
      <c r="I14" s="513" t="s">
        <v>220</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t="s">
        <v>103</v>
      </c>
      <c r="D17" s="125" t="s">
        <v>103</v>
      </c>
      <c r="E17" s="125" t="s">
        <v>103</v>
      </c>
      <c r="F17" s="125" t="s">
        <v>103</v>
      </c>
      <c r="G17" s="507" t="s">
        <v>103</v>
      </c>
      <c r="H17" s="508" t="s">
        <v>103</v>
      </c>
      <c r="I17" s="509" t="s">
        <v>103</v>
      </c>
    </row>
    <row r="18" ht="18" customHeight="1" x14ac:dyDescent="0.25">
      <c r="B18" s="137" t="s">
        <v>462</v>
      </c>
      <c r="C18" s="49"/>
      <c r="D18" s="125" t="s">
        <v>103</v>
      </c>
      <c r="E18" s="125" t="s">
        <v>103</v>
      </c>
      <c r="F18" s="511" t="s">
        <v>103</v>
      </c>
      <c r="G18" s="511" t="s">
        <v>103</v>
      </c>
      <c r="H18" s="512" t="s">
        <v>103</v>
      </c>
      <c r="I18" s="513" t="s">
        <v>103</v>
      </c>
    </row>
    <row r="19" ht="18" customHeight="1" x14ac:dyDescent="0.25">
      <c r="B19" s="516" t="s">
        <v>463</v>
      </c>
      <c r="C19" s="517"/>
      <c r="D19" s="518" t="s">
        <v>103</v>
      </c>
      <c r="E19" s="518" t="s">
        <v>103</v>
      </c>
      <c r="F19" s="519" t="s">
        <v>103</v>
      </c>
      <c r="G19" s="519" t="s">
        <v>103</v>
      </c>
      <c r="H19" s="520" t="s">
        <v>103</v>
      </c>
      <c r="I19" s="521" t="s">
        <v>103</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0.0000541321</v>
      </c>
      <c r="G21" s="507">
        <v>23.332609</v>
      </c>
      <c r="H21" s="508" t="s">
        <v>103</v>
      </c>
      <c r="I21" s="509" t="s">
        <v>103</v>
      </c>
    </row>
    <row r="22" ht="18" customHeight="1" x14ac:dyDescent="0.25">
      <c r="B22" s="510" t="s">
        <v>466</v>
      </c>
      <c r="C22" s="27">
        <v>0.54132378</v>
      </c>
      <c r="D22" s="125">
        <v>0.00009999948644413885</v>
      </c>
      <c r="E22" s="125">
        <v>43.102870891797885</v>
      </c>
      <c r="F22" s="27">
        <v>0.0000541321</v>
      </c>
      <c r="G22" s="511">
        <v>23.332609</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137</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147</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3189.8547508477345</v>
      </c>
      <c r="J10" s="541">
        <v>0.1128193074567167</v>
      </c>
      <c r="K10" s="120" t="s">
        <v>117</v>
      </c>
      <c r="L10" s="542" t="s">
        <v>111</v>
      </c>
    </row>
    <row r="11" ht="18" customHeight="1" x14ac:dyDescent="0.25">
      <c r="B11" s="510" t="s">
        <v>496</v>
      </c>
      <c r="C11" s="543" t="s">
        <v>497</v>
      </c>
      <c r="D11" s="544"/>
      <c r="E11" s="167" t="s">
        <v>220</v>
      </c>
      <c r="F11" s="119" t="s">
        <v>220</v>
      </c>
      <c r="G11" s="119" t="s">
        <v>220</v>
      </c>
      <c r="H11" s="545" t="s">
        <v>220</v>
      </c>
      <c r="I11" s="546" t="s">
        <v>220</v>
      </c>
      <c r="J11" s="167" t="s">
        <v>220</v>
      </c>
      <c r="K11" s="170" t="s">
        <v>220</v>
      </c>
      <c r="L11" s="547" t="s">
        <v>220</v>
      </c>
    </row>
    <row r="12" ht="18" customHeight="1" x14ac:dyDescent="0.25">
      <c r="B12" s="510" t="s">
        <v>498</v>
      </c>
      <c r="C12" s="543" t="s">
        <v>497</v>
      </c>
      <c r="D12" s="544" t="s">
        <v>499</v>
      </c>
      <c r="E12" s="167">
        <v>0.027536760001195</v>
      </c>
      <c r="F12" s="119">
        <v>59.11215376824874</v>
      </c>
      <c r="G12" s="119">
        <v>722.1727144310734</v>
      </c>
      <c r="H12" s="548"/>
      <c r="I12" s="549">
        <v>0.00000162775719147</v>
      </c>
      <c r="J12" s="167">
        <v>0.0000198862967167</v>
      </c>
      <c r="K12" s="49"/>
      <c r="L12" s="168" t="s">
        <v>103</v>
      </c>
    </row>
    <row r="13" ht="18" customHeight="1" x14ac:dyDescent="0.25">
      <c r="B13" s="510" t="s">
        <v>500</v>
      </c>
      <c r="C13" s="543" t="s">
        <v>501</v>
      </c>
      <c r="D13" s="544" t="s">
        <v>499</v>
      </c>
      <c r="E13" s="167">
        <v>54.854999999464</v>
      </c>
      <c r="F13" s="119">
        <v>51.080120317699006</v>
      </c>
      <c r="G13" s="119">
        <v>562.9753532094021</v>
      </c>
      <c r="H13" s="548"/>
      <c r="I13" s="549">
        <v>0.002802</v>
      </c>
      <c r="J13" s="167">
        <v>0.030882013</v>
      </c>
      <c r="K13" s="49"/>
      <c r="L13" s="168" t="s">
        <v>103</v>
      </c>
    </row>
    <row r="14" ht="18" customHeight="1" x14ac:dyDescent="0.25">
      <c r="B14" s="510" t="s">
        <v>502</v>
      </c>
      <c r="C14" s="543" t="s">
        <v>503</v>
      </c>
      <c r="D14" s="544" t="s">
        <v>499</v>
      </c>
      <c r="E14" s="167">
        <v>58.64143676</v>
      </c>
      <c r="F14" s="119">
        <v>54395869.60113181</v>
      </c>
      <c r="G14" s="119">
        <v>1396.9202101111684</v>
      </c>
      <c r="H14" s="550" t="s">
        <v>113</v>
      </c>
      <c r="I14" s="549">
        <v>3189.8519472199773</v>
      </c>
      <c r="J14" s="167">
        <v>0.08191740816</v>
      </c>
      <c r="K14" s="170" t="s">
        <v>113</v>
      </c>
      <c r="L14" s="168" t="s">
        <v>103</v>
      </c>
    </row>
    <row r="15" ht="18" customHeight="1" x14ac:dyDescent="0.25">
      <c r="B15" s="510" t="s">
        <v>504</v>
      </c>
      <c r="C15" s="543" t="s">
        <v>505</v>
      </c>
      <c r="D15" s="544" t="s">
        <v>499</v>
      </c>
      <c r="E15" s="167" t="s">
        <v>220</v>
      </c>
      <c r="F15" s="119" t="s">
        <v>220</v>
      </c>
      <c r="G15" s="119" t="s">
        <v>220</v>
      </c>
      <c r="H15" s="548"/>
      <c r="I15" s="549" t="s">
        <v>220</v>
      </c>
      <c r="J15" s="167" t="s">
        <v>220</v>
      </c>
      <c r="K15" s="49"/>
      <c r="L15" s="168" t="s">
        <v>220</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118</v>
      </c>
      <c r="C17" s="557"/>
      <c r="D17" s="558"/>
      <c r="E17" s="132"/>
      <c r="F17" s="559"/>
      <c r="G17" s="559"/>
      <c r="H17" s="559"/>
      <c r="I17" s="560">
        <v>0.08439451671060982</v>
      </c>
      <c r="J17" s="560">
        <v>5.576752213366019</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51.340291257</v>
      </c>
      <c r="F19" s="119">
        <v>75.4486256513759</v>
      </c>
      <c r="G19" s="119">
        <v>2115.02001839179</v>
      </c>
      <c r="H19" s="548"/>
      <c r="I19" s="549">
        <v>0.003873554415882</v>
      </c>
      <c r="J19" s="167">
        <v>0.10858574375862</v>
      </c>
      <c r="K19" s="49"/>
      <c r="L19" s="168" t="s">
        <v>103</v>
      </c>
    </row>
    <row r="20" ht="18" customHeight="1" x14ac:dyDescent="0.25">
      <c r="B20" s="510" t="s">
        <v>511</v>
      </c>
      <c r="C20" s="543" t="s">
        <v>508</v>
      </c>
      <c r="D20" s="544" t="s">
        <v>509</v>
      </c>
      <c r="E20" s="167">
        <v>51.340291257</v>
      </c>
      <c r="F20" s="119">
        <v>12</v>
      </c>
      <c r="G20" s="119">
        <v>150.00000000000003</v>
      </c>
      <c r="H20" s="140"/>
      <c r="I20" s="167">
        <v>0.000616083495084</v>
      </c>
      <c r="J20" s="167">
        <v>0.00770104368855</v>
      </c>
      <c r="K20" s="140"/>
      <c r="L20" s="168" t="s">
        <v>103</v>
      </c>
    </row>
    <row r="21" ht="18" customHeight="1" x14ac:dyDescent="0.25">
      <c r="B21" s="510" t="s">
        <v>512</v>
      </c>
      <c r="C21" s="543" t="s">
        <v>513</v>
      </c>
      <c r="D21" s="544" t="s">
        <v>514</v>
      </c>
      <c r="E21" s="167">
        <v>1166.2838511144382</v>
      </c>
      <c r="F21" s="119">
        <v>21.933664583626122</v>
      </c>
      <c r="G21" s="119">
        <v>1545.7301944087008</v>
      </c>
      <c r="H21" s="548"/>
      <c r="I21" s="549">
        <v>0.02558087879964383</v>
      </c>
      <c r="J21" s="167">
        <v>1.8027601639188489</v>
      </c>
      <c r="K21" s="49"/>
      <c r="L21" s="168"/>
    </row>
    <row r="22" ht="18" customHeight="1" x14ac:dyDescent="0.25">
      <c r="B22" s="510" t="s">
        <v>515</v>
      </c>
      <c r="C22" s="543" t="s">
        <v>516</v>
      </c>
      <c r="D22" s="544" t="s">
        <v>514</v>
      </c>
      <c r="E22" s="167">
        <v>1178.7669208716043</v>
      </c>
      <c r="F22" s="119">
        <v>46.085446612152744</v>
      </c>
      <c r="G22" s="119">
        <v>3102.9927946191588</v>
      </c>
      <c r="H22" s="548"/>
      <c r="I22" s="549">
        <v>0.054324</v>
      </c>
      <c r="J22" s="167">
        <v>3.657705262</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345.0334848195508</v>
      </c>
      <c r="J24" s="131">
        <v>1.3363762691010541</v>
      </c>
      <c r="K24" s="131">
        <v>0.0000591649038904054</v>
      </c>
      <c r="L24" s="133" t="s">
        <v>103</v>
      </c>
    </row>
    <row r="25" ht="18" customHeight="1" x14ac:dyDescent="0.25">
      <c r="B25" s="563" t="s">
        <v>519</v>
      </c>
      <c r="C25" s="564"/>
      <c r="D25" s="565"/>
      <c r="E25" s="148"/>
      <c r="F25" s="148"/>
      <c r="G25" s="148"/>
      <c r="H25" s="148"/>
      <c r="I25" s="566">
        <v>2.0757140660399096</v>
      </c>
      <c r="J25" s="119">
        <v>1.311502403153023</v>
      </c>
      <c r="K25" s="517"/>
      <c r="L25" s="121" t="s">
        <v>103</v>
      </c>
    </row>
    <row r="26" ht="18" customHeight="1" x14ac:dyDescent="0.25">
      <c r="B26" s="567" t="s">
        <v>520</v>
      </c>
      <c r="C26" s="543" t="s">
        <v>521</v>
      </c>
      <c r="D26" s="544" t="s">
        <v>499</v>
      </c>
      <c r="E26" s="167">
        <v>0.027536760001195</v>
      </c>
      <c r="F26" s="119">
        <v>107587.76896942241</v>
      </c>
      <c r="G26" s="119">
        <v>815402.0385050962</v>
      </c>
      <c r="H26" s="148"/>
      <c r="I26" s="264">
        <v>0.002962618573175</v>
      </c>
      <c r="J26" s="264">
        <v>0.0224535302388</v>
      </c>
      <c r="K26" s="517"/>
      <c r="L26" s="547" t="s">
        <v>103</v>
      </c>
    </row>
    <row r="27" ht="18" customHeight="1" x14ac:dyDescent="0.25">
      <c r="B27" s="567" t="s">
        <v>522</v>
      </c>
      <c r="C27" s="543" t="s">
        <v>508</v>
      </c>
      <c r="D27" s="544" t="s">
        <v>514</v>
      </c>
      <c r="E27" s="167">
        <v>0.002001307294692353</v>
      </c>
      <c r="F27" s="119">
        <v>1035698741.9992212</v>
      </c>
      <c r="G27" s="119">
        <v>644103419.9659874</v>
      </c>
      <c r="H27" s="148"/>
      <c r="I27" s="167">
        <v>2.0727514474667346</v>
      </c>
      <c r="J27" s="167">
        <v>1.2890488729142229</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342.9577707535109</v>
      </c>
      <c r="J29" s="566">
        <v>0.02487386594803118</v>
      </c>
      <c r="K29" s="119">
        <v>0.0000591649038904054</v>
      </c>
      <c r="L29" s="121" t="s">
        <v>103</v>
      </c>
    </row>
    <row r="30" ht="18" customHeight="1" x14ac:dyDescent="0.25">
      <c r="B30" s="567" t="s">
        <v>525</v>
      </c>
      <c r="C30" s="543" t="s">
        <v>526</v>
      </c>
      <c r="D30" s="544" t="s">
        <v>499</v>
      </c>
      <c r="E30" s="167">
        <v>58.64143676</v>
      </c>
      <c r="F30" s="119">
        <v>5791098.78261257</v>
      </c>
      <c r="G30" s="119">
        <v>116.4639856214021</v>
      </c>
      <c r="H30" s="119">
        <v>0.3765137069404232</v>
      </c>
      <c r="I30" s="264">
        <v>339.598353031488</v>
      </c>
      <c r="J30" s="264">
        <v>0.006829615447635</v>
      </c>
      <c r="K30" s="264">
        <v>0.00002207930473482</v>
      </c>
      <c r="L30" s="547" t="s">
        <v>103</v>
      </c>
    </row>
    <row r="31" ht="18" customHeight="1" x14ac:dyDescent="0.25">
      <c r="B31" s="567" t="s">
        <v>527</v>
      </c>
      <c r="C31" s="543" t="s">
        <v>526</v>
      </c>
      <c r="D31" s="544" t="s">
        <v>509</v>
      </c>
      <c r="E31" s="167">
        <v>53.728787819448776</v>
      </c>
      <c r="F31" s="119">
        <v>62525.47020625035</v>
      </c>
      <c r="G31" s="119">
        <v>335.8395235163767</v>
      </c>
      <c r="H31" s="119">
        <v>0.6902370341986599</v>
      </c>
      <c r="I31" s="167">
        <v>3.359417722022891</v>
      </c>
      <c r="J31" s="167">
        <v>0.01804425050039618</v>
      </c>
      <c r="K31" s="167">
        <v>0.000037085599155585404</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137</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147</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199</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199</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137</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146</v>
      </c>
      <c r="E7" s="621"/>
      <c r="F7" s="621"/>
      <c r="G7" s="622" t="s">
        <v>147</v>
      </c>
      <c r="H7" s="622"/>
      <c r="I7" s="622"/>
      <c r="J7" s="7"/>
      <c r="K7" s="623" t="s">
        <v>589</v>
      </c>
      <c r="L7" s="622" t="s">
        <v>590</v>
      </c>
      <c r="M7" s="622"/>
    </row>
    <row r="8" ht="14.1" customHeight="1" x14ac:dyDescent="0.25">
      <c r="B8" s="363" t="s">
        <v>591</v>
      </c>
      <c r="C8" s="624" t="s">
        <v>149</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152</v>
      </c>
      <c r="D9" s="367" t="s">
        <v>154</v>
      </c>
      <c r="E9" s="632" t="s">
        <v>155</v>
      </c>
      <c r="F9" s="632"/>
      <c r="G9" s="633" t="s">
        <v>76</v>
      </c>
      <c r="H9" s="633"/>
      <c r="I9" s="633"/>
      <c r="J9" s="7"/>
      <c r="K9" s="372" t="s">
        <v>598</v>
      </c>
      <c r="L9" s="634">
        <v>19.671977759974684</v>
      </c>
      <c r="M9" s="635">
        <v>80.32802224002532</v>
      </c>
    </row>
    <row r="10" ht="18" customHeight="1" x14ac:dyDescent="0.25">
      <c r="B10" s="224" t="s">
        <v>599</v>
      </c>
      <c r="C10" s="636">
        <v>84995.12447640047</v>
      </c>
      <c r="D10" s="637"/>
      <c r="E10" s="638"/>
      <c r="F10" s="638"/>
      <c r="G10" s="636">
        <v>6197.5243715428105</v>
      </c>
      <c r="H10" s="636">
        <v>0.0361763450266416</v>
      </c>
      <c r="I10" s="639">
        <v>0.16841626516577723</v>
      </c>
      <c r="J10" s="7"/>
      <c r="K10" s="298" t="s">
        <v>600</v>
      </c>
      <c r="L10" s="640">
        <v>10.834873920642135</v>
      </c>
      <c r="M10" s="641">
        <v>89.16512607935786</v>
      </c>
    </row>
    <row r="11" ht="18" customHeight="1" x14ac:dyDescent="0.25">
      <c r="B11" s="642" t="s">
        <v>209</v>
      </c>
      <c r="C11" s="643">
        <v>84979.25161732336</v>
      </c>
      <c r="D11" s="644">
        <v>72.91666614496937</v>
      </c>
      <c r="E11" s="644">
        <v>0.42565653484863336</v>
      </c>
      <c r="F11" s="644">
        <v>1.9814814814753914</v>
      </c>
      <c r="G11" s="645">
        <v>6196.403719429715</v>
      </c>
      <c r="H11" s="645">
        <v>0.03617197377745999</v>
      </c>
      <c r="I11" s="646">
        <v>0.16838481338936392</v>
      </c>
      <c r="J11" s="7"/>
      <c r="K11" s="342" t="s">
        <v>601</v>
      </c>
      <c r="L11" s="7"/>
      <c r="M11" s="7"/>
    </row>
    <row r="12" ht="18" customHeight="1" x14ac:dyDescent="0.25">
      <c r="B12" s="647" t="s">
        <v>208</v>
      </c>
      <c r="C12" s="643">
        <v>15.872859077105833</v>
      </c>
      <c r="D12" s="644">
        <v>70.60178053941766</v>
      </c>
      <c r="E12" s="644">
        <v>0.2753914187968799</v>
      </c>
      <c r="F12" s="644">
        <v>1.9814814873940818</v>
      </c>
      <c r="G12" s="645">
        <v>1.1206521130949296</v>
      </c>
      <c r="H12" s="645">
        <v>0.0000043712491816071085</v>
      </c>
      <c r="I12" s="646">
        <v>0.00003145177641330032</v>
      </c>
      <c r="J12" s="7"/>
      <c r="K12" s="7" t="s">
        <v>602</v>
      </c>
      <c r="L12" s="7"/>
      <c r="M12" s="7"/>
    </row>
    <row r="13" ht="18" customHeight="1" x14ac:dyDescent="0.25">
      <c r="B13" s="647" t="s">
        <v>210</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267565.587400016</v>
      </c>
      <c r="D14" s="656"/>
      <c r="E14" s="657"/>
      <c r="F14" s="658"/>
      <c r="G14" s="655">
        <v>20534.73473</v>
      </c>
      <c r="H14" s="655">
        <v>1.873042377</v>
      </c>
      <c r="I14" s="659">
        <v>0.535154968</v>
      </c>
      <c r="J14" s="7"/>
      <c r="K14" s="654"/>
      <c r="L14" s="654"/>
      <c r="M14" s="654"/>
    </row>
    <row r="15" ht="18" customHeight="1" x14ac:dyDescent="0.25">
      <c r="B15" s="660" t="s">
        <v>226</v>
      </c>
      <c r="C15" s="661">
        <v>161097.95</v>
      </c>
      <c r="D15" s="644">
        <v>78.60680366820309</v>
      </c>
      <c r="E15" s="644">
        <v>7.000516859463451</v>
      </c>
      <c r="F15" s="644">
        <v>2.000147661717607</v>
      </c>
      <c r="G15" s="662">
        <v>12663.394927</v>
      </c>
      <c r="H15" s="662">
        <v>1.127768915</v>
      </c>
      <c r="I15" s="663">
        <v>0.322219688</v>
      </c>
      <c r="J15" s="7"/>
      <c r="K15" s="654"/>
      <c r="L15" s="654"/>
      <c r="M15" s="654"/>
    </row>
    <row r="16" ht="18" customHeight="1" x14ac:dyDescent="0.25">
      <c r="B16" s="660" t="s">
        <v>227</v>
      </c>
      <c r="C16" s="664">
        <v>105475.7854</v>
      </c>
      <c r="D16" s="644">
        <v>74.10000001763437</v>
      </c>
      <c r="E16" s="644">
        <v>6.999999992415321</v>
      </c>
      <c r="F16" s="644">
        <v>2.0000000113770193</v>
      </c>
      <c r="G16" s="665">
        <v>7815.7557</v>
      </c>
      <c r="H16" s="665">
        <v>0.738330497</v>
      </c>
      <c r="I16" s="666">
        <v>0.210951572</v>
      </c>
      <c r="J16" s="7"/>
      <c r="K16" s="654"/>
      <c r="L16" s="654"/>
      <c r="M16" s="654"/>
    </row>
    <row r="17" ht="18" customHeight="1" x14ac:dyDescent="0.25">
      <c r="B17" s="660" t="s">
        <v>194</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v>991.85200001602</v>
      </c>
      <c r="D19" s="644">
        <v>56.040722808546256</v>
      </c>
      <c r="E19" s="644">
        <v>7.000001008101874</v>
      </c>
      <c r="F19" s="644">
        <v>2.0000040328274378</v>
      </c>
      <c r="G19" s="665">
        <v>55.584103</v>
      </c>
      <c r="H19" s="665">
        <v>0.006942965</v>
      </c>
      <c r="I19" s="666">
        <v>0.001983708</v>
      </c>
      <c r="J19" s="7"/>
      <c r="K19" s="654"/>
      <c r="L19" s="654"/>
      <c r="M19" s="654"/>
    </row>
    <row r="20" ht="18" customHeight="1" x14ac:dyDescent="0.25">
      <c r="B20" s="660" t="s">
        <v>210</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257</v>
      </c>
      <c r="D22" s="673" t="s">
        <v>257</v>
      </c>
      <c r="E22" s="673" t="s">
        <v>257</v>
      </c>
      <c r="F22" s="674" t="s">
        <v>257</v>
      </c>
      <c r="G22" s="675">
        <v>81.5214107149</v>
      </c>
      <c r="H22" s="675">
        <v>0.005267338</v>
      </c>
      <c r="I22" s="676">
        <v>0.0023296289999999997</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138</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16776.50240237135</v>
      </c>
      <c r="D10" s="696">
        <v>4.61649050462693</v>
      </c>
      <c r="E10" s="696">
        <v>3.5459679754909996</v>
      </c>
      <c r="F10" s="696">
        <v>3373.823528414074</v>
      </c>
      <c r="G10" s="696">
        <v>25.731906819387998</v>
      </c>
      <c r="H10" s="696">
        <v>1348.7606851200037</v>
      </c>
      <c r="I10" s="696">
        <v>0.010121507995000001</v>
      </c>
      <c r="J10" s="696" t="s">
        <v>103</v>
      </c>
      <c r="K10" s="696">
        <v>3.4162049295668195</v>
      </c>
      <c r="L10" s="697">
        <v>114.87522711318002</v>
      </c>
      <c r="M10" s="698">
        <v>344.4508663657712</v>
      </c>
      <c r="N10" s="699">
        <v>13.800586743095304</v>
      </c>
      <c r="O10" s="700">
        <v>22831.617208241983</v>
      </c>
    </row>
    <row r="11" ht="18" customHeight="1" x14ac:dyDescent="0.25">
      <c r="B11" s="701" t="s">
        <v>629</v>
      </c>
      <c r="C11" s="702">
        <v>10809.408935381864</v>
      </c>
      <c r="D11" s="702" t="s">
        <v>220</v>
      </c>
      <c r="E11" s="702" t="s">
        <v>220</v>
      </c>
      <c r="F11" s="132"/>
      <c r="G11" s="132"/>
      <c r="H11" s="198"/>
      <c r="I11" s="132"/>
      <c r="J11" s="198"/>
      <c r="K11" s="702" t="s">
        <v>220</v>
      </c>
      <c r="L11" s="702" t="s">
        <v>220</v>
      </c>
      <c r="M11" s="703" t="s">
        <v>220</v>
      </c>
      <c r="N11" s="704" t="s">
        <v>220</v>
      </c>
      <c r="O11" s="705">
        <v>10809.408935381864</v>
      </c>
    </row>
    <row r="12" ht="18" customHeight="1" x14ac:dyDescent="0.25">
      <c r="B12" s="706" t="s">
        <v>630</v>
      </c>
      <c r="C12" s="707">
        <v>8191.764250278155</v>
      </c>
      <c r="D12" s="198"/>
      <c r="E12" s="198"/>
      <c r="F12" s="49"/>
      <c r="G12" s="49"/>
      <c r="H12" s="198"/>
      <c r="I12" s="49"/>
      <c r="J12" s="198"/>
      <c r="K12" s="198"/>
      <c r="L12" s="198"/>
      <c r="M12" s="198"/>
      <c r="N12" s="708" t="s">
        <v>220</v>
      </c>
      <c r="O12" s="709">
        <v>8191.764250278155</v>
      </c>
    </row>
    <row r="13" ht="18" customHeight="1" x14ac:dyDescent="0.25">
      <c r="B13" s="706" t="s">
        <v>631</v>
      </c>
      <c r="C13" s="37">
        <v>1333.8355285910886</v>
      </c>
      <c r="D13" s="49"/>
      <c r="E13" s="49"/>
      <c r="F13" s="49"/>
      <c r="G13" s="49"/>
      <c r="H13" s="198"/>
      <c r="I13" s="49"/>
      <c r="J13" s="198"/>
      <c r="K13" s="49"/>
      <c r="L13" s="49"/>
      <c r="M13" s="49"/>
      <c r="N13" s="710"/>
      <c r="O13" s="711">
        <v>1333.8355285910886</v>
      </c>
    </row>
    <row r="14" ht="18" customHeight="1" x14ac:dyDescent="0.25">
      <c r="B14" s="706" t="s">
        <v>632</v>
      </c>
      <c r="C14" s="37">
        <v>440.1406723652463</v>
      </c>
      <c r="D14" s="517"/>
      <c r="E14" s="517"/>
      <c r="F14" s="49"/>
      <c r="G14" s="49"/>
      <c r="H14" s="198"/>
      <c r="I14" s="49"/>
      <c r="J14" s="198"/>
      <c r="K14" s="49"/>
      <c r="L14" s="49"/>
      <c r="M14" s="49"/>
      <c r="N14" s="710"/>
      <c r="O14" s="711">
        <v>440.1406723652463</v>
      </c>
    </row>
    <row r="15" ht="18" customHeight="1" x14ac:dyDescent="0.3">
      <c r="B15" s="706" t="s">
        <v>633</v>
      </c>
      <c r="C15" s="37">
        <v>843.6684841473716</v>
      </c>
      <c r="D15" s="39" t="s">
        <v>220</v>
      </c>
      <c r="E15" s="39" t="s">
        <v>220</v>
      </c>
      <c r="F15" s="302"/>
      <c r="G15" s="302"/>
      <c r="H15" s="302"/>
      <c r="I15" s="302"/>
      <c r="J15" s="302"/>
      <c r="K15" s="172" t="s">
        <v>220</v>
      </c>
      <c r="L15" s="167" t="s">
        <v>220</v>
      </c>
      <c r="M15" s="167" t="s">
        <v>220</v>
      </c>
      <c r="N15" s="190" t="s">
        <v>220</v>
      </c>
      <c r="O15" s="711">
        <v>843.6684841473716</v>
      </c>
    </row>
    <row r="16" ht="18" customHeight="1" x14ac:dyDescent="0.25">
      <c r="B16" s="712" t="s">
        <v>634</v>
      </c>
      <c r="C16" s="702">
        <v>3392.2462066207604</v>
      </c>
      <c r="D16" s="702">
        <v>4.08435976162</v>
      </c>
      <c r="E16" s="702">
        <v>1.332724949</v>
      </c>
      <c r="F16" s="713" t="s">
        <v>111</v>
      </c>
      <c r="G16" s="713" t="s">
        <v>111</v>
      </c>
      <c r="H16" s="713" t="s">
        <v>111</v>
      </c>
      <c r="I16" s="713" t="s">
        <v>111</v>
      </c>
      <c r="J16" s="713" t="s">
        <v>103</v>
      </c>
      <c r="K16" s="702">
        <v>0.428931</v>
      </c>
      <c r="L16" s="702">
        <v>5.051622162999999</v>
      </c>
      <c r="M16" s="702">
        <v>9.8308980891</v>
      </c>
      <c r="N16" s="704">
        <v>3.034918122256912</v>
      </c>
      <c r="O16" s="705">
        <v>3859.7803914311207</v>
      </c>
    </row>
    <row r="17" ht="18" customHeight="1" x14ac:dyDescent="0.25">
      <c r="B17" s="714" t="s">
        <v>635</v>
      </c>
      <c r="C17" s="707">
        <v>339.4745541143548</v>
      </c>
      <c r="D17" s="713" t="s">
        <v>220</v>
      </c>
      <c r="E17" s="713" t="s">
        <v>220</v>
      </c>
      <c r="F17" s="198"/>
      <c r="G17" s="198"/>
      <c r="H17" s="198"/>
      <c r="I17" s="198"/>
      <c r="J17" s="198"/>
      <c r="K17" s="264" t="s">
        <v>214</v>
      </c>
      <c r="L17" s="264" t="s">
        <v>220</v>
      </c>
      <c r="M17" s="264" t="s">
        <v>220</v>
      </c>
      <c r="N17" s="708" t="s">
        <v>220</v>
      </c>
      <c r="O17" s="709">
        <v>339.4745541143548</v>
      </c>
    </row>
    <row r="18" ht="18" customHeight="1" x14ac:dyDescent="0.25">
      <c r="B18" s="706" t="s">
        <v>636</v>
      </c>
      <c r="C18" s="148"/>
      <c r="D18" s="198"/>
      <c r="E18" s="37">
        <v>0.4581934</v>
      </c>
      <c r="F18" s="49"/>
      <c r="G18" s="49"/>
      <c r="H18" s="198"/>
      <c r="I18" s="49"/>
      <c r="J18" s="198"/>
      <c r="K18" s="167">
        <v>0.19803</v>
      </c>
      <c r="L18" s="49"/>
      <c r="M18" s="49"/>
      <c r="N18" s="710"/>
      <c r="O18" s="709">
        <v>121.421251</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0.874531549</v>
      </c>
      <c r="F20" s="49"/>
      <c r="G20" s="49"/>
      <c r="H20" s="198"/>
      <c r="I20" s="49"/>
      <c r="J20" s="198"/>
      <c r="K20" s="140"/>
      <c r="L20" s="140"/>
      <c r="M20" s="167" t="s">
        <v>220</v>
      </c>
      <c r="N20" s="716" t="s">
        <v>220</v>
      </c>
      <c r="O20" s="711">
        <v>231.750860485</v>
      </c>
    </row>
    <row r="21" ht="18" customHeight="1" x14ac:dyDescent="0.25">
      <c r="B21" s="706" t="s">
        <v>639</v>
      </c>
      <c r="C21" s="37">
        <v>43.175712000000004</v>
      </c>
      <c r="D21" s="37">
        <v>0.108540821</v>
      </c>
      <c r="E21" s="49"/>
      <c r="F21" s="49"/>
      <c r="G21" s="49"/>
      <c r="H21" s="198"/>
      <c r="I21" s="49"/>
      <c r="J21" s="198"/>
      <c r="K21" s="167" t="s">
        <v>113</v>
      </c>
      <c r="L21" s="167">
        <v>4.833917432</v>
      </c>
      <c r="M21" s="167" t="s">
        <v>113</v>
      </c>
      <c r="N21" s="190" t="s">
        <v>113</v>
      </c>
      <c r="O21" s="711">
        <v>46.214854988000006</v>
      </c>
    </row>
    <row r="22" ht="18" customHeight="1" x14ac:dyDescent="0.25">
      <c r="B22" s="706" t="s">
        <v>640</v>
      </c>
      <c r="C22" s="37" t="s">
        <v>220</v>
      </c>
      <c r="D22" s="140"/>
      <c r="E22" s="49"/>
      <c r="F22" s="49"/>
      <c r="G22" s="49"/>
      <c r="H22" s="198"/>
      <c r="I22" s="49"/>
      <c r="J22" s="198"/>
      <c r="K22" s="140"/>
      <c r="L22" s="140"/>
      <c r="M22" s="140"/>
      <c r="N22" s="202"/>
      <c r="O22" s="711" t="s">
        <v>220</v>
      </c>
    </row>
    <row r="23" ht="18" customHeight="1" x14ac:dyDescent="0.25">
      <c r="B23" s="706" t="s">
        <v>641</v>
      </c>
      <c r="C23" s="37">
        <v>265.589</v>
      </c>
      <c r="D23" s="140"/>
      <c r="E23" s="49"/>
      <c r="F23" s="49"/>
      <c r="G23" s="49"/>
      <c r="H23" s="198"/>
      <c r="I23" s="49"/>
      <c r="J23" s="198"/>
      <c r="K23" s="140"/>
      <c r="L23" s="140"/>
      <c r="M23" s="140"/>
      <c r="N23" s="202"/>
      <c r="O23" s="711">
        <v>265.589</v>
      </c>
    </row>
    <row r="24" ht="18" customHeight="1" x14ac:dyDescent="0.25">
      <c r="B24" s="706" t="s">
        <v>642</v>
      </c>
      <c r="C24" s="37">
        <v>1971.5310964234031</v>
      </c>
      <c r="D24" s="37">
        <v>3.97581894062</v>
      </c>
      <c r="E24" s="49"/>
      <c r="F24" s="49"/>
      <c r="G24" s="49"/>
      <c r="H24" s="198"/>
      <c r="I24" s="49"/>
      <c r="J24" s="198"/>
      <c r="K24" s="167">
        <v>0.230901</v>
      </c>
      <c r="L24" s="167">
        <v>0.21770473099999998</v>
      </c>
      <c r="M24" s="167">
        <v>9.8308980891</v>
      </c>
      <c r="N24" s="190">
        <v>0.470243</v>
      </c>
      <c r="O24" s="711">
        <v>2082.854026760763</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772.4758440830022</v>
      </c>
      <c r="D26" s="37" t="s">
        <v>220</v>
      </c>
      <c r="E26" s="37" t="s">
        <v>220</v>
      </c>
      <c r="F26" s="39" t="s">
        <v>111</v>
      </c>
      <c r="G26" s="39" t="s">
        <v>111</v>
      </c>
      <c r="H26" s="39" t="s">
        <v>220</v>
      </c>
      <c r="I26" s="39" t="s">
        <v>220</v>
      </c>
      <c r="J26" s="39" t="s">
        <v>103</v>
      </c>
      <c r="K26" s="172" t="s">
        <v>220</v>
      </c>
      <c r="L26" s="167" t="s">
        <v>220</v>
      </c>
      <c r="M26" s="167" t="s">
        <v>220</v>
      </c>
      <c r="N26" s="190">
        <v>2.564675122256912</v>
      </c>
      <c r="O26" s="711">
        <v>772.4758440830022</v>
      </c>
    </row>
    <row r="27" ht="18" customHeight="1" x14ac:dyDescent="0.25">
      <c r="B27" s="701" t="s">
        <v>645</v>
      </c>
      <c r="C27" s="702">
        <v>2216.391395368724</v>
      </c>
      <c r="D27" s="702">
        <v>0.5321307430069303</v>
      </c>
      <c r="E27" s="702" t="s">
        <v>220</v>
      </c>
      <c r="F27" s="713" t="s">
        <v>111</v>
      </c>
      <c r="G27" s="713">
        <v>18.399697313088</v>
      </c>
      <c r="H27" s="713" t="s">
        <v>111</v>
      </c>
      <c r="I27" s="713" t="s">
        <v>111</v>
      </c>
      <c r="J27" s="713" t="s">
        <v>103</v>
      </c>
      <c r="K27" s="702">
        <v>1.27985436756682</v>
      </c>
      <c r="L27" s="702">
        <v>89.14604617154001</v>
      </c>
      <c r="M27" s="703">
        <v>0.59355989167128</v>
      </c>
      <c r="N27" s="704">
        <v>7.321550812838392</v>
      </c>
      <c r="O27" s="705">
        <v>2249.6907534860056</v>
      </c>
    </row>
    <row r="28" ht="18" customHeight="1" x14ac:dyDescent="0.25">
      <c r="B28" s="706" t="s">
        <v>646</v>
      </c>
      <c r="C28" s="707">
        <v>1345.5708937557504</v>
      </c>
      <c r="D28" s="707">
        <v>0.48397804100693026</v>
      </c>
      <c r="E28" s="198"/>
      <c r="F28" s="198"/>
      <c r="G28" s="198"/>
      <c r="H28" s="198"/>
      <c r="I28" s="198"/>
      <c r="J28" s="198"/>
      <c r="K28" s="264">
        <v>1.06890736756682</v>
      </c>
      <c r="L28" s="264">
        <v>63.83240617154</v>
      </c>
      <c r="M28" s="264">
        <v>0.59355989167128</v>
      </c>
      <c r="N28" s="708">
        <v>1.2702547233683918</v>
      </c>
      <c r="O28" s="709">
        <v>1359.1222789039443</v>
      </c>
    </row>
    <row r="29" ht="18" customHeight="1" x14ac:dyDescent="0.25">
      <c r="B29" s="706" t="s">
        <v>647</v>
      </c>
      <c r="C29" s="37">
        <v>310.29680912623667</v>
      </c>
      <c r="D29" s="37">
        <v>0.048152702</v>
      </c>
      <c r="E29" s="49"/>
      <c r="F29" s="49"/>
      <c r="G29" s="49"/>
      <c r="H29" s="198"/>
      <c r="I29" s="49"/>
      <c r="J29" s="198"/>
      <c r="K29" s="167" t="s">
        <v>220</v>
      </c>
      <c r="L29" s="167" t="s">
        <v>103</v>
      </c>
      <c r="M29" s="167" t="s">
        <v>220</v>
      </c>
      <c r="N29" s="190" t="s">
        <v>220</v>
      </c>
      <c r="O29" s="711">
        <v>311.64508478223667</v>
      </c>
    </row>
    <row r="30" ht="18" customHeight="1" x14ac:dyDescent="0.25">
      <c r="B30" s="706" t="s">
        <v>648</v>
      </c>
      <c r="C30" s="37">
        <v>354.1888236</v>
      </c>
      <c r="D30" s="140"/>
      <c r="E30" s="49"/>
      <c r="F30" s="49"/>
      <c r="G30" s="715">
        <v>18.399697313088</v>
      </c>
      <c r="H30" s="198"/>
      <c r="I30" s="715" t="s">
        <v>111</v>
      </c>
      <c r="J30" s="198"/>
      <c r="K30" s="167">
        <v>0.210947</v>
      </c>
      <c r="L30" s="167">
        <v>25.31364</v>
      </c>
      <c r="M30" s="167" t="s">
        <v>103</v>
      </c>
      <c r="N30" s="190">
        <v>2.5947</v>
      </c>
      <c r="O30" s="711">
        <v>372.58852091308796</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34.3977598</v>
      </c>
      <c r="D32" s="517"/>
      <c r="E32" s="49"/>
      <c r="F32" s="198"/>
      <c r="G32" s="198"/>
      <c r="H32" s="198"/>
      <c r="I32" s="724"/>
      <c r="J32" s="198"/>
      <c r="K32" s="720" t="s">
        <v>220</v>
      </c>
      <c r="L32" s="720" t="s">
        <v>220</v>
      </c>
      <c r="M32" s="720" t="s">
        <v>220</v>
      </c>
      <c r="N32" s="721">
        <v>0.859943995</v>
      </c>
      <c r="O32" s="722">
        <v>34.3977598</v>
      </c>
    </row>
    <row r="33" ht="18" customHeight="1" x14ac:dyDescent="0.25">
      <c r="B33" s="723" t="s">
        <v>651</v>
      </c>
      <c r="C33" s="718">
        <v>78.51018375</v>
      </c>
      <c r="D33" s="517"/>
      <c r="E33" s="49"/>
      <c r="F33" s="198"/>
      <c r="G33" s="198"/>
      <c r="H33" s="198"/>
      <c r="I33" s="724"/>
      <c r="J33" s="198"/>
      <c r="K33" s="720" t="s">
        <v>113</v>
      </c>
      <c r="L33" s="720" t="s">
        <v>113</v>
      </c>
      <c r="M33" s="720" t="s">
        <v>113</v>
      </c>
      <c r="N33" s="721">
        <v>0.77058457647</v>
      </c>
      <c r="O33" s="722">
        <v>78.51018375</v>
      </c>
    </row>
    <row r="34" ht="18" customHeight="1" x14ac:dyDescent="0.3">
      <c r="B34" s="725" t="s">
        <v>652</v>
      </c>
      <c r="C34" s="39">
        <v>93.4269253367372</v>
      </c>
      <c r="D34" s="39" t="s">
        <v>220</v>
      </c>
      <c r="E34" s="39" t="s">
        <v>220</v>
      </c>
      <c r="F34" s="726" t="s">
        <v>111</v>
      </c>
      <c r="G34" s="726" t="s">
        <v>111</v>
      </c>
      <c r="H34" s="726" t="s">
        <v>220</v>
      </c>
      <c r="I34" s="726" t="s">
        <v>220</v>
      </c>
      <c r="J34" s="726" t="s">
        <v>103</v>
      </c>
      <c r="K34" s="172" t="s">
        <v>220</v>
      </c>
      <c r="L34" s="172" t="s">
        <v>220</v>
      </c>
      <c r="M34" s="172" t="s">
        <v>220</v>
      </c>
      <c r="N34" s="727">
        <v>1.826067518</v>
      </c>
      <c r="O34" s="728">
        <v>93.4269253367372</v>
      </c>
    </row>
    <row r="35" ht="18" customHeight="1" x14ac:dyDescent="0.25">
      <c r="B35" s="67" t="s">
        <v>653</v>
      </c>
      <c r="C35" s="707">
        <v>358.45586499999996</v>
      </c>
      <c r="D35" s="713" t="s">
        <v>220</v>
      </c>
      <c r="E35" s="713" t="s">
        <v>220</v>
      </c>
      <c r="F35" s="198"/>
      <c r="G35" s="198"/>
      <c r="H35" s="198"/>
      <c r="I35" s="198"/>
      <c r="J35" s="198"/>
      <c r="K35" s="729" t="s">
        <v>220</v>
      </c>
      <c r="L35" s="729">
        <v>0.00143</v>
      </c>
      <c r="M35" s="702">
        <v>311.33</v>
      </c>
      <c r="N35" s="730" t="s">
        <v>220</v>
      </c>
      <c r="O35" s="709">
        <v>358.45586499999996</v>
      </c>
    </row>
    <row r="36" ht="18" customHeight="1" x14ac:dyDescent="0.25">
      <c r="B36" s="25" t="s">
        <v>654</v>
      </c>
      <c r="C36" s="37">
        <v>276.318104</v>
      </c>
      <c r="D36" s="715" t="s">
        <v>220</v>
      </c>
      <c r="E36" s="715" t="s">
        <v>220</v>
      </c>
      <c r="F36" s="49"/>
      <c r="G36" s="49"/>
      <c r="H36" s="198"/>
      <c r="I36" s="49"/>
      <c r="J36" s="198"/>
      <c r="K36" s="170" t="s">
        <v>220</v>
      </c>
      <c r="L36" s="170" t="s">
        <v>220</v>
      </c>
      <c r="M36" s="167" t="s">
        <v>220</v>
      </c>
      <c r="N36" s="716" t="s">
        <v>220</v>
      </c>
      <c r="O36" s="711">
        <v>276.318104</v>
      </c>
    </row>
    <row r="37" ht="18" customHeight="1" x14ac:dyDescent="0.25">
      <c r="B37" s="25" t="s">
        <v>655</v>
      </c>
      <c r="C37" s="37">
        <v>24.763203</v>
      </c>
      <c r="D37" s="715" t="s">
        <v>220</v>
      </c>
      <c r="E37" s="715" t="s">
        <v>220</v>
      </c>
      <c r="F37" s="49"/>
      <c r="G37" s="49"/>
      <c r="H37" s="198"/>
      <c r="I37" s="49"/>
      <c r="J37" s="198"/>
      <c r="K37" s="170" t="s">
        <v>220</v>
      </c>
      <c r="L37" s="170" t="s">
        <v>220</v>
      </c>
      <c r="M37" s="167" t="s">
        <v>220</v>
      </c>
      <c r="N37" s="716" t="s">
        <v>220</v>
      </c>
      <c r="O37" s="711">
        <v>24.763203</v>
      </c>
    </row>
    <row r="38" ht="18" customHeight="1" x14ac:dyDescent="0.3">
      <c r="B38" s="38" t="s">
        <v>656</v>
      </c>
      <c r="C38" s="731">
        <v>57.374558</v>
      </c>
      <c r="D38" s="731" t="s">
        <v>220</v>
      </c>
      <c r="E38" s="731" t="s">
        <v>220</v>
      </c>
      <c r="F38" s="281"/>
      <c r="G38" s="281"/>
      <c r="H38" s="281"/>
      <c r="I38" s="281"/>
      <c r="J38" s="281"/>
      <c r="K38" s="209"/>
      <c r="L38" s="209">
        <v>0.00143</v>
      </c>
      <c r="M38" s="209">
        <v>311.33</v>
      </c>
      <c r="N38" s="221"/>
      <c r="O38" s="732">
        <v>57.374558</v>
      </c>
    </row>
    <row r="39" ht="18" customHeight="1" x14ac:dyDescent="0.25">
      <c r="B39" s="51" t="s">
        <v>657</v>
      </c>
      <c r="C39" s="198"/>
      <c r="D39" s="198"/>
      <c r="E39" s="713" t="s">
        <v>220</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220</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3373.823528414074</v>
      </c>
      <c r="G45" s="702">
        <v>7.332209506300001</v>
      </c>
      <c r="H45" s="707">
        <v>1348.7606851200037</v>
      </c>
      <c r="I45" s="707"/>
      <c r="J45" s="713" t="s">
        <v>103</v>
      </c>
      <c r="K45" s="132"/>
      <c r="L45" s="132"/>
      <c r="M45" s="132"/>
      <c r="N45" s="737"/>
      <c r="O45" s="705">
        <v>4729.916423040378</v>
      </c>
    </row>
    <row r="46" ht="18" customHeight="1" x14ac:dyDescent="0.25">
      <c r="B46" s="25" t="s">
        <v>664</v>
      </c>
      <c r="C46" s="49"/>
      <c r="D46" s="49"/>
      <c r="E46" s="49"/>
      <c r="F46" s="37">
        <v>2964.5855891230776</v>
      </c>
      <c r="G46" s="37">
        <v>7.305170062300001</v>
      </c>
      <c r="H46" s="707">
        <v>1348.7606851200037</v>
      </c>
      <c r="I46" s="37"/>
      <c r="J46" s="713" t="s">
        <v>103</v>
      </c>
      <c r="K46" s="49"/>
      <c r="L46" s="49"/>
      <c r="M46" s="49"/>
      <c r="N46" s="710"/>
      <c r="O46" s="711">
        <v>4320.651444305381</v>
      </c>
    </row>
    <row r="47" ht="18" customHeight="1" x14ac:dyDescent="0.25">
      <c r="B47" s="25" t="s">
        <v>665</v>
      </c>
      <c r="C47" s="49"/>
      <c r="D47" s="49"/>
      <c r="E47" s="49"/>
      <c r="F47" s="37">
        <v>42.249564999372</v>
      </c>
      <c r="G47" s="37" t="s">
        <v>103</v>
      </c>
      <c r="H47" s="707"/>
      <c r="I47" s="37"/>
      <c r="J47" s="713" t="s">
        <v>103</v>
      </c>
      <c r="K47" s="49"/>
      <c r="L47" s="49"/>
      <c r="M47" s="49"/>
      <c r="N47" s="710"/>
      <c r="O47" s="711">
        <v>42.249564999372</v>
      </c>
    </row>
    <row r="48" ht="18" customHeight="1" x14ac:dyDescent="0.25">
      <c r="B48" s="25" t="s">
        <v>666</v>
      </c>
      <c r="C48" s="49"/>
      <c r="D48" s="49"/>
      <c r="E48" s="49"/>
      <c r="F48" s="37">
        <v>89.13680945691</v>
      </c>
      <c r="G48" s="37">
        <v>0.027039444</v>
      </c>
      <c r="H48" s="707"/>
      <c r="I48" s="37"/>
      <c r="J48" s="713" t="s">
        <v>103</v>
      </c>
      <c r="K48" s="49"/>
      <c r="L48" s="49"/>
      <c r="M48" s="49"/>
      <c r="N48" s="710"/>
      <c r="O48" s="711">
        <v>89.16384890091</v>
      </c>
    </row>
    <row r="49" ht="18" customHeight="1" x14ac:dyDescent="0.25">
      <c r="B49" s="25" t="s">
        <v>667</v>
      </c>
      <c r="C49" s="49"/>
      <c r="D49" s="49"/>
      <c r="E49" s="49"/>
      <c r="F49" s="37">
        <v>277.851564834714</v>
      </c>
      <c r="G49" s="37" t="s">
        <v>103</v>
      </c>
      <c r="H49" s="707"/>
      <c r="I49" s="37"/>
      <c r="J49" s="713" t="s">
        <v>103</v>
      </c>
      <c r="K49" s="49"/>
      <c r="L49" s="49"/>
      <c r="M49" s="49"/>
      <c r="N49" s="710"/>
      <c r="O49" s="711">
        <v>277.851564834714</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2.212992006</v>
      </c>
      <c r="F52" s="702" t="s">
        <v>103</v>
      </c>
      <c r="G52" s="702" t="s">
        <v>103</v>
      </c>
      <c r="H52" s="702" t="s">
        <v>103</v>
      </c>
      <c r="I52" s="702">
        <v>0.010121507995000001</v>
      </c>
      <c r="J52" s="729" t="s">
        <v>103</v>
      </c>
      <c r="K52" s="729" t="s">
        <v>103</v>
      </c>
      <c r="L52" s="729" t="s">
        <v>103</v>
      </c>
      <c r="M52" s="729" t="s">
        <v>103</v>
      </c>
      <c r="N52" s="730" t="s">
        <v>103</v>
      </c>
      <c r="O52" s="705">
        <v>824.2983194725</v>
      </c>
    </row>
    <row r="53" ht="18" customHeight="1" x14ac:dyDescent="0.25">
      <c r="B53" s="25" t="s">
        <v>671</v>
      </c>
      <c r="C53" s="198"/>
      <c r="D53" s="198"/>
      <c r="E53" s="198"/>
      <c r="F53" s="707" t="s">
        <v>103</v>
      </c>
      <c r="G53" s="707" t="s">
        <v>103</v>
      </c>
      <c r="H53" s="707"/>
      <c r="I53" s="707">
        <v>0.009977167996</v>
      </c>
      <c r="J53" s="713" t="s">
        <v>103</v>
      </c>
      <c r="K53" s="198"/>
      <c r="L53" s="198"/>
      <c r="M53" s="198"/>
      <c r="N53" s="733"/>
      <c r="O53" s="709">
        <v>234.463447906</v>
      </c>
    </row>
    <row r="54" ht="18" customHeight="1" x14ac:dyDescent="0.25">
      <c r="B54" s="25" t="s">
        <v>672</v>
      </c>
      <c r="C54" s="198"/>
      <c r="D54" s="198"/>
      <c r="E54" s="198"/>
      <c r="F54" s="198"/>
      <c r="G54" s="707" t="s">
        <v>103</v>
      </c>
      <c r="H54" s="148"/>
      <c r="I54" s="707">
        <v>0.000144339999</v>
      </c>
      <c r="J54" s="198"/>
      <c r="K54" s="198"/>
      <c r="L54" s="198"/>
      <c r="M54" s="198"/>
      <c r="N54" s="733"/>
      <c r="O54" s="709">
        <v>3.3919899764999997</v>
      </c>
    </row>
    <row r="55" ht="18" customHeight="1" x14ac:dyDescent="0.25">
      <c r="B55" s="25" t="s">
        <v>673</v>
      </c>
      <c r="C55" s="198"/>
      <c r="D55" s="198"/>
      <c r="E55" s="713">
        <v>2.212992006</v>
      </c>
      <c r="F55" s="148"/>
      <c r="G55" s="148"/>
      <c r="H55" s="148"/>
      <c r="I55" s="148"/>
      <c r="J55" s="198"/>
      <c r="K55" s="198"/>
      <c r="L55" s="198"/>
      <c r="M55" s="198"/>
      <c r="N55" s="733"/>
      <c r="O55" s="709">
        <v>586.44288159</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0.000251020491</v>
      </c>
      <c r="F57" s="702" t="s">
        <v>111</v>
      </c>
      <c r="G57" s="702" t="s">
        <v>111</v>
      </c>
      <c r="H57" s="702" t="s">
        <v>220</v>
      </c>
      <c r="I57" s="702" t="s">
        <v>220</v>
      </c>
      <c r="J57" s="729" t="s">
        <v>103</v>
      </c>
      <c r="K57" s="729">
        <v>1.707419562</v>
      </c>
      <c r="L57" s="729">
        <v>20.67612877864</v>
      </c>
      <c r="M57" s="729">
        <v>22.696408385</v>
      </c>
      <c r="N57" s="730">
        <v>3.4441178079999997</v>
      </c>
      <c r="O57" s="705">
        <v>0.066520430115</v>
      </c>
    </row>
    <row r="58" ht="18" customHeight="1" x14ac:dyDescent="0.25">
      <c r="B58" s="25" t="s">
        <v>677</v>
      </c>
      <c r="C58" s="37" t="s">
        <v>220</v>
      </c>
      <c r="D58" s="37" t="s">
        <v>220</v>
      </c>
      <c r="E58" s="37" t="s">
        <v>220</v>
      </c>
      <c r="F58" s="49"/>
      <c r="G58" s="49"/>
      <c r="H58" s="198"/>
      <c r="I58" s="49"/>
      <c r="J58" s="198"/>
      <c r="K58" s="167">
        <v>1.58904911</v>
      </c>
      <c r="L58" s="167">
        <v>8.664739105</v>
      </c>
      <c r="M58" s="167">
        <v>3.168178921</v>
      </c>
      <c r="N58" s="190">
        <v>3.17809822</v>
      </c>
      <c r="O58" s="711" t="s">
        <v>220</v>
      </c>
    </row>
    <row r="59" ht="18" customHeight="1" x14ac:dyDescent="0.25">
      <c r="B59" s="25" t="s">
        <v>678</v>
      </c>
      <c r="C59" s="37" t="s">
        <v>220</v>
      </c>
      <c r="D59" s="37" t="s">
        <v>220</v>
      </c>
      <c r="E59" s="37" t="s">
        <v>220</v>
      </c>
      <c r="F59" s="49"/>
      <c r="G59" s="49"/>
      <c r="H59" s="198"/>
      <c r="I59" s="49"/>
      <c r="J59" s="198"/>
      <c r="K59" s="167" t="s">
        <v>220</v>
      </c>
      <c r="L59" s="167" t="s">
        <v>220</v>
      </c>
      <c r="M59" s="167">
        <v>19.160174769</v>
      </c>
      <c r="N59" s="190" t="s">
        <v>220</v>
      </c>
      <c r="O59" s="711" t="s">
        <v>220</v>
      </c>
    </row>
    <row r="60" ht="18" customHeight="1" x14ac:dyDescent="0.25">
      <c r="B60" s="25" t="s">
        <v>679</v>
      </c>
      <c r="C60" s="37" t="s">
        <v>676</v>
      </c>
      <c r="D60" s="37" t="s">
        <v>676</v>
      </c>
      <c r="E60" s="37">
        <v>0.000251020491</v>
      </c>
      <c r="F60" s="37" t="s">
        <v>111</v>
      </c>
      <c r="G60" s="37" t="s">
        <v>111</v>
      </c>
      <c r="H60" s="37" t="s">
        <v>220</v>
      </c>
      <c r="I60" s="37" t="s">
        <v>220</v>
      </c>
      <c r="J60" s="715" t="s">
        <v>103</v>
      </c>
      <c r="K60" s="715">
        <v>0.11837045199999999</v>
      </c>
      <c r="L60" s="715">
        <v>12.01138967364</v>
      </c>
      <c r="M60" s="715">
        <v>0.368054695</v>
      </c>
      <c r="N60" s="743">
        <v>0.266019588</v>
      </c>
      <c r="O60" s="711">
        <v>0.066520430115</v>
      </c>
    </row>
    <row r="61" ht="18" customHeight="1" x14ac:dyDescent="0.3">
      <c r="B61" s="744" t="s">
        <v>680</v>
      </c>
      <c r="C61" s="741" t="s">
        <v>214</v>
      </c>
      <c r="D61" s="741" t="s">
        <v>214</v>
      </c>
      <c r="E61" s="741">
        <v>0.000251020491</v>
      </c>
      <c r="F61" s="741" t="s">
        <v>200</v>
      </c>
      <c r="G61" s="741" t="s">
        <v>200</v>
      </c>
      <c r="H61" s="741" t="s">
        <v>200</v>
      </c>
      <c r="I61" s="741" t="s">
        <v>200</v>
      </c>
      <c r="J61" s="718" t="s">
        <v>200</v>
      </c>
      <c r="K61" s="172" t="s">
        <v>214</v>
      </c>
      <c r="L61" s="172" t="s">
        <v>214</v>
      </c>
      <c r="M61" s="172" t="s">
        <v>214</v>
      </c>
      <c r="N61" s="727" t="s">
        <v>214</v>
      </c>
      <c r="O61" s="745">
        <v>0.066520430115</v>
      </c>
    </row>
    <row r="62" ht="18" customHeight="1" x14ac:dyDescent="0.3">
      <c r="B62" s="744" t="s">
        <v>681</v>
      </c>
      <c r="C62" s="741" t="s">
        <v>214</v>
      </c>
      <c r="D62" s="741" t="s">
        <v>220</v>
      </c>
      <c r="E62" s="741" t="s">
        <v>220</v>
      </c>
      <c r="F62" s="741" t="s">
        <v>200</v>
      </c>
      <c r="G62" s="741" t="s">
        <v>200</v>
      </c>
      <c r="H62" s="741" t="s">
        <v>200</v>
      </c>
      <c r="I62" s="741" t="s">
        <v>200</v>
      </c>
      <c r="J62" s="718" t="s">
        <v>200</v>
      </c>
      <c r="K62" s="172">
        <v>0.007066413</v>
      </c>
      <c r="L62" s="172" t="s">
        <v>113</v>
      </c>
      <c r="M62" s="172" t="s">
        <v>113</v>
      </c>
      <c r="N62" s="727">
        <v>0.259756108</v>
      </c>
      <c r="O62" s="745" t="s">
        <v>682</v>
      </c>
    </row>
    <row r="63" ht="18" customHeight="1" x14ac:dyDescent="0.3">
      <c r="B63" s="744" t="s">
        <v>683</v>
      </c>
      <c r="C63" s="741" t="s">
        <v>220</v>
      </c>
      <c r="D63" s="741" t="s">
        <v>220</v>
      </c>
      <c r="E63" s="741" t="s">
        <v>220</v>
      </c>
      <c r="F63" s="741" t="s">
        <v>200</v>
      </c>
      <c r="G63" s="741" t="s">
        <v>200</v>
      </c>
      <c r="H63" s="741" t="s">
        <v>200</v>
      </c>
      <c r="I63" s="741" t="s">
        <v>200</v>
      </c>
      <c r="J63" s="718" t="s">
        <v>200</v>
      </c>
      <c r="K63" s="172">
        <v>0.000539241</v>
      </c>
      <c r="L63" s="172">
        <v>0.0148291</v>
      </c>
      <c r="M63" s="172" t="s">
        <v>220</v>
      </c>
      <c r="N63" s="727">
        <v>0.00626348</v>
      </c>
      <c r="O63" s="745" t="s">
        <v>111</v>
      </c>
    </row>
    <row r="64" ht="18" customHeight="1" x14ac:dyDescent="0.3">
      <c r="B64" s="744" t="s">
        <v>684</v>
      </c>
      <c r="C64" s="741" t="s">
        <v>220</v>
      </c>
      <c r="D64" s="741" t="s">
        <v>220</v>
      </c>
      <c r="E64" s="741" t="s">
        <v>220</v>
      </c>
      <c r="F64" s="741" t="s">
        <v>200</v>
      </c>
      <c r="G64" s="741" t="s">
        <v>200</v>
      </c>
      <c r="H64" s="741" t="s">
        <v>200</v>
      </c>
      <c r="I64" s="741" t="s">
        <v>200</v>
      </c>
      <c r="J64" s="718" t="s">
        <v>200</v>
      </c>
      <c r="K64" s="172">
        <v>0.110764798</v>
      </c>
      <c r="L64" s="172">
        <v>3.390633603</v>
      </c>
      <c r="M64" s="172">
        <v>0.29783424</v>
      </c>
      <c r="N64" s="727" t="s">
        <v>220</v>
      </c>
      <c r="O64" s="745" t="s">
        <v>111</v>
      </c>
    </row>
    <row r="65" ht="18" customHeight="1" x14ac:dyDescent="0.3">
      <c r="B65" s="744" t="s">
        <v>685</v>
      </c>
      <c r="C65" s="741" t="s">
        <v>220</v>
      </c>
      <c r="D65" s="741" t="s">
        <v>220</v>
      </c>
      <c r="E65" s="741" t="s">
        <v>220</v>
      </c>
      <c r="F65" s="741" t="s">
        <v>200</v>
      </c>
      <c r="G65" s="741" t="s">
        <v>200</v>
      </c>
      <c r="H65" s="741" t="s">
        <v>200</v>
      </c>
      <c r="I65" s="741" t="s">
        <v>200</v>
      </c>
      <c r="J65" s="718" t="s">
        <v>200</v>
      </c>
      <c r="K65" s="172" t="s">
        <v>220</v>
      </c>
      <c r="L65" s="172" t="s">
        <v>220</v>
      </c>
      <c r="M65" s="172">
        <v>0.070220455</v>
      </c>
      <c r="N65" s="727" t="s">
        <v>220</v>
      </c>
      <c r="O65" s="745" t="s">
        <v>111</v>
      </c>
    </row>
    <row r="66" ht="18" customHeight="1" x14ac:dyDescent="0.3">
      <c r="B66" s="744" t="s">
        <v>686</v>
      </c>
      <c r="C66" s="741" t="s">
        <v>220</v>
      </c>
      <c r="D66" s="741" t="s">
        <v>220</v>
      </c>
      <c r="E66" s="741" t="s">
        <v>220</v>
      </c>
      <c r="F66" s="741" t="s">
        <v>200</v>
      </c>
      <c r="G66" s="741" t="s">
        <v>200</v>
      </c>
      <c r="H66" s="741" t="s">
        <v>200</v>
      </c>
      <c r="I66" s="741" t="s">
        <v>200</v>
      </c>
      <c r="J66" s="718" t="s">
        <v>200</v>
      </c>
      <c r="K66" s="172" t="s">
        <v>220</v>
      </c>
      <c r="L66" s="172">
        <v>8.60592697064</v>
      </c>
      <c r="M66" s="172" t="s">
        <v>220</v>
      </c>
      <c r="N66" s="727" t="s">
        <v>220</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137</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10809.408935381864</v>
      </c>
      <c r="I10" s="766" t="s">
        <v>220</v>
      </c>
      <c r="J10" s="767" t="s">
        <v>220</v>
      </c>
      <c r="K10" s="768" t="s">
        <v>220</v>
      </c>
      <c r="L10" s="768" t="s">
        <v>220</v>
      </c>
      <c r="M10" s="768" t="s">
        <v>220</v>
      </c>
      <c r="N10" s="769" t="s">
        <v>220</v>
      </c>
    </row>
    <row r="11" ht="18" customHeight="1" x14ac:dyDescent="0.25">
      <c r="B11" s="770" t="s">
        <v>707</v>
      </c>
      <c r="C11" s="771" t="s">
        <v>708</v>
      </c>
      <c r="D11" s="544">
        <v>15652.603</v>
      </c>
      <c r="E11" s="772">
        <v>0.5233483689759559</v>
      </c>
      <c r="F11" s="553"/>
      <c r="G11" s="553"/>
      <c r="H11" s="773">
        <v>8191.764250278155</v>
      </c>
      <c r="I11" s="553"/>
      <c r="J11" s="553"/>
      <c r="K11" s="774" t="s">
        <v>220</v>
      </c>
      <c r="L11" s="775" t="s">
        <v>220</v>
      </c>
      <c r="M11" s="776"/>
      <c r="N11" s="777"/>
    </row>
    <row r="12" ht="18" customHeight="1" x14ac:dyDescent="0.25">
      <c r="B12" s="770" t="s">
        <v>709</v>
      </c>
      <c r="C12" s="771" t="s">
        <v>710</v>
      </c>
      <c r="D12" s="544">
        <v>1913.723227891</v>
      </c>
      <c r="E12" s="772">
        <v>0.6969845530176425</v>
      </c>
      <c r="F12" s="553"/>
      <c r="G12" s="553"/>
      <c r="H12" s="773">
        <v>1333.8355285910886</v>
      </c>
      <c r="I12" s="553"/>
      <c r="J12" s="553"/>
      <c r="K12" s="774" t="s">
        <v>220</v>
      </c>
      <c r="L12" s="775" t="s">
        <v>220</v>
      </c>
      <c r="M12" s="776"/>
      <c r="N12" s="777"/>
    </row>
    <row r="13" ht="18" customHeight="1" x14ac:dyDescent="0.25">
      <c r="B13" s="770" t="s">
        <v>711</v>
      </c>
      <c r="C13" s="771" t="s">
        <v>712</v>
      </c>
      <c r="D13" s="544">
        <v>4547</v>
      </c>
      <c r="E13" s="772">
        <v>0.09679803658791429</v>
      </c>
      <c r="F13" s="553"/>
      <c r="G13" s="553"/>
      <c r="H13" s="773">
        <v>440.1406723652463</v>
      </c>
      <c r="I13" s="553"/>
      <c r="J13" s="553"/>
      <c r="K13" s="774" t="s">
        <v>220</v>
      </c>
      <c r="L13" s="775" t="s">
        <v>220</v>
      </c>
      <c r="M13" s="776"/>
      <c r="N13" s="777"/>
    </row>
    <row r="14" ht="18" customHeight="1" x14ac:dyDescent="0.25">
      <c r="B14" s="770" t="s">
        <v>713</v>
      </c>
      <c r="C14" s="778"/>
      <c r="D14" s="779"/>
      <c r="E14" s="779"/>
      <c r="F14" s="553"/>
      <c r="G14" s="553"/>
      <c r="H14" s="780">
        <v>843.6684841473716</v>
      </c>
      <c r="I14" s="780" t="s">
        <v>220</v>
      </c>
      <c r="J14" s="772" t="s">
        <v>220</v>
      </c>
      <c r="K14" s="781" t="s">
        <v>220</v>
      </c>
      <c r="L14" s="782" t="s">
        <v>220</v>
      </c>
      <c r="M14" s="781" t="s">
        <v>220</v>
      </c>
      <c r="N14" s="783" t="s">
        <v>220</v>
      </c>
    </row>
    <row r="15" ht="18" customHeight="1" x14ac:dyDescent="0.25">
      <c r="B15" s="137" t="s">
        <v>714</v>
      </c>
      <c r="C15" s="784" t="s">
        <v>715</v>
      </c>
      <c r="D15" s="785">
        <v>13162.255003183029</v>
      </c>
      <c r="E15" s="772">
        <v>0.03207262683316133</v>
      </c>
      <c r="F15" s="553"/>
      <c r="G15" s="553"/>
      <c r="H15" s="773">
        <v>422.148093</v>
      </c>
      <c r="I15" s="553"/>
      <c r="J15" s="553"/>
      <c r="K15" s="774" t="s">
        <v>220</v>
      </c>
      <c r="L15" s="774" t="s">
        <v>220</v>
      </c>
      <c r="M15" s="776"/>
      <c r="N15" s="777"/>
    </row>
    <row r="16" ht="18" customHeight="1" x14ac:dyDescent="0.25">
      <c r="B16" s="137" t="s">
        <v>716</v>
      </c>
      <c r="C16" s="784" t="s">
        <v>717</v>
      </c>
      <c r="D16" s="785">
        <v>141.76568467</v>
      </c>
      <c r="E16" s="772">
        <v>0.41522999121420595</v>
      </c>
      <c r="F16" s="553"/>
      <c r="G16" s="553"/>
      <c r="H16" s="773">
        <v>58.865364</v>
      </c>
      <c r="I16" s="553"/>
      <c r="J16" s="553"/>
      <c r="K16" s="774" t="s">
        <v>220</v>
      </c>
      <c r="L16" s="774" t="s">
        <v>220</v>
      </c>
      <c r="M16" s="776"/>
      <c r="N16" s="777"/>
    </row>
    <row r="17" ht="18" customHeight="1" x14ac:dyDescent="0.25">
      <c r="B17" s="786" t="s">
        <v>718</v>
      </c>
      <c r="C17" s="784" t="s">
        <v>719</v>
      </c>
      <c r="D17" s="785" t="s">
        <v>257</v>
      </c>
      <c r="E17" s="772" t="s">
        <v>257</v>
      </c>
      <c r="F17" s="553"/>
      <c r="G17" s="553"/>
      <c r="H17" s="773">
        <v>330.376241034258</v>
      </c>
      <c r="I17" s="553"/>
      <c r="J17" s="553"/>
      <c r="K17" s="774" t="s">
        <v>220</v>
      </c>
      <c r="L17" s="774" t="s">
        <v>220</v>
      </c>
      <c r="M17" s="776"/>
      <c r="N17" s="777"/>
    </row>
    <row r="18" ht="18" customHeight="1" x14ac:dyDescent="0.25">
      <c r="B18" s="137" t="s">
        <v>720</v>
      </c>
      <c r="C18" s="778"/>
      <c r="D18" s="779"/>
      <c r="E18" s="779"/>
      <c r="F18" s="553"/>
      <c r="G18" s="553"/>
      <c r="H18" s="780">
        <v>32.27878611311356</v>
      </c>
      <c r="I18" s="780" t="s">
        <v>220</v>
      </c>
      <c r="J18" s="780" t="s">
        <v>220</v>
      </c>
      <c r="K18" s="781" t="s">
        <v>220</v>
      </c>
      <c r="L18" s="782" t="s">
        <v>220</v>
      </c>
      <c r="M18" s="781" t="s">
        <v>220</v>
      </c>
      <c r="N18" s="783" t="s">
        <v>220</v>
      </c>
    </row>
    <row r="19" ht="18" customHeight="1" x14ac:dyDescent="0.25">
      <c r="B19" s="787" t="s">
        <v>199</v>
      </c>
      <c r="C19" s="784" t="s">
        <v>721</v>
      </c>
      <c r="D19" s="785" t="s">
        <v>220</v>
      </c>
      <c r="E19" s="772" t="s">
        <v>220</v>
      </c>
      <c r="F19" s="772" t="s">
        <v>220</v>
      </c>
      <c r="G19" s="772" t="s">
        <v>220</v>
      </c>
      <c r="H19" s="773">
        <v>32.27878611311356</v>
      </c>
      <c r="I19" s="773" t="s">
        <v>220</v>
      </c>
      <c r="J19" s="773" t="s">
        <v>220</v>
      </c>
      <c r="K19" s="774" t="s">
        <v>220</v>
      </c>
      <c r="L19" s="774" t="s">
        <v>220</v>
      </c>
      <c r="M19" s="774" t="s">
        <v>220</v>
      </c>
      <c r="N19" s="788" t="s">
        <v>220</v>
      </c>
    </row>
    <row r="20" ht="18" customHeight="1" x14ac:dyDescent="0.25">
      <c r="B20" s="789" t="s">
        <v>722</v>
      </c>
      <c r="C20" s="790"/>
      <c r="D20" s="791"/>
      <c r="E20" s="791"/>
      <c r="F20" s="791"/>
      <c r="G20" s="792"/>
      <c r="H20" s="793">
        <v>3392.2462066207604</v>
      </c>
      <c r="I20" s="793">
        <v>4.08435976162</v>
      </c>
      <c r="J20" s="793">
        <v>1.332724949</v>
      </c>
      <c r="K20" s="794">
        <v>-282.569</v>
      </c>
      <c r="L20" s="795" t="s">
        <v>111</v>
      </c>
      <c r="M20" s="795" t="s">
        <v>111</v>
      </c>
      <c r="N20" s="796" t="s">
        <v>111</v>
      </c>
    </row>
    <row r="21" ht="18" customHeight="1" x14ac:dyDescent="0.25">
      <c r="B21" s="770" t="s">
        <v>723</v>
      </c>
      <c r="C21" s="771" t="s">
        <v>724</v>
      </c>
      <c r="D21" s="544" t="s">
        <v>257</v>
      </c>
      <c r="E21" s="772" t="s">
        <v>257</v>
      </c>
      <c r="F21" s="772" t="s">
        <v>220</v>
      </c>
      <c r="G21" s="772" t="s">
        <v>220</v>
      </c>
      <c r="H21" s="544">
        <v>339.4745541143548</v>
      </c>
      <c r="I21" s="544" t="s">
        <v>220</v>
      </c>
      <c r="J21" s="544" t="s">
        <v>220</v>
      </c>
      <c r="K21" s="774">
        <v>-282.569</v>
      </c>
      <c r="L21" s="775" t="s">
        <v>220</v>
      </c>
      <c r="M21" s="775" t="s">
        <v>220</v>
      </c>
      <c r="N21" s="797" t="s">
        <v>220</v>
      </c>
    </row>
    <row r="22" ht="18" customHeight="1" x14ac:dyDescent="0.25">
      <c r="B22" s="770" t="s">
        <v>725</v>
      </c>
      <c r="C22" s="771" t="s">
        <v>726</v>
      </c>
      <c r="D22" s="544" t="s">
        <v>257</v>
      </c>
      <c r="E22" s="553"/>
      <c r="F22" s="553"/>
      <c r="G22" s="772" t="s">
        <v>257</v>
      </c>
      <c r="H22" s="553"/>
      <c r="I22" s="553"/>
      <c r="J22" s="544">
        <v>0.4581934</v>
      </c>
      <c r="K22" s="798"/>
      <c r="L22" s="776"/>
      <c r="M22" s="776"/>
      <c r="N22" s="797" t="s">
        <v>220</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0.874531549</v>
      </c>
      <c r="K24" s="805" t="s">
        <v>111</v>
      </c>
      <c r="L24" s="806" t="s">
        <v>111</v>
      </c>
      <c r="M24" s="776"/>
      <c r="N24" s="807" t="s">
        <v>111</v>
      </c>
    </row>
    <row r="25" ht="18" customHeight="1" x14ac:dyDescent="0.25">
      <c r="B25" s="137" t="s">
        <v>730</v>
      </c>
      <c r="C25" s="771" t="s">
        <v>731</v>
      </c>
      <c r="D25" s="544" t="s">
        <v>257</v>
      </c>
      <c r="E25" s="799" t="s">
        <v>220</v>
      </c>
      <c r="F25" s="553"/>
      <c r="G25" s="808" t="s">
        <v>257</v>
      </c>
      <c r="H25" s="800" t="s">
        <v>220</v>
      </c>
      <c r="I25" s="553"/>
      <c r="J25" s="544">
        <v>0.874531549</v>
      </c>
      <c r="K25" s="801" t="s">
        <v>220</v>
      </c>
      <c r="L25" s="802" t="s">
        <v>220</v>
      </c>
      <c r="M25" s="776"/>
      <c r="N25" s="797" t="s">
        <v>220</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43.175712000000004</v>
      </c>
      <c r="I28" s="772">
        <v>0.108540821</v>
      </c>
      <c r="J28" s="553"/>
      <c r="K28" s="781" t="s">
        <v>220</v>
      </c>
      <c r="L28" s="782" t="s">
        <v>220</v>
      </c>
      <c r="M28" s="782" t="s">
        <v>220</v>
      </c>
      <c r="N28" s="777"/>
    </row>
    <row r="29" ht="18" customHeight="1" x14ac:dyDescent="0.25">
      <c r="B29" s="122" t="s">
        <v>736</v>
      </c>
      <c r="C29" s="771" t="s">
        <v>737</v>
      </c>
      <c r="D29" s="544" t="s">
        <v>257</v>
      </c>
      <c r="E29" s="772" t="s">
        <v>257</v>
      </c>
      <c r="F29" s="772" t="s">
        <v>257</v>
      </c>
      <c r="G29" s="810"/>
      <c r="H29" s="544">
        <v>24.83125</v>
      </c>
      <c r="I29" s="544">
        <v>0.108540821</v>
      </c>
      <c r="J29" s="553"/>
      <c r="K29" s="774" t="s">
        <v>220</v>
      </c>
      <c r="L29" s="775" t="s">
        <v>220</v>
      </c>
      <c r="M29" s="775" t="s">
        <v>220</v>
      </c>
      <c r="N29" s="777"/>
    </row>
    <row r="30" ht="18" customHeight="1" x14ac:dyDescent="0.25">
      <c r="B30" s="122" t="s">
        <v>738</v>
      </c>
      <c r="C30" s="771" t="s">
        <v>737</v>
      </c>
      <c r="D30" s="544" t="s">
        <v>257</v>
      </c>
      <c r="E30" s="772" t="s">
        <v>257</v>
      </c>
      <c r="F30" s="772" t="s">
        <v>220</v>
      </c>
      <c r="G30" s="553"/>
      <c r="H30" s="544">
        <v>18.344462</v>
      </c>
      <c r="I30" s="544" t="s">
        <v>220</v>
      </c>
      <c r="J30" s="553"/>
      <c r="K30" s="774" t="s">
        <v>220</v>
      </c>
      <c r="L30" s="775" t="s">
        <v>220</v>
      </c>
      <c r="M30" s="775" t="s">
        <v>220</v>
      </c>
      <c r="N30" s="777"/>
    </row>
    <row r="31" ht="18" customHeight="1" x14ac:dyDescent="0.25">
      <c r="B31" s="811" t="s">
        <v>739</v>
      </c>
      <c r="C31" s="771" t="s">
        <v>740</v>
      </c>
      <c r="D31" s="544" t="s">
        <v>257</v>
      </c>
      <c r="E31" s="772" t="s">
        <v>220</v>
      </c>
      <c r="F31" s="779"/>
      <c r="G31" s="553"/>
      <c r="H31" s="544" t="s">
        <v>220</v>
      </c>
      <c r="I31" s="779"/>
      <c r="J31" s="553"/>
      <c r="K31" s="774" t="s">
        <v>220</v>
      </c>
      <c r="L31" s="775" t="s">
        <v>220</v>
      </c>
      <c r="M31" s="812"/>
      <c r="N31" s="777"/>
    </row>
    <row r="32" ht="18" customHeight="1" x14ac:dyDescent="0.25">
      <c r="B32" s="811" t="s">
        <v>741</v>
      </c>
      <c r="C32" s="771" t="s">
        <v>742</v>
      </c>
      <c r="D32" s="544" t="s">
        <v>257</v>
      </c>
      <c r="E32" s="772" t="s">
        <v>257</v>
      </c>
      <c r="F32" s="779"/>
      <c r="G32" s="553"/>
      <c r="H32" s="544">
        <v>265.589</v>
      </c>
      <c r="I32" s="779"/>
      <c r="J32" s="553"/>
      <c r="K32" s="774" t="s">
        <v>220</v>
      </c>
      <c r="L32" s="775" t="s">
        <v>220</v>
      </c>
      <c r="M32" s="812"/>
      <c r="N32" s="777"/>
    </row>
    <row r="33" ht="18" customHeight="1" x14ac:dyDescent="0.25">
      <c r="B33" s="811" t="s">
        <v>743</v>
      </c>
      <c r="C33" s="778"/>
      <c r="D33" s="779"/>
      <c r="E33" s="779"/>
      <c r="F33" s="779"/>
      <c r="G33" s="553"/>
      <c r="H33" s="772">
        <v>1971.5310964234031</v>
      </c>
      <c r="I33" s="772">
        <v>3.97581894062</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1853.8115147234032</v>
      </c>
      <c r="I35" s="544">
        <v>3.939883266</v>
      </c>
      <c r="J35" s="553"/>
      <c r="K35" s="774" t="s">
        <v>220</v>
      </c>
      <c r="L35" s="775" t="s">
        <v>220</v>
      </c>
      <c r="M35" s="775" t="s">
        <v>220</v>
      </c>
      <c r="N35" s="777"/>
    </row>
    <row r="36" ht="18" customHeight="1" x14ac:dyDescent="0.25">
      <c r="B36" s="813" t="s">
        <v>748</v>
      </c>
      <c r="C36" s="771" t="s">
        <v>749</v>
      </c>
      <c r="D36" s="544" t="s">
        <v>257</v>
      </c>
      <c r="E36" s="772" t="s">
        <v>257</v>
      </c>
      <c r="F36" s="772" t="s">
        <v>220</v>
      </c>
      <c r="G36" s="553"/>
      <c r="H36" s="544">
        <v>3.421842</v>
      </c>
      <c r="I36" s="544" t="s">
        <v>220</v>
      </c>
      <c r="J36" s="553"/>
      <c r="K36" s="774" t="s">
        <v>220</v>
      </c>
      <c r="L36" s="775" t="s">
        <v>220</v>
      </c>
      <c r="M36" s="775" t="s">
        <v>220</v>
      </c>
      <c r="N36" s="777"/>
    </row>
    <row r="37" ht="18" customHeight="1" x14ac:dyDescent="0.25">
      <c r="B37" s="122" t="s">
        <v>750</v>
      </c>
      <c r="C37" s="771" t="s">
        <v>751</v>
      </c>
      <c r="D37" s="544" t="s">
        <v>257</v>
      </c>
      <c r="E37" s="772" t="s">
        <v>257</v>
      </c>
      <c r="F37" s="772" t="s">
        <v>257</v>
      </c>
      <c r="G37" s="553"/>
      <c r="H37" s="544">
        <v>14.252826</v>
      </c>
      <c r="I37" s="544">
        <v>0.032170664</v>
      </c>
      <c r="J37" s="553"/>
      <c r="K37" s="774" t="s">
        <v>220</v>
      </c>
      <c r="L37" s="775" t="s">
        <v>220</v>
      </c>
      <c r="M37" s="775" t="s">
        <v>220</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100.0449137</v>
      </c>
      <c r="I39" s="544">
        <v>0.00376501062</v>
      </c>
      <c r="J39" s="553"/>
      <c r="K39" s="774" t="s">
        <v>220</v>
      </c>
      <c r="L39" s="775" t="s">
        <v>220</v>
      </c>
      <c r="M39" s="775" t="s">
        <v>220</v>
      </c>
      <c r="N39" s="777"/>
    </row>
    <row r="40" ht="18" customHeight="1" x14ac:dyDescent="0.25">
      <c r="B40" s="122" t="s">
        <v>756</v>
      </c>
      <c r="C40" s="552"/>
      <c r="D40" s="553"/>
      <c r="E40" s="553"/>
      <c r="F40" s="553"/>
      <c r="G40" s="553"/>
      <c r="H40" s="772" t="s">
        <v>103</v>
      </c>
      <c r="I40" s="772" t="s">
        <v>103</v>
      </c>
      <c r="J40" s="553"/>
      <c r="K40" s="781" t="s">
        <v>220</v>
      </c>
      <c r="L40" s="782" t="s">
        <v>220</v>
      </c>
      <c r="M40" s="782" t="s">
        <v>220</v>
      </c>
      <c r="N40" s="777"/>
    </row>
    <row r="41" ht="18" customHeight="1" x14ac:dyDescent="0.25">
      <c r="B41" s="770" t="s">
        <v>757</v>
      </c>
      <c r="C41" s="814"/>
      <c r="D41" s="553"/>
      <c r="E41" s="553"/>
      <c r="F41" s="553"/>
      <c r="G41" s="553"/>
      <c r="H41" s="772">
        <v>772.4758440830022</v>
      </c>
      <c r="I41" s="772" t="s">
        <v>220</v>
      </c>
      <c r="J41" s="772" t="s">
        <v>220</v>
      </c>
      <c r="K41" s="781" t="s">
        <v>220</v>
      </c>
      <c r="L41" s="782" t="s">
        <v>220</v>
      </c>
      <c r="M41" s="782" t="s">
        <v>220</v>
      </c>
      <c r="N41" s="807" t="s">
        <v>220</v>
      </c>
    </row>
    <row r="42" ht="18" customHeight="1" x14ac:dyDescent="0.25">
      <c r="B42" s="815" t="s">
        <v>758</v>
      </c>
      <c r="C42" s="816" t="s">
        <v>759</v>
      </c>
      <c r="D42" s="817" t="s">
        <v>257</v>
      </c>
      <c r="E42" s="818" t="s">
        <v>257</v>
      </c>
      <c r="F42" s="818" t="s">
        <v>220</v>
      </c>
      <c r="G42" s="818" t="s">
        <v>220</v>
      </c>
      <c r="H42" s="817">
        <v>772.4758440830022</v>
      </c>
      <c r="I42" s="817" t="s">
        <v>220</v>
      </c>
      <c r="J42" s="817" t="s">
        <v>220</v>
      </c>
      <c r="K42" s="819" t="s">
        <v>220</v>
      </c>
      <c r="L42" s="820" t="s">
        <v>220</v>
      </c>
      <c r="M42" s="820" t="s">
        <v>220</v>
      </c>
      <c r="N42" s="821" t="s">
        <v>220</v>
      </c>
    </row>
    <row r="43" ht="18" customHeight="1" x14ac:dyDescent="0.25">
      <c r="B43" s="822" t="s">
        <v>760</v>
      </c>
      <c r="C43" s="814"/>
      <c r="D43" s="553"/>
      <c r="E43" s="553"/>
      <c r="F43" s="553"/>
      <c r="G43" s="553"/>
      <c r="H43" s="772" t="s">
        <v>220</v>
      </c>
      <c r="I43" s="772" t="s">
        <v>220</v>
      </c>
      <c r="J43" s="772" t="s">
        <v>220</v>
      </c>
      <c r="K43" s="781" t="s">
        <v>220</v>
      </c>
      <c r="L43" s="782" t="s">
        <v>220</v>
      </c>
      <c r="M43" s="782" t="s">
        <v>220</v>
      </c>
      <c r="N43" s="807" t="s">
        <v>220</v>
      </c>
    </row>
    <row r="44" ht="18" customHeight="1" x14ac:dyDescent="0.25">
      <c r="B44" s="823" t="s">
        <v>761</v>
      </c>
      <c r="C44" s="824" t="s">
        <v>762</v>
      </c>
      <c r="D44" s="825">
        <v>2046.95287762</v>
      </c>
      <c r="E44" s="826" t="s">
        <v>220</v>
      </c>
      <c r="F44" s="826" t="s">
        <v>220</v>
      </c>
      <c r="G44" s="826" t="s">
        <v>220</v>
      </c>
      <c r="H44" s="825" t="s">
        <v>220</v>
      </c>
      <c r="I44" s="825" t="s">
        <v>220</v>
      </c>
      <c r="J44" s="825" t="s">
        <v>220</v>
      </c>
      <c r="K44" s="827" t="s">
        <v>220</v>
      </c>
      <c r="L44" s="828" t="s">
        <v>220</v>
      </c>
      <c r="M44" s="828" t="s">
        <v>220</v>
      </c>
      <c r="N44" s="829" t="s">
        <v>220</v>
      </c>
    </row>
    <row r="45" ht="18" customHeight="1" x14ac:dyDescent="0.25" s="1" customFormat="1">
      <c r="B45" s="204" t="s">
        <v>763</v>
      </c>
      <c r="C45" s="538"/>
      <c r="D45" s="764"/>
      <c r="E45" s="764"/>
      <c r="F45" s="764"/>
      <c r="G45" s="539"/>
      <c r="H45" s="767">
        <v>2216.391395368724</v>
      </c>
      <c r="I45" s="767">
        <v>0.5321307430069303</v>
      </c>
      <c r="J45" s="767" t="s">
        <v>220</v>
      </c>
      <c r="K45" s="768" t="s">
        <v>682</v>
      </c>
      <c r="L45" s="830" t="s">
        <v>682</v>
      </c>
      <c r="M45" s="830" t="s">
        <v>682</v>
      </c>
      <c r="N45" s="769" t="s">
        <v>220</v>
      </c>
    </row>
    <row r="46" ht="18" customHeight="1" x14ac:dyDescent="0.25" s="1" customFormat="1">
      <c r="B46" s="770" t="s">
        <v>764</v>
      </c>
      <c r="C46" s="552"/>
      <c r="D46" s="553"/>
      <c r="E46" s="810"/>
      <c r="F46" s="810"/>
      <c r="G46" s="810"/>
      <c r="H46" s="772">
        <v>1345.5708937557504</v>
      </c>
      <c r="I46" s="772">
        <v>0.48397804100693026</v>
      </c>
      <c r="J46" s="553"/>
      <c r="K46" s="781" t="s">
        <v>682</v>
      </c>
      <c r="L46" s="782" t="s">
        <v>682</v>
      </c>
      <c r="M46" s="782" t="s">
        <v>682</v>
      </c>
      <c r="N46" s="777"/>
    </row>
    <row r="47" ht="18" customHeight="1" x14ac:dyDescent="0.25" s="1" customFormat="1">
      <c r="B47" s="122" t="s">
        <v>765</v>
      </c>
      <c r="C47" s="831" t="s">
        <v>766</v>
      </c>
      <c r="D47" s="544">
        <v>11077.3920562</v>
      </c>
      <c r="E47" s="772">
        <v>0.048039874691548246</v>
      </c>
      <c r="F47" s="799" t="s">
        <v>220</v>
      </c>
      <c r="G47" s="810"/>
      <c r="H47" s="544">
        <v>532.156526289</v>
      </c>
      <c r="I47" s="800" t="s">
        <v>220</v>
      </c>
      <c r="J47" s="553"/>
      <c r="K47" s="774" t="s">
        <v>220</v>
      </c>
      <c r="L47" s="775" t="s">
        <v>220</v>
      </c>
      <c r="M47" s="832" t="s">
        <v>220</v>
      </c>
      <c r="N47" s="777"/>
    </row>
    <row r="48" ht="18" customHeight="1" x14ac:dyDescent="0.25" s="1" customFormat="1">
      <c r="B48" s="122" t="s">
        <v>767</v>
      </c>
      <c r="C48" s="831" t="s">
        <v>768</v>
      </c>
      <c r="D48" s="544" t="s">
        <v>257</v>
      </c>
      <c r="E48" s="772" t="s">
        <v>257</v>
      </c>
      <c r="F48" s="772" t="s">
        <v>103</v>
      </c>
      <c r="G48" s="810"/>
      <c r="H48" s="544">
        <v>400.3304203</v>
      </c>
      <c r="I48" s="544" t="s">
        <v>103</v>
      </c>
      <c r="J48" s="553"/>
      <c r="K48" s="774" t="s">
        <v>220</v>
      </c>
      <c r="L48" s="775" t="s">
        <v>220</v>
      </c>
      <c r="M48" s="833" t="s">
        <v>103</v>
      </c>
      <c r="N48" s="777"/>
    </row>
    <row r="49" ht="18" customHeight="1" x14ac:dyDescent="0.25" s="1" customFormat="1">
      <c r="B49" s="122" t="s">
        <v>769</v>
      </c>
      <c r="C49" s="831" t="s">
        <v>770</v>
      </c>
      <c r="D49" s="544" t="s">
        <v>214</v>
      </c>
      <c r="E49" s="772" t="s">
        <v>214</v>
      </c>
      <c r="F49" s="772" t="s">
        <v>214</v>
      </c>
      <c r="G49" s="810"/>
      <c r="H49" s="544" t="s">
        <v>214</v>
      </c>
      <c r="I49" s="544" t="s">
        <v>214</v>
      </c>
      <c r="J49" s="553"/>
      <c r="K49" s="774" t="s">
        <v>214</v>
      </c>
      <c r="L49" s="775" t="s">
        <v>214</v>
      </c>
      <c r="M49" s="833" t="s">
        <v>214</v>
      </c>
      <c r="N49" s="777"/>
    </row>
    <row r="50" ht="18" customHeight="1" x14ac:dyDescent="0.25" s="1" customFormat="1">
      <c r="B50" s="122" t="s">
        <v>771</v>
      </c>
      <c r="C50" s="831" t="s">
        <v>772</v>
      </c>
      <c r="D50" s="544" t="s">
        <v>257</v>
      </c>
      <c r="E50" s="772" t="s">
        <v>257</v>
      </c>
      <c r="F50" s="772" t="s">
        <v>257</v>
      </c>
      <c r="G50" s="810"/>
      <c r="H50" s="544">
        <v>124.9197856</v>
      </c>
      <c r="I50" s="544">
        <v>0.4814678341</v>
      </c>
      <c r="J50" s="553"/>
      <c r="K50" s="774" t="s">
        <v>220</v>
      </c>
      <c r="L50" s="775" t="s">
        <v>220</v>
      </c>
      <c r="M50" s="833" t="s">
        <v>220</v>
      </c>
      <c r="N50" s="777"/>
    </row>
    <row r="51" ht="18" customHeight="1" x14ac:dyDescent="0.25" s="1" customFormat="1">
      <c r="B51" s="122" t="s">
        <v>773</v>
      </c>
      <c r="C51" s="831" t="s">
        <v>774</v>
      </c>
      <c r="D51" s="834" t="s">
        <v>214</v>
      </c>
      <c r="E51" s="808" t="s">
        <v>214</v>
      </c>
      <c r="F51" s="808" t="s">
        <v>214</v>
      </c>
      <c r="G51" s="810"/>
      <c r="H51" s="544" t="s">
        <v>214</v>
      </c>
      <c r="I51" s="544" t="s">
        <v>214</v>
      </c>
      <c r="J51" s="553"/>
      <c r="K51" s="774" t="s">
        <v>214</v>
      </c>
      <c r="L51" s="775" t="s">
        <v>214</v>
      </c>
      <c r="M51" s="833" t="s">
        <v>214</v>
      </c>
      <c r="N51" s="777"/>
    </row>
    <row r="52" ht="18" customHeight="1" x14ac:dyDescent="0.25" s="1" customFormat="1">
      <c r="B52" s="122" t="s">
        <v>775</v>
      </c>
      <c r="C52" s="552"/>
      <c r="D52" s="810"/>
      <c r="E52" s="810"/>
      <c r="F52" s="810"/>
      <c r="G52" s="810"/>
      <c r="H52" s="772">
        <v>288.16416156675047</v>
      </c>
      <c r="I52" s="772">
        <v>0.0025102069069302666</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288.16416156675047</v>
      </c>
      <c r="I53" s="544">
        <v>0.0025102069069302666</v>
      </c>
      <c r="J53" s="553"/>
      <c r="K53" s="774" t="s">
        <v>103</v>
      </c>
      <c r="L53" s="775" t="s">
        <v>103</v>
      </c>
      <c r="M53" s="775" t="s">
        <v>103</v>
      </c>
      <c r="N53" s="777"/>
    </row>
    <row r="54" ht="18" customHeight="1" x14ac:dyDescent="0.25" s="1" customFormat="1">
      <c r="B54" s="770" t="s">
        <v>778</v>
      </c>
      <c r="C54" s="831" t="s">
        <v>779</v>
      </c>
      <c r="D54" s="544">
        <v>157.26751</v>
      </c>
      <c r="E54" s="772">
        <v>1.9730509443828335</v>
      </c>
      <c r="F54" s="772">
        <v>0.0003061834068587975</v>
      </c>
      <c r="G54" s="810"/>
      <c r="H54" s="544">
        <v>310.29680912623667</v>
      </c>
      <c r="I54" s="544">
        <v>0.048152702</v>
      </c>
      <c r="J54" s="553"/>
      <c r="K54" s="774" t="s">
        <v>220</v>
      </c>
      <c r="L54" s="775" t="s">
        <v>220</v>
      </c>
      <c r="M54" s="833" t="s">
        <v>220</v>
      </c>
      <c r="N54" s="777"/>
    </row>
    <row r="55" ht="18" customHeight="1" x14ac:dyDescent="0.25" s="1" customFormat="1">
      <c r="B55" s="770" t="s">
        <v>780</v>
      </c>
      <c r="C55" s="831" t="s">
        <v>781</v>
      </c>
      <c r="D55" s="544" t="s">
        <v>257</v>
      </c>
      <c r="E55" s="772" t="s">
        <v>257</v>
      </c>
      <c r="F55" s="779"/>
      <c r="G55" s="810"/>
      <c r="H55" s="544">
        <v>354.1888236</v>
      </c>
      <c r="I55" s="779"/>
      <c r="J55" s="553"/>
      <c r="K55" s="774" t="s">
        <v>220</v>
      </c>
      <c r="L55" s="775" t="s">
        <v>220</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171.988799</v>
      </c>
      <c r="E57" s="799">
        <v>0.2</v>
      </c>
      <c r="F57" s="553"/>
      <c r="G57" s="810"/>
      <c r="H57" s="800">
        <v>34.3977598</v>
      </c>
      <c r="I57" s="553"/>
      <c r="J57" s="553"/>
      <c r="K57" s="801" t="s">
        <v>220</v>
      </c>
      <c r="L57" s="802" t="s">
        <v>220</v>
      </c>
      <c r="M57" s="839"/>
      <c r="N57" s="777"/>
    </row>
    <row r="58" ht="18" customHeight="1" x14ac:dyDescent="0.25" s="1" customFormat="1">
      <c r="B58" s="838" t="s">
        <v>786</v>
      </c>
      <c r="C58" s="831" t="s">
        <v>787</v>
      </c>
      <c r="D58" s="800" t="s">
        <v>257</v>
      </c>
      <c r="E58" s="799" t="s">
        <v>257</v>
      </c>
      <c r="F58" s="553"/>
      <c r="G58" s="810"/>
      <c r="H58" s="800">
        <v>78.51018375</v>
      </c>
      <c r="I58" s="553"/>
      <c r="J58" s="553"/>
      <c r="K58" s="801" t="s">
        <v>220</v>
      </c>
      <c r="L58" s="802" t="s">
        <v>220</v>
      </c>
      <c r="M58" s="839"/>
      <c r="N58" s="777"/>
    </row>
    <row r="59" ht="18" customHeight="1" x14ac:dyDescent="0.25" s="1" customFormat="1">
      <c r="B59" s="770" t="s">
        <v>788</v>
      </c>
      <c r="C59" s="552"/>
      <c r="D59" s="553"/>
      <c r="E59" s="553"/>
      <c r="F59" s="553"/>
      <c r="G59" s="553"/>
      <c r="H59" s="772">
        <v>93.4269253367372</v>
      </c>
      <c r="I59" s="772" t="s">
        <v>220</v>
      </c>
      <c r="J59" s="772" t="s">
        <v>220</v>
      </c>
      <c r="K59" s="781" t="s">
        <v>220</v>
      </c>
      <c r="L59" s="782" t="s">
        <v>220</v>
      </c>
      <c r="M59" s="782" t="s">
        <v>220</v>
      </c>
      <c r="N59" s="807" t="s">
        <v>220</v>
      </c>
    </row>
    <row r="60" ht="18" customHeight="1" x14ac:dyDescent="0.25" s="1" customFormat="1">
      <c r="B60" s="815" t="s">
        <v>789</v>
      </c>
      <c r="C60" s="840"/>
      <c r="D60" s="841"/>
      <c r="E60" s="841"/>
      <c r="F60" s="841"/>
      <c r="G60" s="841"/>
      <c r="H60" s="842">
        <v>93.4269253367372</v>
      </c>
      <c r="I60" s="842" t="s">
        <v>220</v>
      </c>
      <c r="J60" s="842" t="s">
        <v>220</v>
      </c>
      <c r="K60" s="843" t="s">
        <v>220</v>
      </c>
      <c r="L60" s="844" t="s">
        <v>220</v>
      </c>
      <c r="M60" s="844" t="s">
        <v>220</v>
      </c>
      <c r="N60" s="845" t="s">
        <v>220</v>
      </c>
    </row>
    <row r="61" ht="18" customHeight="1" x14ac:dyDescent="0.25" s="1" customFormat="1">
      <c r="B61" s="846" t="s">
        <v>790</v>
      </c>
      <c r="C61" s="847" t="s">
        <v>790</v>
      </c>
      <c r="D61" s="848" t="s">
        <v>257</v>
      </c>
      <c r="E61" s="849" t="s">
        <v>220</v>
      </c>
      <c r="F61" s="849" t="s">
        <v>220</v>
      </c>
      <c r="G61" s="849" t="s">
        <v>220</v>
      </c>
      <c r="H61" s="850" t="s">
        <v>220</v>
      </c>
      <c r="I61" s="850" t="s">
        <v>220</v>
      </c>
      <c r="J61" s="850" t="s">
        <v>220</v>
      </c>
      <c r="K61" s="851" t="s">
        <v>220</v>
      </c>
      <c r="L61" s="852" t="s">
        <v>220</v>
      </c>
      <c r="M61" s="852" t="s">
        <v>220</v>
      </c>
      <c r="N61" s="853" t="s">
        <v>220</v>
      </c>
    </row>
    <row r="62" ht="18" customHeight="1" x14ac:dyDescent="0.25" s="1" customFormat="1">
      <c r="B62" s="846" t="s">
        <v>791</v>
      </c>
      <c r="C62" s="847" t="s">
        <v>791</v>
      </c>
      <c r="D62" s="848" t="s">
        <v>257</v>
      </c>
      <c r="E62" s="849" t="s">
        <v>257</v>
      </c>
      <c r="F62" s="849" t="s">
        <v>220</v>
      </c>
      <c r="G62" s="849" t="s">
        <v>220</v>
      </c>
      <c r="H62" s="850">
        <v>93.4269253367372</v>
      </c>
      <c r="I62" s="850" t="s">
        <v>220</v>
      </c>
      <c r="J62" s="850" t="s">
        <v>220</v>
      </c>
      <c r="K62" s="851" t="s">
        <v>220</v>
      </c>
      <c r="L62" s="852" t="s">
        <v>220</v>
      </c>
      <c r="M62" s="852" t="s">
        <v>220</v>
      </c>
      <c r="N62" s="853" t="s">
        <v>220</v>
      </c>
    </row>
    <row r="63" ht="18" customHeight="1" x14ac:dyDescent="0.25" s="1" customFormat="1">
      <c r="B63" s="854" t="s">
        <v>792</v>
      </c>
      <c r="C63" s="855"/>
      <c r="D63" s="764"/>
      <c r="E63" s="565"/>
      <c r="F63" s="565"/>
      <c r="G63" s="565"/>
      <c r="H63" s="767">
        <v>358.45586499999996</v>
      </c>
      <c r="I63" s="767" t="s">
        <v>220</v>
      </c>
      <c r="J63" s="767" t="s">
        <v>220</v>
      </c>
      <c r="K63" s="768" t="s">
        <v>220</v>
      </c>
      <c r="L63" s="830" t="s">
        <v>220</v>
      </c>
      <c r="M63" s="830" t="s">
        <v>220</v>
      </c>
      <c r="N63" s="769" t="s">
        <v>220</v>
      </c>
    </row>
    <row r="64" ht="18" customHeight="1" x14ac:dyDescent="0.25" s="1" customFormat="1">
      <c r="B64" s="770" t="s">
        <v>793</v>
      </c>
      <c r="C64" s="831" t="s">
        <v>503</v>
      </c>
      <c r="D64" s="856">
        <v>377.243574458474</v>
      </c>
      <c r="E64" s="772">
        <v>0.7324660317850329</v>
      </c>
      <c r="F64" s="772" t="s">
        <v>220</v>
      </c>
      <c r="G64" s="772" t="s">
        <v>220</v>
      </c>
      <c r="H64" s="857">
        <v>276.318104</v>
      </c>
      <c r="I64" s="857" t="s">
        <v>220</v>
      </c>
      <c r="J64" s="857" t="s">
        <v>220</v>
      </c>
      <c r="K64" s="858" t="s">
        <v>220</v>
      </c>
      <c r="L64" s="859" t="s">
        <v>220</v>
      </c>
      <c r="M64" s="859" t="s">
        <v>220</v>
      </c>
      <c r="N64" s="860" t="s">
        <v>220</v>
      </c>
    </row>
    <row r="65" ht="18" customHeight="1" x14ac:dyDescent="0.25" s="1" customFormat="1">
      <c r="B65" s="770" t="s">
        <v>794</v>
      </c>
      <c r="C65" s="831" t="s">
        <v>503</v>
      </c>
      <c r="D65" s="856">
        <v>42</v>
      </c>
      <c r="E65" s="772">
        <v>0.5896000714285714</v>
      </c>
      <c r="F65" s="772" t="s">
        <v>220</v>
      </c>
      <c r="G65" s="772" t="s">
        <v>220</v>
      </c>
      <c r="H65" s="857">
        <v>24.763203</v>
      </c>
      <c r="I65" s="857" t="s">
        <v>220</v>
      </c>
      <c r="J65" s="857" t="s">
        <v>220</v>
      </c>
      <c r="K65" s="858" t="s">
        <v>220</v>
      </c>
      <c r="L65" s="859" t="s">
        <v>220</v>
      </c>
      <c r="M65" s="859" t="s">
        <v>220</v>
      </c>
      <c r="N65" s="860" t="s">
        <v>220</v>
      </c>
    </row>
    <row r="66" ht="18" customHeight="1" x14ac:dyDescent="0.25" s="1" customFormat="1">
      <c r="B66" s="770" t="s">
        <v>795</v>
      </c>
      <c r="C66" s="552"/>
      <c r="D66" s="553"/>
      <c r="E66" s="779"/>
      <c r="F66" s="779"/>
      <c r="G66" s="779"/>
      <c r="H66" s="772">
        <v>57.374558</v>
      </c>
      <c r="I66" s="772" t="s">
        <v>220</v>
      </c>
      <c r="J66" s="772" t="s">
        <v>220</v>
      </c>
      <c r="K66" s="781" t="s">
        <v>220</v>
      </c>
      <c r="L66" s="782" t="s">
        <v>220</v>
      </c>
      <c r="M66" s="782" t="s">
        <v>220</v>
      </c>
      <c r="N66" s="807" t="s">
        <v>220</v>
      </c>
    </row>
    <row r="67" ht="18" customHeight="1" x14ac:dyDescent="0.25" s="1" customFormat="1">
      <c r="B67" s="861" t="s">
        <v>796</v>
      </c>
      <c r="C67" s="831" t="s">
        <v>503</v>
      </c>
      <c r="D67" s="856" t="s">
        <v>220</v>
      </c>
      <c r="E67" s="772" t="s">
        <v>220</v>
      </c>
      <c r="F67" s="772" t="s">
        <v>220</v>
      </c>
      <c r="G67" s="772" t="s">
        <v>220</v>
      </c>
      <c r="H67" s="857" t="s">
        <v>220</v>
      </c>
      <c r="I67" s="857" t="s">
        <v>220</v>
      </c>
      <c r="J67" s="857" t="s">
        <v>220</v>
      </c>
      <c r="K67" s="858" t="s">
        <v>220</v>
      </c>
      <c r="L67" s="859" t="s">
        <v>220</v>
      </c>
      <c r="M67" s="859" t="s">
        <v>220</v>
      </c>
      <c r="N67" s="860" t="s">
        <v>220</v>
      </c>
    </row>
    <row r="68" ht="18" customHeight="1" x14ac:dyDescent="0.25" s="1" customFormat="1">
      <c r="B68" s="861" t="s">
        <v>797</v>
      </c>
      <c r="C68" s="831" t="s">
        <v>503</v>
      </c>
      <c r="D68" s="856">
        <v>17143.56</v>
      </c>
      <c r="E68" s="772" t="s">
        <v>220</v>
      </c>
      <c r="F68" s="772" t="s">
        <v>220</v>
      </c>
      <c r="G68" s="772" t="s">
        <v>220</v>
      </c>
      <c r="H68" s="857" t="s">
        <v>220</v>
      </c>
      <c r="I68" s="857" t="s">
        <v>220</v>
      </c>
      <c r="J68" s="857" t="s">
        <v>220</v>
      </c>
      <c r="K68" s="858" t="s">
        <v>220</v>
      </c>
      <c r="L68" s="859" t="s">
        <v>220</v>
      </c>
      <c r="M68" s="859" t="s">
        <v>220</v>
      </c>
      <c r="N68" s="860" t="s">
        <v>220</v>
      </c>
    </row>
    <row r="69" ht="18" customHeight="1" x14ac:dyDescent="0.25" s="1" customFormat="1">
      <c r="B69" s="862" t="s">
        <v>798</v>
      </c>
      <c r="C69" s="863" t="s">
        <v>503</v>
      </c>
      <c r="D69" s="864">
        <v>150.657</v>
      </c>
      <c r="E69" s="842" t="s">
        <v>220</v>
      </c>
      <c r="F69" s="842" t="s">
        <v>220</v>
      </c>
      <c r="G69" s="842" t="s">
        <v>220</v>
      </c>
      <c r="H69" s="865" t="s">
        <v>220</v>
      </c>
      <c r="I69" s="865" t="s">
        <v>220</v>
      </c>
      <c r="J69" s="865" t="s">
        <v>220</v>
      </c>
      <c r="K69" s="866" t="s">
        <v>220</v>
      </c>
      <c r="L69" s="867" t="s">
        <v>220</v>
      </c>
      <c r="M69" s="867" t="s">
        <v>220</v>
      </c>
      <c r="N69" s="868" t="s">
        <v>220</v>
      </c>
    </row>
    <row r="70" ht="18" customHeight="1" x14ac:dyDescent="0.25" s="1" customFormat="1">
      <c r="B70" s="861" t="s">
        <v>799</v>
      </c>
      <c r="C70" s="552"/>
      <c r="D70" s="553"/>
      <c r="E70" s="779"/>
      <c r="F70" s="779"/>
      <c r="G70" s="779"/>
      <c r="H70" s="772">
        <v>57.374558</v>
      </c>
      <c r="I70" s="772" t="s">
        <v>220</v>
      </c>
      <c r="J70" s="772" t="s">
        <v>220</v>
      </c>
      <c r="K70" s="781" t="s">
        <v>220</v>
      </c>
      <c r="L70" s="782" t="s">
        <v>220</v>
      </c>
      <c r="M70" s="782" t="s">
        <v>220</v>
      </c>
      <c r="N70" s="807" t="s">
        <v>220</v>
      </c>
    </row>
    <row r="71" ht="18" customHeight="1" x14ac:dyDescent="0.3" s="1" customFormat="1">
      <c r="B71" s="846" t="s">
        <v>800</v>
      </c>
      <c r="C71" s="831" t="s">
        <v>503</v>
      </c>
      <c r="D71" s="856">
        <v>240.84458266893128</v>
      </c>
      <c r="E71" s="772">
        <v>0.23822233144794444</v>
      </c>
      <c r="F71" s="772" t="s">
        <v>220</v>
      </c>
      <c r="G71" s="772" t="s">
        <v>220</v>
      </c>
      <c r="H71" s="857">
        <v>57.374558</v>
      </c>
      <c r="I71" s="857" t="s">
        <v>220</v>
      </c>
      <c r="J71" s="857" t="s">
        <v>220</v>
      </c>
      <c r="K71" s="858" t="s">
        <v>220</v>
      </c>
      <c r="L71" s="859" t="s">
        <v>220</v>
      </c>
      <c r="M71" s="859" t="s">
        <v>220</v>
      </c>
      <c r="N71" s="860" t="s">
        <v>220</v>
      </c>
    </row>
    <row r="72" ht="18" customHeight="1" x14ac:dyDescent="0.25" s="1" customFormat="1">
      <c r="B72" s="869" t="s">
        <v>801</v>
      </c>
      <c r="C72" s="870"/>
      <c r="D72" s="791"/>
      <c r="E72" s="558"/>
      <c r="F72" s="558"/>
      <c r="G72" s="558"/>
      <c r="H72" s="558"/>
      <c r="I72" s="558"/>
      <c r="J72" s="793" t="s">
        <v>220</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220</v>
      </c>
      <c r="K75" s="874"/>
      <c r="L75" s="812"/>
      <c r="M75" s="812"/>
      <c r="N75" s="807" t="s">
        <v>103</v>
      </c>
    </row>
    <row r="76" ht="18" customHeight="1" x14ac:dyDescent="0.25" s="1" customFormat="1">
      <c r="B76" s="130" t="s">
        <v>805</v>
      </c>
      <c r="C76" s="870"/>
      <c r="D76" s="791"/>
      <c r="E76" s="558"/>
      <c r="F76" s="558"/>
      <c r="G76" s="558"/>
      <c r="H76" s="793" t="s">
        <v>103</v>
      </c>
      <c r="I76" s="793" t="s">
        <v>103</v>
      </c>
      <c r="J76" s="793">
        <v>2.212992006</v>
      </c>
      <c r="K76" s="794"/>
      <c r="L76" s="795"/>
      <c r="M76" s="795" t="s">
        <v>103</v>
      </c>
      <c r="N76" s="796" t="s">
        <v>111</v>
      </c>
    </row>
    <row r="77" ht="18" customHeight="1" x14ac:dyDescent="0.25" s="1" customFormat="1">
      <c r="B77" s="875" t="s">
        <v>806</v>
      </c>
      <c r="C77" s="855"/>
      <c r="D77" s="764"/>
      <c r="E77" s="565"/>
      <c r="F77" s="565"/>
      <c r="G77" s="779"/>
      <c r="H77" s="565"/>
      <c r="I77" s="565"/>
      <c r="J77" s="767">
        <v>2.212992006</v>
      </c>
      <c r="K77" s="876"/>
      <c r="L77" s="877"/>
      <c r="M77" s="877"/>
      <c r="N77" s="769" t="s">
        <v>220</v>
      </c>
    </row>
    <row r="78" ht="18" customHeight="1" x14ac:dyDescent="0.25" s="1" customFormat="1">
      <c r="B78" s="861" t="s">
        <v>807</v>
      </c>
      <c r="C78" s="831" t="s">
        <v>503</v>
      </c>
      <c r="D78" s="856">
        <v>2.209502</v>
      </c>
      <c r="E78" s="779"/>
      <c r="F78" s="779"/>
      <c r="G78" s="772">
        <v>1.000000001357772</v>
      </c>
      <c r="H78" s="779"/>
      <c r="I78" s="779"/>
      <c r="J78" s="857">
        <v>2.209502003</v>
      </c>
      <c r="K78" s="874"/>
      <c r="L78" s="812"/>
      <c r="M78" s="812"/>
      <c r="N78" s="860" t="s">
        <v>220</v>
      </c>
    </row>
    <row r="79" ht="18" customHeight="1" x14ac:dyDescent="0.25" s="1" customFormat="1">
      <c r="B79" s="861" t="s">
        <v>808</v>
      </c>
      <c r="C79" s="552"/>
      <c r="D79" s="553"/>
      <c r="E79" s="779"/>
      <c r="F79" s="779"/>
      <c r="G79" s="779"/>
      <c r="H79" s="779"/>
      <c r="I79" s="779"/>
      <c r="J79" s="772">
        <v>0.003490003</v>
      </c>
      <c r="K79" s="874"/>
      <c r="L79" s="812"/>
      <c r="M79" s="812"/>
      <c r="N79" s="807" t="s">
        <v>220</v>
      </c>
    </row>
    <row r="80" ht="18" customHeight="1" x14ac:dyDescent="0.25" s="1" customFormat="1">
      <c r="B80" s="878" t="s">
        <v>809</v>
      </c>
      <c r="C80" s="831" t="s">
        <v>503</v>
      </c>
      <c r="D80" s="856">
        <v>0.00349</v>
      </c>
      <c r="E80" s="779"/>
      <c r="F80" s="779"/>
      <c r="G80" s="772">
        <v>1.0000008595988539</v>
      </c>
      <c r="H80" s="779"/>
      <c r="I80" s="779"/>
      <c r="J80" s="857">
        <v>0.003490003</v>
      </c>
      <c r="K80" s="874"/>
      <c r="L80" s="812"/>
      <c r="M80" s="812"/>
      <c r="N80" s="860" t="s">
        <v>220</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0.000251020491</v>
      </c>
      <c r="K82" s="794" t="s">
        <v>676</v>
      </c>
      <c r="L82" s="795" t="s">
        <v>676</v>
      </c>
      <c r="M82" s="795" t="s">
        <v>676</v>
      </c>
      <c r="N82" s="796" t="s">
        <v>220</v>
      </c>
    </row>
    <row r="83" ht="18" customHeight="1" x14ac:dyDescent="0.25" s="1" customFormat="1">
      <c r="B83" s="770" t="s">
        <v>677</v>
      </c>
      <c r="C83" s="831" t="s">
        <v>812</v>
      </c>
      <c r="D83" s="880">
        <v>1582.22811</v>
      </c>
      <c r="E83" s="767" t="s">
        <v>220</v>
      </c>
      <c r="F83" s="767" t="s">
        <v>220</v>
      </c>
      <c r="G83" s="767" t="s">
        <v>220</v>
      </c>
      <c r="H83" s="881" t="s">
        <v>220</v>
      </c>
      <c r="I83" s="881" t="s">
        <v>220</v>
      </c>
      <c r="J83" s="881" t="s">
        <v>220</v>
      </c>
      <c r="K83" s="882" t="s">
        <v>220</v>
      </c>
      <c r="L83" s="883" t="s">
        <v>220</v>
      </c>
      <c r="M83" s="883" t="s">
        <v>220</v>
      </c>
      <c r="N83" s="884" t="s">
        <v>220</v>
      </c>
    </row>
    <row r="84" ht="18" customHeight="1" x14ac:dyDescent="0.25" s="1" customFormat="1">
      <c r="B84" s="770" t="s">
        <v>678</v>
      </c>
      <c r="C84" s="831" t="s">
        <v>813</v>
      </c>
      <c r="D84" s="880" t="s">
        <v>220</v>
      </c>
      <c r="E84" s="767" t="s">
        <v>220</v>
      </c>
      <c r="F84" s="767" t="s">
        <v>220</v>
      </c>
      <c r="G84" s="767" t="s">
        <v>220</v>
      </c>
      <c r="H84" s="881" t="s">
        <v>220</v>
      </c>
      <c r="I84" s="881" t="s">
        <v>220</v>
      </c>
      <c r="J84" s="881" t="s">
        <v>220</v>
      </c>
      <c r="K84" s="882" t="s">
        <v>220</v>
      </c>
      <c r="L84" s="883" t="s">
        <v>220</v>
      </c>
      <c r="M84" s="883" t="s">
        <v>220</v>
      </c>
      <c r="N84" s="884" t="s">
        <v>220</v>
      </c>
    </row>
    <row r="85" ht="18" customHeight="1" x14ac:dyDescent="0.25" s="1" customFormat="1">
      <c r="B85" s="770" t="s">
        <v>679</v>
      </c>
      <c r="C85" s="855"/>
      <c r="D85" s="885"/>
      <c r="E85" s="764"/>
      <c r="F85" s="885"/>
      <c r="G85" s="885"/>
      <c r="H85" s="772" t="s">
        <v>676</v>
      </c>
      <c r="I85" s="772" t="s">
        <v>676</v>
      </c>
      <c r="J85" s="772">
        <v>0.000251020491</v>
      </c>
      <c r="K85" s="781" t="s">
        <v>676</v>
      </c>
      <c r="L85" s="782" t="s">
        <v>676</v>
      </c>
      <c r="M85" s="782" t="s">
        <v>676</v>
      </c>
      <c r="N85" s="807" t="s">
        <v>220</v>
      </c>
    </row>
    <row r="86" ht="18" customHeight="1" x14ac:dyDescent="0.3" s="1" customFormat="1">
      <c r="B86" s="886" t="s">
        <v>680</v>
      </c>
      <c r="C86" s="863" t="s">
        <v>814</v>
      </c>
      <c r="D86" s="817" t="s">
        <v>257</v>
      </c>
      <c r="E86" s="818" t="s">
        <v>214</v>
      </c>
      <c r="F86" s="818" t="s">
        <v>214</v>
      </c>
      <c r="G86" s="818" t="s">
        <v>257</v>
      </c>
      <c r="H86" s="817" t="s">
        <v>214</v>
      </c>
      <c r="I86" s="817" t="s">
        <v>214</v>
      </c>
      <c r="J86" s="817">
        <v>0.000251020491</v>
      </c>
      <c r="K86" s="819" t="s">
        <v>214</v>
      </c>
      <c r="L86" s="820" t="s">
        <v>214</v>
      </c>
      <c r="M86" s="820" t="s">
        <v>214</v>
      </c>
      <c r="N86" s="821" t="s">
        <v>220</v>
      </c>
    </row>
    <row r="87" ht="18" customHeight="1" x14ac:dyDescent="0.3" s="1" customFormat="1">
      <c r="B87" s="886" t="s">
        <v>681</v>
      </c>
      <c r="C87" s="863" t="s">
        <v>815</v>
      </c>
      <c r="D87" s="817" t="s">
        <v>257</v>
      </c>
      <c r="E87" s="818" t="s">
        <v>676</v>
      </c>
      <c r="F87" s="818" t="s">
        <v>220</v>
      </c>
      <c r="G87" s="818" t="s">
        <v>220</v>
      </c>
      <c r="H87" s="817" t="s">
        <v>214</v>
      </c>
      <c r="I87" s="817" t="s">
        <v>220</v>
      </c>
      <c r="J87" s="817" t="s">
        <v>220</v>
      </c>
      <c r="K87" s="819" t="s">
        <v>220</v>
      </c>
      <c r="L87" s="820" t="s">
        <v>220</v>
      </c>
      <c r="M87" s="820" t="s">
        <v>220</v>
      </c>
      <c r="N87" s="821" t="s">
        <v>220</v>
      </c>
    </row>
    <row r="88" ht="18" customHeight="1" x14ac:dyDescent="0.3" s="1" customFormat="1">
      <c r="B88" s="886" t="s">
        <v>683</v>
      </c>
      <c r="C88" s="863" t="s">
        <v>816</v>
      </c>
      <c r="D88" s="817">
        <v>2.074</v>
      </c>
      <c r="E88" s="818" t="s">
        <v>220</v>
      </c>
      <c r="F88" s="818" t="s">
        <v>220</v>
      </c>
      <c r="G88" s="818" t="s">
        <v>220</v>
      </c>
      <c r="H88" s="817" t="s">
        <v>220</v>
      </c>
      <c r="I88" s="817" t="s">
        <v>220</v>
      </c>
      <c r="J88" s="817" t="s">
        <v>220</v>
      </c>
      <c r="K88" s="819" t="s">
        <v>220</v>
      </c>
      <c r="L88" s="820" t="s">
        <v>220</v>
      </c>
      <c r="M88" s="820" t="s">
        <v>220</v>
      </c>
      <c r="N88" s="821" t="s">
        <v>220</v>
      </c>
    </row>
    <row r="89" ht="18" customHeight="1" x14ac:dyDescent="0.3" s="1" customFormat="1">
      <c r="B89" s="886" t="s">
        <v>684</v>
      </c>
      <c r="C89" s="863" t="s">
        <v>816</v>
      </c>
      <c r="D89" s="817">
        <v>61.536</v>
      </c>
      <c r="E89" s="818" t="s">
        <v>220</v>
      </c>
      <c r="F89" s="818" t="s">
        <v>220</v>
      </c>
      <c r="G89" s="818" t="s">
        <v>220</v>
      </c>
      <c r="H89" s="817" t="s">
        <v>220</v>
      </c>
      <c r="I89" s="817" t="s">
        <v>220</v>
      </c>
      <c r="J89" s="817" t="s">
        <v>220</v>
      </c>
      <c r="K89" s="819" t="s">
        <v>220</v>
      </c>
      <c r="L89" s="820" t="s">
        <v>220</v>
      </c>
      <c r="M89" s="820" t="s">
        <v>220</v>
      </c>
      <c r="N89" s="821" t="s">
        <v>220</v>
      </c>
    </row>
    <row r="90" ht="18" customHeight="1" x14ac:dyDescent="0.3" s="1" customFormat="1">
      <c r="B90" s="886" t="s">
        <v>685</v>
      </c>
      <c r="C90" s="863" t="s">
        <v>288</v>
      </c>
      <c r="D90" s="817">
        <v>4547</v>
      </c>
      <c r="E90" s="818" t="s">
        <v>220</v>
      </c>
      <c r="F90" s="818" t="s">
        <v>220</v>
      </c>
      <c r="G90" s="818" t="s">
        <v>220</v>
      </c>
      <c r="H90" s="817" t="s">
        <v>220</v>
      </c>
      <c r="I90" s="817" t="s">
        <v>220</v>
      </c>
      <c r="J90" s="817" t="s">
        <v>220</v>
      </c>
      <c r="K90" s="819" t="s">
        <v>220</v>
      </c>
      <c r="L90" s="820" t="s">
        <v>220</v>
      </c>
      <c r="M90" s="820" t="s">
        <v>220</v>
      </c>
      <c r="N90" s="821" t="s">
        <v>220</v>
      </c>
    </row>
    <row r="91" ht="18" customHeight="1" x14ac:dyDescent="0.3" s="1" customFormat="1">
      <c r="B91" s="886" t="s">
        <v>686</v>
      </c>
      <c r="C91" s="863" t="s">
        <v>288</v>
      </c>
      <c r="D91" s="817" t="s">
        <v>257</v>
      </c>
      <c r="E91" s="818" t="s">
        <v>220</v>
      </c>
      <c r="F91" s="818" t="s">
        <v>220</v>
      </c>
      <c r="G91" s="818" t="s">
        <v>220</v>
      </c>
      <c r="H91" s="817" t="s">
        <v>220</v>
      </c>
      <c r="I91" s="817" t="s">
        <v>220</v>
      </c>
      <c r="J91" s="817" t="s">
        <v>220</v>
      </c>
      <c r="K91" s="819" t="s">
        <v>220</v>
      </c>
      <c r="L91" s="820" t="s">
        <v>220</v>
      </c>
      <c r="M91" s="820" t="s">
        <v>220</v>
      </c>
      <c r="N91" s="821" t="s">
        <v>220</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137</v>
      </c>
    </row>
    <row r="107" ht="14.1" customHeight="1" x14ac:dyDescent="0.25">
      <c r="B107" s="524"/>
    </row>
    <row r="108" ht="12" customHeight="1" x14ac:dyDescent="0.25">
      <c r="B108" s="238" t="s">
        <v>138</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4.22043163</v>
      </c>
      <c r="D10" s="902">
        <v>300.25342999400004</v>
      </c>
      <c r="E10" s="902" t="s">
        <v>103</v>
      </c>
      <c r="F10" s="902" t="s">
        <v>103</v>
      </c>
      <c r="G10" s="902">
        <v>344.56480253699993</v>
      </c>
      <c r="H10" s="902" t="s">
        <v>103</v>
      </c>
      <c r="I10" s="902">
        <v>1241.802786612</v>
      </c>
      <c r="J10" s="902" t="s">
        <v>103</v>
      </c>
      <c r="K10" s="902">
        <v>69.498989998</v>
      </c>
      <c r="L10" s="902" t="s">
        <v>103</v>
      </c>
      <c r="M10" s="902">
        <v>64.70198676300001</v>
      </c>
      <c r="N10" s="902" t="s">
        <v>103</v>
      </c>
      <c r="O10" s="902">
        <v>13.759730163</v>
      </c>
      <c r="P10" s="902" t="s">
        <v>103</v>
      </c>
      <c r="Q10" s="902" t="s">
        <v>103</v>
      </c>
      <c r="R10" s="902">
        <v>0.0018004</v>
      </c>
      <c r="S10" s="902" t="s">
        <v>103</v>
      </c>
      <c r="T10" s="902">
        <v>11.534297163</v>
      </c>
      <c r="U10" s="902">
        <v>16.261812262</v>
      </c>
      <c r="V10" s="903" t="s">
        <v>103</v>
      </c>
      <c r="W10" s="506"/>
      <c r="X10" s="904">
        <v>2.7752182976</v>
      </c>
      <c r="Y10" s="902">
        <v>0.03271</v>
      </c>
      <c r="Z10" s="902">
        <v>0.780010007</v>
      </c>
      <c r="AA10" s="902">
        <v>0.00293907</v>
      </c>
      <c r="AB10" s="902" t="s">
        <v>103</v>
      </c>
      <c r="AC10" s="902" t="s">
        <v>103</v>
      </c>
      <c r="AD10" s="902" t="s">
        <v>103</v>
      </c>
      <c r="AE10" s="902" t="s">
        <v>103</v>
      </c>
      <c r="AF10" s="902" t="s">
        <v>103</v>
      </c>
      <c r="AG10" s="902" t="s">
        <v>103</v>
      </c>
      <c r="AH10" s="198"/>
      <c r="AI10" s="905">
        <v>1348.7606851200037</v>
      </c>
      <c r="AJ10" s="906">
        <v>10.121507995</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220</v>
      </c>
      <c r="D15" s="909" t="s">
        <v>220</v>
      </c>
      <c r="E15" s="909" t="s">
        <v>103</v>
      </c>
      <c r="F15" s="909" t="s">
        <v>103</v>
      </c>
      <c r="G15" s="909" t="s">
        <v>220</v>
      </c>
      <c r="H15" s="909" t="s">
        <v>103</v>
      </c>
      <c r="I15" s="909" t="s">
        <v>220</v>
      </c>
      <c r="J15" s="909" t="s">
        <v>103</v>
      </c>
      <c r="K15" s="909" t="s">
        <v>220</v>
      </c>
      <c r="L15" s="909" t="s">
        <v>103</v>
      </c>
      <c r="M15" s="909" t="s">
        <v>220</v>
      </c>
      <c r="N15" s="909" t="s">
        <v>103</v>
      </c>
      <c r="O15" s="909" t="s">
        <v>220</v>
      </c>
      <c r="P15" s="909" t="s">
        <v>103</v>
      </c>
      <c r="Q15" s="909" t="s">
        <v>103</v>
      </c>
      <c r="R15" s="909" t="s">
        <v>220</v>
      </c>
      <c r="S15" s="909" t="s">
        <v>103</v>
      </c>
      <c r="T15" s="909" t="s">
        <v>220</v>
      </c>
      <c r="U15" s="909" t="s">
        <v>220</v>
      </c>
      <c r="V15" s="909" t="s">
        <v>103</v>
      </c>
      <c r="W15" s="198"/>
      <c r="X15" s="904" t="s">
        <v>220</v>
      </c>
      <c r="Y15" s="909" t="s">
        <v>103</v>
      </c>
      <c r="Z15" s="909" t="s">
        <v>220</v>
      </c>
      <c r="AA15" s="909" t="s">
        <v>220</v>
      </c>
      <c r="AB15" s="909" t="s">
        <v>103</v>
      </c>
      <c r="AC15" s="909" t="s">
        <v>103</v>
      </c>
      <c r="AD15" s="909" t="s">
        <v>103</v>
      </c>
      <c r="AE15" s="909" t="s">
        <v>103</v>
      </c>
      <c r="AF15" s="909" t="s">
        <v>103</v>
      </c>
      <c r="AG15" s="909" t="s">
        <v>103</v>
      </c>
      <c r="AH15" s="540"/>
      <c r="AI15" s="905" t="s">
        <v>220</v>
      </c>
      <c r="AJ15" s="910" t="s">
        <v>220</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2.7752182976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2.7752182976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220</v>
      </c>
      <c r="D19" s="731" t="s">
        <v>220</v>
      </c>
      <c r="E19" s="731" t="s">
        <v>103</v>
      </c>
      <c r="F19" s="731" t="s">
        <v>103</v>
      </c>
      <c r="G19" s="731" t="s">
        <v>220</v>
      </c>
      <c r="H19" s="731" t="s">
        <v>103</v>
      </c>
      <c r="I19" s="731" t="s">
        <v>220</v>
      </c>
      <c r="J19" s="731" t="s">
        <v>103</v>
      </c>
      <c r="K19" s="731" t="s">
        <v>220</v>
      </c>
      <c r="L19" s="731" t="s">
        <v>103</v>
      </c>
      <c r="M19" s="731" t="s">
        <v>220</v>
      </c>
      <c r="N19" s="731" t="s">
        <v>103</v>
      </c>
      <c r="O19" s="731" t="s">
        <v>220</v>
      </c>
      <c r="P19" s="731" t="s">
        <v>103</v>
      </c>
      <c r="Q19" s="731" t="s">
        <v>103</v>
      </c>
      <c r="R19" s="731" t="s">
        <v>220</v>
      </c>
      <c r="S19" s="731" t="s">
        <v>103</v>
      </c>
      <c r="T19" s="731" t="s">
        <v>220</v>
      </c>
      <c r="U19" s="731" t="s">
        <v>220</v>
      </c>
      <c r="V19" s="731" t="s">
        <v>103</v>
      </c>
      <c r="W19" s="281"/>
      <c r="X19" s="917" t="s">
        <v>220</v>
      </c>
      <c r="Y19" s="731" t="s">
        <v>103</v>
      </c>
      <c r="Z19" s="731" t="s">
        <v>220</v>
      </c>
      <c r="AA19" s="731" t="s">
        <v>220</v>
      </c>
      <c r="AB19" s="731" t="s">
        <v>103</v>
      </c>
      <c r="AC19" s="731" t="s">
        <v>103</v>
      </c>
      <c r="AD19" s="731" t="s">
        <v>103</v>
      </c>
      <c r="AE19" s="731" t="s">
        <v>103</v>
      </c>
      <c r="AF19" s="731" t="s">
        <v>103</v>
      </c>
      <c r="AG19" s="731" t="s">
        <v>103</v>
      </c>
      <c r="AH19" s="281"/>
      <c r="AI19" s="918" t="s">
        <v>220</v>
      </c>
      <c r="AJ19" s="919" t="s">
        <v>220</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4.22043163</v>
      </c>
      <c r="D26" s="924">
        <v>300.25342999400004</v>
      </c>
      <c r="E26" s="924" t="s">
        <v>103</v>
      </c>
      <c r="F26" s="924" t="s">
        <v>103</v>
      </c>
      <c r="G26" s="924">
        <v>344.56480253699993</v>
      </c>
      <c r="H26" s="924" t="s">
        <v>103</v>
      </c>
      <c r="I26" s="924">
        <v>1241.802786612</v>
      </c>
      <c r="J26" s="924" t="s">
        <v>103</v>
      </c>
      <c r="K26" s="924">
        <v>69.498989998</v>
      </c>
      <c r="L26" s="924" t="s">
        <v>103</v>
      </c>
      <c r="M26" s="924">
        <v>64.70198676300001</v>
      </c>
      <c r="N26" s="924" t="s">
        <v>103</v>
      </c>
      <c r="O26" s="924">
        <v>13.759730163</v>
      </c>
      <c r="P26" s="924" t="s">
        <v>103</v>
      </c>
      <c r="Q26" s="924" t="s">
        <v>103</v>
      </c>
      <c r="R26" s="924">
        <v>0.0018004</v>
      </c>
      <c r="S26" s="924" t="s">
        <v>103</v>
      </c>
      <c r="T26" s="924">
        <v>11.534297163</v>
      </c>
      <c r="U26" s="924">
        <v>16.261812262</v>
      </c>
      <c r="V26" s="924" t="s">
        <v>103</v>
      </c>
      <c r="W26" s="132"/>
      <c r="X26" s="925"/>
      <c r="Y26" s="924">
        <v>0.03271</v>
      </c>
      <c r="Z26" s="924">
        <v>0.780010007</v>
      </c>
      <c r="AA26" s="924">
        <v>0.00293907</v>
      </c>
      <c r="AB26" s="924" t="s">
        <v>103</v>
      </c>
      <c r="AC26" s="924" t="s">
        <v>103</v>
      </c>
      <c r="AD26" s="924" t="s">
        <v>103</v>
      </c>
      <c r="AE26" s="924" t="s">
        <v>103</v>
      </c>
      <c r="AF26" s="924" t="s">
        <v>103</v>
      </c>
      <c r="AG26" s="924" t="s">
        <v>103</v>
      </c>
      <c r="AH26" s="132"/>
      <c r="AI26" s="926">
        <v>1348.7606851200037</v>
      </c>
      <c r="AJ26" s="927"/>
      <c r="AK26" s="730" t="s">
        <v>103</v>
      </c>
    </row>
    <row r="27" ht="18" customHeight="1" x14ac:dyDescent="0.25">
      <c r="B27" s="706" t="s">
        <v>883</v>
      </c>
      <c r="C27" s="901">
        <v>0.027829995</v>
      </c>
      <c r="D27" s="902">
        <v>300.25342999400004</v>
      </c>
      <c r="E27" s="902" t="s">
        <v>103</v>
      </c>
      <c r="F27" s="902" t="s">
        <v>103</v>
      </c>
      <c r="G27" s="902">
        <v>344.15098000399996</v>
      </c>
      <c r="H27" s="902" t="s">
        <v>103</v>
      </c>
      <c r="I27" s="902">
        <v>1019.91414</v>
      </c>
      <c r="J27" s="902" t="s">
        <v>103</v>
      </c>
      <c r="K27" s="902">
        <v>69.498989998</v>
      </c>
      <c r="L27" s="902" t="s">
        <v>103</v>
      </c>
      <c r="M27" s="902">
        <v>1.8399199949999998</v>
      </c>
      <c r="N27" s="902" t="s">
        <v>103</v>
      </c>
      <c r="O27" s="902">
        <v>3.066530005</v>
      </c>
      <c r="P27" s="902" t="s">
        <v>103</v>
      </c>
      <c r="Q27" s="902" t="s">
        <v>103</v>
      </c>
      <c r="R27" s="902"/>
      <c r="S27" s="902" t="s">
        <v>103</v>
      </c>
      <c r="T27" s="902"/>
      <c r="U27" s="902"/>
      <c r="V27" s="902" t="s">
        <v>103</v>
      </c>
      <c r="W27" s="49"/>
      <c r="X27" s="904"/>
      <c r="Y27" s="902">
        <v>0.03271</v>
      </c>
      <c r="Z27" s="902">
        <v>0.780010007</v>
      </c>
      <c r="AA27" s="902"/>
      <c r="AB27" s="902" t="s">
        <v>103</v>
      </c>
      <c r="AC27" s="902" t="s">
        <v>103</v>
      </c>
      <c r="AD27" s="902" t="s">
        <v>103</v>
      </c>
      <c r="AE27" s="902" t="s">
        <v>103</v>
      </c>
      <c r="AF27" s="902" t="s">
        <v>103</v>
      </c>
      <c r="AG27" s="902" t="s">
        <v>103</v>
      </c>
      <c r="AH27" s="49"/>
      <c r="AI27" s="905">
        <v>1348.7606851200037</v>
      </c>
      <c r="AJ27" s="905"/>
      <c r="AK27" s="907" t="s">
        <v>103</v>
      </c>
    </row>
    <row r="28" ht="18" customHeight="1" x14ac:dyDescent="0.25">
      <c r="B28" s="706" t="s">
        <v>884</v>
      </c>
      <c r="C28" s="901"/>
      <c r="D28" s="902"/>
      <c r="E28" s="902" t="s">
        <v>103</v>
      </c>
      <c r="F28" s="902" t="s">
        <v>103</v>
      </c>
      <c r="G28" s="902"/>
      <c r="H28" s="902" t="s">
        <v>103</v>
      </c>
      <c r="I28" s="902">
        <v>10.664249901</v>
      </c>
      <c r="J28" s="902" t="s">
        <v>103</v>
      </c>
      <c r="K28" s="902"/>
      <c r="L28" s="902" t="s">
        <v>103</v>
      </c>
      <c r="M28" s="902">
        <v>39.239971765</v>
      </c>
      <c r="N28" s="902" t="s">
        <v>103</v>
      </c>
      <c r="O28" s="902"/>
      <c r="P28" s="902" t="s">
        <v>103</v>
      </c>
      <c r="Q28" s="902" t="s">
        <v>103</v>
      </c>
      <c r="R28" s="902"/>
      <c r="S28" s="902" t="s">
        <v>103</v>
      </c>
      <c r="T28" s="902">
        <v>11.534297163</v>
      </c>
      <c r="U28" s="902">
        <v>16.261812262</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4.192601635</v>
      </c>
      <c r="D29" s="902"/>
      <c r="E29" s="902" t="s">
        <v>103</v>
      </c>
      <c r="F29" s="902" t="s">
        <v>103</v>
      </c>
      <c r="G29" s="902">
        <v>0.413822533</v>
      </c>
      <c r="H29" s="902" t="s">
        <v>103</v>
      </c>
      <c r="I29" s="902"/>
      <c r="J29" s="902" t="s">
        <v>103</v>
      </c>
      <c r="K29" s="902"/>
      <c r="L29" s="902" t="s">
        <v>103</v>
      </c>
      <c r="M29" s="902"/>
      <c r="N29" s="902" t="s">
        <v>103</v>
      </c>
      <c r="O29" s="902">
        <v>10.693200158</v>
      </c>
      <c r="P29" s="902" t="s">
        <v>103</v>
      </c>
      <c r="Q29" s="902" t="s">
        <v>103</v>
      </c>
      <c r="R29" s="902">
        <v>0.0018004</v>
      </c>
      <c r="S29" s="902" t="s">
        <v>103</v>
      </c>
      <c r="T29" s="902"/>
      <c r="U29" s="902"/>
      <c r="V29" s="902" t="s">
        <v>103</v>
      </c>
      <c r="W29" s="49"/>
      <c r="X29" s="904"/>
      <c r="Y29" s="902"/>
      <c r="Z29" s="902"/>
      <c r="AA29" s="902">
        <v>0.00293907</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211.224396711</v>
      </c>
      <c r="J30" s="902" t="s">
        <v>103</v>
      </c>
      <c r="K30" s="902"/>
      <c r="L30" s="902" t="s">
        <v>103</v>
      </c>
      <c r="M30" s="902">
        <v>23.622095003</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10.121507995</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9.977167996</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0.144339999</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220</v>
      </c>
      <c r="D37" s="924" t="s">
        <v>220</v>
      </c>
      <c r="E37" s="924" t="s">
        <v>103</v>
      </c>
      <c r="F37" s="924" t="s">
        <v>103</v>
      </c>
      <c r="G37" s="924" t="s">
        <v>220</v>
      </c>
      <c r="H37" s="924" t="s">
        <v>103</v>
      </c>
      <c r="I37" s="924" t="s">
        <v>220</v>
      </c>
      <c r="J37" s="924" t="s">
        <v>103</v>
      </c>
      <c r="K37" s="924" t="s">
        <v>220</v>
      </c>
      <c r="L37" s="924" t="s">
        <v>103</v>
      </c>
      <c r="M37" s="924" t="s">
        <v>220</v>
      </c>
      <c r="N37" s="924" t="s">
        <v>103</v>
      </c>
      <c r="O37" s="924" t="s">
        <v>220</v>
      </c>
      <c r="P37" s="924" t="s">
        <v>103</v>
      </c>
      <c r="Q37" s="924" t="s">
        <v>103</v>
      </c>
      <c r="R37" s="924" t="s">
        <v>220</v>
      </c>
      <c r="S37" s="924" t="s">
        <v>103</v>
      </c>
      <c r="T37" s="924" t="s">
        <v>220</v>
      </c>
      <c r="U37" s="924" t="s">
        <v>220</v>
      </c>
      <c r="V37" s="924" t="s">
        <v>103</v>
      </c>
      <c r="W37" s="132"/>
      <c r="X37" s="925" t="s">
        <v>220</v>
      </c>
      <c r="Y37" s="924" t="s">
        <v>103</v>
      </c>
      <c r="Z37" s="924" t="s">
        <v>220</v>
      </c>
      <c r="AA37" s="924" t="s">
        <v>220</v>
      </c>
      <c r="AB37" s="924" t="s">
        <v>103</v>
      </c>
      <c r="AC37" s="924" t="s">
        <v>103</v>
      </c>
      <c r="AD37" s="924" t="s">
        <v>103</v>
      </c>
      <c r="AE37" s="924" t="s">
        <v>103</v>
      </c>
      <c r="AF37" s="924" t="s">
        <v>103</v>
      </c>
      <c r="AG37" s="924" t="s">
        <v>103</v>
      </c>
      <c r="AH37" s="132"/>
      <c r="AI37" s="926" t="s">
        <v>220</v>
      </c>
      <c r="AJ37" s="927" t="s">
        <v>220</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52.333352212</v>
      </c>
      <c r="D39" s="924">
        <v>203.27157210593805</v>
      </c>
      <c r="E39" s="924" t="s">
        <v>103</v>
      </c>
      <c r="F39" s="924" t="s">
        <v>103</v>
      </c>
      <c r="G39" s="924">
        <v>1092.2704240422897</v>
      </c>
      <c r="H39" s="924" t="s">
        <v>103</v>
      </c>
      <c r="I39" s="924">
        <v>1614.3436225956</v>
      </c>
      <c r="J39" s="924" t="s">
        <v>103</v>
      </c>
      <c r="K39" s="924">
        <v>333.5951519904</v>
      </c>
      <c r="L39" s="924" t="s">
        <v>103</v>
      </c>
      <c r="M39" s="924">
        <v>8.928874173294002</v>
      </c>
      <c r="N39" s="924" t="s">
        <v>103</v>
      </c>
      <c r="O39" s="924">
        <v>46.09509604605</v>
      </c>
      <c r="P39" s="924" t="s">
        <v>103</v>
      </c>
      <c r="Q39" s="924" t="s">
        <v>103</v>
      </c>
      <c r="R39" s="924">
        <v>0.014511224</v>
      </c>
      <c r="S39" s="924" t="s">
        <v>103</v>
      </c>
      <c r="T39" s="924">
        <v>9.896426965854</v>
      </c>
      <c r="U39" s="924">
        <v>13.074497058648</v>
      </c>
      <c r="V39" s="924" t="s">
        <v>103</v>
      </c>
      <c r="W39" s="936"/>
      <c r="X39" s="924">
        <v>18.399697313088</v>
      </c>
      <c r="Y39" s="924">
        <v>0.36308100000000004</v>
      </c>
      <c r="Z39" s="924">
        <v>6.9420890623</v>
      </c>
      <c r="AA39" s="924">
        <v>0.027039444</v>
      </c>
      <c r="AB39" s="924" t="s">
        <v>103</v>
      </c>
      <c r="AC39" s="924" t="s">
        <v>103</v>
      </c>
      <c r="AD39" s="924" t="s">
        <v>103</v>
      </c>
      <c r="AE39" s="924" t="s">
        <v>103</v>
      </c>
      <c r="AF39" s="924" t="s">
        <v>103</v>
      </c>
      <c r="AG39" s="924" t="s">
        <v>103</v>
      </c>
      <c r="AH39" s="936"/>
      <c r="AI39" s="927">
        <v>1348.7606851200037</v>
      </c>
      <c r="AJ39" s="927">
        <v>237.8554378825</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18.399697313088</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52.333352212</v>
      </c>
      <c r="D43" s="902">
        <v>203.27157210593805</v>
      </c>
      <c r="E43" s="902" t="s">
        <v>103</v>
      </c>
      <c r="F43" s="902" t="s">
        <v>103</v>
      </c>
      <c r="G43" s="902">
        <v>1092.2704240422897</v>
      </c>
      <c r="H43" s="902" t="s">
        <v>103</v>
      </c>
      <c r="I43" s="902">
        <v>1614.3436225956</v>
      </c>
      <c r="J43" s="902" t="s">
        <v>103</v>
      </c>
      <c r="K43" s="902">
        <v>333.5951519904</v>
      </c>
      <c r="L43" s="902" t="s">
        <v>103</v>
      </c>
      <c r="M43" s="902">
        <v>8.928874173294002</v>
      </c>
      <c r="N43" s="902" t="s">
        <v>103</v>
      </c>
      <c r="O43" s="902">
        <v>46.09509604605</v>
      </c>
      <c r="P43" s="902" t="s">
        <v>103</v>
      </c>
      <c r="Q43" s="902" t="s">
        <v>103</v>
      </c>
      <c r="R43" s="902">
        <v>0.014511224</v>
      </c>
      <c r="S43" s="902" t="s">
        <v>103</v>
      </c>
      <c r="T43" s="902">
        <v>9.896426965854</v>
      </c>
      <c r="U43" s="902">
        <v>13.074497058648</v>
      </c>
      <c r="V43" s="902" t="s">
        <v>103</v>
      </c>
      <c r="W43" s="938"/>
      <c r="X43" s="902"/>
      <c r="Y43" s="902">
        <v>0.36308100000000004</v>
      </c>
      <c r="Z43" s="902">
        <v>6.9420890623</v>
      </c>
      <c r="AA43" s="902">
        <v>0.027039444</v>
      </c>
      <c r="AB43" s="902" t="s">
        <v>103</v>
      </c>
      <c r="AC43" s="902" t="s">
        <v>103</v>
      </c>
      <c r="AD43" s="902" t="s">
        <v>103</v>
      </c>
      <c r="AE43" s="902" t="s">
        <v>103</v>
      </c>
      <c r="AF43" s="902" t="s">
        <v>103</v>
      </c>
      <c r="AG43" s="902" t="s">
        <v>103</v>
      </c>
      <c r="AH43" s="938"/>
      <c r="AI43" s="939">
        <v>1348.7606851200037</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237.8554378825</v>
      </c>
      <c r="AK44" s="940" t="s">
        <v>103</v>
      </c>
    </row>
    <row r="45" ht="18" customHeight="1" x14ac:dyDescent="0.25">
      <c r="B45" s="944" t="s">
        <v>892</v>
      </c>
      <c r="C45" s="928" t="s">
        <v>220</v>
      </c>
      <c r="D45" s="929" t="s">
        <v>220</v>
      </c>
      <c r="E45" s="929" t="s">
        <v>103</v>
      </c>
      <c r="F45" s="929" t="s">
        <v>103</v>
      </c>
      <c r="G45" s="929" t="s">
        <v>220</v>
      </c>
      <c r="H45" s="929" t="s">
        <v>103</v>
      </c>
      <c r="I45" s="929" t="s">
        <v>220</v>
      </c>
      <c r="J45" s="929" t="s">
        <v>103</v>
      </c>
      <c r="K45" s="929" t="s">
        <v>220</v>
      </c>
      <c r="L45" s="929" t="s">
        <v>103</v>
      </c>
      <c r="M45" s="929" t="s">
        <v>220</v>
      </c>
      <c r="N45" s="929" t="s">
        <v>103</v>
      </c>
      <c r="O45" s="929" t="s">
        <v>220</v>
      </c>
      <c r="P45" s="929" t="s">
        <v>103</v>
      </c>
      <c r="Q45" s="929" t="s">
        <v>103</v>
      </c>
      <c r="R45" s="929" t="s">
        <v>220</v>
      </c>
      <c r="S45" s="929" t="s">
        <v>103</v>
      </c>
      <c r="T45" s="929" t="s">
        <v>220</v>
      </c>
      <c r="U45" s="929" t="s">
        <v>220</v>
      </c>
      <c r="V45" s="929" t="s">
        <v>103</v>
      </c>
      <c r="W45" s="945"/>
      <c r="X45" s="929" t="s">
        <v>220</v>
      </c>
      <c r="Y45" s="929" t="s">
        <v>103</v>
      </c>
      <c r="Z45" s="929" t="s">
        <v>220</v>
      </c>
      <c r="AA45" s="929" t="s">
        <v>220</v>
      </c>
      <c r="AB45" s="929" t="s">
        <v>103</v>
      </c>
      <c r="AC45" s="929" t="s">
        <v>103</v>
      </c>
      <c r="AD45" s="929" t="s">
        <v>103</v>
      </c>
      <c r="AE45" s="929" t="s">
        <v>103</v>
      </c>
      <c r="AF45" s="929" t="s">
        <v>103</v>
      </c>
      <c r="AG45" s="929" t="s">
        <v>103</v>
      </c>
      <c r="AH45" s="945"/>
      <c r="AI45" s="946" t="s">
        <v>220</v>
      </c>
      <c r="AJ45" s="946" t="s">
        <v>220</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220</v>
      </c>
      <c r="H196" s="971" t="s">
        <v>220</v>
      </c>
    </row>
    <row r="197" ht="18" customHeight="1" x14ac:dyDescent="0.25">
      <c r="B197" s="974" t="s">
        <v>837</v>
      </c>
      <c r="C197" s="968"/>
      <c r="D197" s="275"/>
      <c r="E197" s="148"/>
      <c r="F197" s="148"/>
      <c r="G197" s="124" t="s">
        <v>220</v>
      </c>
      <c r="H197" s="971" t="s">
        <v>220</v>
      </c>
    </row>
    <row r="198" ht="18" customHeight="1" x14ac:dyDescent="0.25">
      <c r="B198" s="974" t="s">
        <v>840</v>
      </c>
      <c r="C198" s="968"/>
      <c r="D198" s="275"/>
      <c r="E198" s="148"/>
      <c r="F198" s="148"/>
      <c r="G198" s="124" t="s">
        <v>220</v>
      </c>
      <c r="H198" s="971" t="s">
        <v>220</v>
      </c>
    </row>
    <row r="199" ht="18" customHeight="1" x14ac:dyDescent="0.25">
      <c r="B199" s="974" t="s">
        <v>842</v>
      </c>
      <c r="C199" s="968"/>
      <c r="D199" s="275"/>
      <c r="E199" s="148"/>
      <c r="F199" s="148"/>
      <c r="G199" s="124" t="s">
        <v>220</v>
      </c>
      <c r="H199" s="971" t="s">
        <v>220</v>
      </c>
    </row>
    <row r="200" ht="18" customHeight="1" x14ac:dyDescent="0.25">
      <c r="B200" s="974" t="s">
        <v>844</v>
      </c>
      <c r="C200" s="968"/>
      <c r="D200" s="275"/>
      <c r="E200" s="148"/>
      <c r="F200" s="148"/>
      <c r="G200" s="124" t="s">
        <v>220</v>
      </c>
      <c r="H200" s="971" t="s">
        <v>220</v>
      </c>
    </row>
    <row r="201" ht="18" customHeight="1" x14ac:dyDescent="0.25">
      <c r="B201" s="974" t="s">
        <v>846</v>
      </c>
      <c r="C201" s="968"/>
      <c r="D201" s="275"/>
      <c r="E201" s="148"/>
      <c r="F201" s="148"/>
      <c r="G201" s="124" t="s">
        <v>220</v>
      </c>
      <c r="H201" s="971" t="s">
        <v>220</v>
      </c>
    </row>
    <row r="202" ht="18" customHeight="1" x14ac:dyDescent="0.25">
      <c r="B202" s="974" t="s">
        <v>848</v>
      </c>
      <c r="C202" s="968"/>
      <c r="D202" s="275"/>
      <c r="E202" s="148"/>
      <c r="F202" s="148"/>
      <c r="G202" s="124" t="s">
        <v>220</v>
      </c>
      <c r="H202" s="971" t="s">
        <v>220</v>
      </c>
    </row>
    <row r="203" ht="18" customHeight="1" x14ac:dyDescent="0.25">
      <c r="B203" s="974" t="s">
        <v>851</v>
      </c>
      <c r="C203" s="968"/>
      <c r="D203" s="275"/>
      <c r="E203" s="148"/>
      <c r="F203" s="148"/>
      <c r="G203" s="124" t="s">
        <v>220</v>
      </c>
      <c r="H203" s="971" t="s">
        <v>220</v>
      </c>
    </row>
    <row r="204" ht="18" customHeight="1" x14ac:dyDescent="0.25">
      <c r="B204" s="974" t="s">
        <v>853</v>
      </c>
      <c r="C204" s="968"/>
      <c r="D204" s="275"/>
      <c r="E204" s="148"/>
      <c r="F204" s="148"/>
      <c r="G204" s="124" t="s">
        <v>220</v>
      </c>
      <c r="H204" s="971" t="s">
        <v>220</v>
      </c>
    </row>
    <row r="205" ht="18" customHeight="1" x14ac:dyDescent="0.25">
      <c r="B205" s="974" t="s">
        <v>854</v>
      </c>
      <c r="C205" s="968"/>
      <c r="D205" s="275"/>
      <c r="E205" s="148"/>
      <c r="F205" s="148"/>
      <c r="G205" s="124" t="s">
        <v>220</v>
      </c>
      <c r="H205" s="971" t="s">
        <v>220</v>
      </c>
    </row>
    <row r="206" ht="18" customHeight="1" x14ac:dyDescent="0.25">
      <c r="B206" s="974" t="s">
        <v>910</v>
      </c>
      <c r="C206" s="968"/>
      <c r="D206" s="275"/>
      <c r="E206" s="148"/>
      <c r="F206" s="148"/>
      <c r="G206" s="124" t="s">
        <v>220</v>
      </c>
      <c r="H206" s="971" t="s">
        <v>220</v>
      </c>
    </row>
    <row r="207" ht="18" customHeight="1" x14ac:dyDescent="0.25">
      <c r="B207" s="974" t="s">
        <v>911</v>
      </c>
      <c r="C207" s="968"/>
      <c r="D207" s="275"/>
      <c r="E207" s="148"/>
      <c r="F207" s="148"/>
      <c r="G207" s="124" t="s">
        <v>220</v>
      </c>
      <c r="H207" s="971" t="s">
        <v>220</v>
      </c>
    </row>
    <row r="208" ht="18" customHeight="1" x14ac:dyDescent="0.25">
      <c r="B208" s="974" t="s">
        <v>912</v>
      </c>
      <c r="C208" s="968"/>
      <c r="D208" s="275"/>
      <c r="E208" s="148"/>
      <c r="F208" s="148"/>
      <c r="G208" s="124" t="s">
        <v>220</v>
      </c>
      <c r="H208" s="971" t="s">
        <v>220</v>
      </c>
    </row>
    <row r="209" ht="18" customHeight="1" x14ac:dyDescent="0.25">
      <c r="B209" s="974" t="s">
        <v>913</v>
      </c>
      <c r="C209" s="968"/>
      <c r="D209" s="275"/>
      <c r="E209" s="148"/>
      <c r="F209" s="148"/>
      <c r="G209" s="124" t="s">
        <v>220</v>
      </c>
      <c r="H209" s="971" t="s">
        <v>220</v>
      </c>
    </row>
    <row r="210" ht="18" customHeight="1" x14ac:dyDescent="0.25">
      <c r="B210" s="974" t="s">
        <v>914</v>
      </c>
      <c r="C210" s="968"/>
      <c r="D210" s="275"/>
      <c r="E210" s="148"/>
      <c r="F210" s="148"/>
      <c r="G210" s="124" t="s">
        <v>220</v>
      </c>
      <c r="H210" s="971" t="s">
        <v>220</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220</v>
      </c>
      <c r="F213" s="119" t="s">
        <v>220</v>
      </c>
      <c r="G213" s="167" t="s">
        <v>220</v>
      </c>
      <c r="H213" s="981" t="s">
        <v>220</v>
      </c>
    </row>
    <row r="214" ht="18" customHeight="1" x14ac:dyDescent="0.25" s="574" customFormat="1">
      <c r="B214" s="976" t="s">
        <v>837</v>
      </c>
      <c r="C214" s="968"/>
      <c r="D214" s="979" t="s">
        <v>503</v>
      </c>
      <c r="E214" s="980" t="s">
        <v>220</v>
      </c>
      <c r="F214" s="119" t="s">
        <v>220</v>
      </c>
      <c r="G214" s="167" t="s">
        <v>220</v>
      </c>
      <c r="H214" s="981" t="s">
        <v>220</v>
      </c>
    </row>
    <row r="215" ht="18" customHeight="1" x14ac:dyDescent="0.25" s="574" customFormat="1">
      <c r="B215" s="976" t="s">
        <v>840</v>
      </c>
      <c r="C215" s="968"/>
      <c r="D215" s="979" t="s">
        <v>503</v>
      </c>
      <c r="E215" s="980" t="s">
        <v>220</v>
      </c>
      <c r="F215" s="119" t="s">
        <v>220</v>
      </c>
      <c r="G215" s="167" t="s">
        <v>220</v>
      </c>
      <c r="H215" s="981" t="s">
        <v>220</v>
      </c>
    </row>
    <row r="216" ht="18" customHeight="1" x14ac:dyDescent="0.25" s="574" customFormat="1">
      <c r="B216" s="976" t="s">
        <v>842</v>
      </c>
      <c r="C216" s="968"/>
      <c r="D216" s="979" t="s">
        <v>503</v>
      </c>
      <c r="E216" s="980" t="s">
        <v>220</v>
      </c>
      <c r="F216" s="119" t="s">
        <v>220</v>
      </c>
      <c r="G216" s="167" t="s">
        <v>220</v>
      </c>
      <c r="H216" s="981" t="s">
        <v>220</v>
      </c>
    </row>
    <row r="217" ht="18" customHeight="1" x14ac:dyDescent="0.25" s="574" customFormat="1">
      <c r="B217" s="976" t="s">
        <v>844</v>
      </c>
      <c r="C217" s="968"/>
      <c r="D217" s="979" t="s">
        <v>503</v>
      </c>
      <c r="E217" s="980" t="s">
        <v>220</v>
      </c>
      <c r="F217" s="119" t="s">
        <v>220</v>
      </c>
      <c r="G217" s="167" t="s">
        <v>220</v>
      </c>
      <c r="H217" s="981" t="s">
        <v>220</v>
      </c>
    </row>
    <row r="218" ht="18" customHeight="1" x14ac:dyDescent="0.25" s="574" customFormat="1">
      <c r="B218" s="976" t="s">
        <v>846</v>
      </c>
      <c r="C218" s="968"/>
      <c r="D218" s="979" t="s">
        <v>503</v>
      </c>
      <c r="E218" s="980" t="s">
        <v>220</v>
      </c>
      <c r="F218" s="119" t="s">
        <v>220</v>
      </c>
      <c r="G218" s="167" t="s">
        <v>220</v>
      </c>
      <c r="H218" s="981" t="s">
        <v>220</v>
      </c>
    </row>
    <row r="219" ht="18" customHeight="1" x14ac:dyDescent="0.25" s="574" customFormat="1">
      <c r="B219" s="976" t="s">
        <v>848</v>
      </c>
      <c r="C219" s="968"/>
      <c r="D219" s="979" t="s">
        <v>503</v>
      </c>
      <c r="E219" s="980" t="s">
        <v>220</v>
      </c>
      <c r="F219" s="119" t="s">
        <v>220</v>
      </c>
      <c r="G219" s="167" t="s">
        <v>220</v>
      </c>
      <c r="H219" s="981" t="s">
        <v>220</v>
      </c>
    </row>
    <row r="220" ht="18" customHeight="1" x14ac:dyDescent="0.25" s="574" customFormat="1">
      <c r="B220" s="976" t="s">
        <v>851</v>
      </c>
      <c r="C220" s="968"/>
      <c r="D220" s="979" t="s">
        <v>503</v>
      </c>
      <c r="E220" s="980" t="s">
        <v>220</v>
      </c>
      <c r="F220" s="119" t="s">
        <v>220</v>
      </c>
      <c r="G220" s="167" t="s">
        <v>220</v>
      </c>
      <c r="H220" s="981" t="s">
        <v>220</v>
      </c>
    </row>
    <row r="221" ht="18" customHeight="1" x14ac:dyDescent="0.25" s="574" customFormat="1">
      <c r="B221" s="976" t="s">
        <v>853</v>
      </c>
      <c r="C221" s="968"/>
      <c r="D221" s="979" t="s">
        <v>503</v>
      </c>
      <c r="E221" s="980" t="s">
        <v>220</v>
      </c>
      <c r="F221" s="119" t="s">
        <v>220</v>
      </c>
      <c r="G221" s="167" t="s">
        <v>220</v>
      </c>
      <c r="H221" s="981" t="s">
        <v>220</v>
      </c>
    </row>
    <row r="222" ht="18" customHeight="1" x14ac:dyDescent="0.25" s="574" customFormat="1">
      <c r="B222" s="976" t="s">
        <v>854</v>
      </c>
      <c r="C222" s="968"/>
      <c r="D222" s="979" t="s">
        <v>503</v>
      </c>
      <c r="E222" s="980" t="s">
        <v>220</v>
      </c>
      <c r="F222" s="119" t="s">
        <v>220</v>
      </c>
      <c r="G222" s="167" t="s">
        <v>220</v>
      </c>
      <c r="H222" s="981" t="s">
        <v>220</v>
      </c>
    </row>
    <row r="223" ht="18" customHeight="1" x14ac:dyDescent="0.25" s="574" customFormat="1">
      <c r="B223" s="976" t="s">
        <v>910</v>
      </c>
      <c r="C223" s="968"/>
      <c r="D223" s="979" t="s">
        <v>503</v>
      </c>
      <c r="E223" s="980" t="s">
        <v>220</v>
      </c>
      <c r="F223" s="119" t="s">
        <v>220</v>
      </c>
      <c r="G223" s="167" t="s">
        <v>220</v>
      </c>
      <c r="H223" s="981" t="s">
        <v>220</v>
      </c>
    </row>
    <row r="224" ht="18" customHeight="1" x14ac:dyDescent="0.25" s="574" customFormat="1">
      <c r="B224" s="976" t="s">
        <v>911</v>
      </c>
      <c r="C224" s="968"/>
      <c r="D224" s="979" t="s">
        <v>503</v>
      </c>
      <c r="E224" s="980" t="s">
        <v>220</v>
      </c>
      <c r="F224" s="119" t="s">
        <v>220</v>
      </c>
      <c r="G224" s="167" t="s">
        <v>220</v>
      </c>
      <c r="H224" s="981" t="s">
        <v>220</v>
      </c>
    </row>
    <row r="225" ht="18" customHeight="1" x14ac:dyDescent="0.25" s="574" customFormat="1">
      <c r="B225" s="976" t="s">
        <v>912</v>
      </c>
      <c r="C225" s="968"/>
      <c r="D225" s="979" t="s">
        <v>503</v>
      </c>
      <c r="E225" s="980" t="s">
        <v>220</v>
      </c>
      <c r="F225" s="119" t="s">
        <v>220</v>
      </c>
      <c r="G225" s="167" t="s">
        <v>220</v>
      </c>
      <c r="H225" s="981" t="s">
        <v>220</v>
      </c>
    </row>
    <row r="226" ht="18" customHeight="1" x14ac:dyDescent="0.25" s="574" customFormat="1">
      <c r="B226" s="976" t="s">
        <v>913</v>
      </c>
      <c r="C226" s="968"/>
      <c r="D226" s="979" t="s">
        <v>503</v>
      </c>
      <c r="E226" s="980" t="s">
        <v>220</v>
      </c>
      <c r="F226" s="119" t="s">
        <v>220</v>
      </c>
      <c r="G226" s="167" t="s">
        <v>220</v>
      </c>
      <c r="H226" s="981" t="s">
        <v>220</v>
      </c>
    </row>
    <row r="227" ht="18" customHeight="1" x14ac:dyDescent="0.25" s="574" customFormat="1">
      <c r="B227" s="976" t="s">
        <v>914</v>
      </c>
      <c r="C227" s="968"/>
      <c r="D227" s="979" t="s">
        <v>503</v>
      </c>
      <c r="E227" s="980" t="s">
        <v>220</v>
      </c>
      <c r="F227" s="119" t="s">
        <v>220</v>
      </c>
      <c r="G227" s="167" t="s">
        <v>220</v>
      </c>
      <c r="H227" s="981" t="s">
        <v>220</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2.7752182976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2.7752182976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2.7752182976</v>
      </c>
      <c r="H250" s="981" t="s">
        <v>220</v>
      </c>
    </row>
    <row r="251" ht="18" customHeight="1" x14ac:dyDescent="0.25">
      <c r="B251" s="976" t="s">
        <v>911</v>
      </c>
      <c r="C251" s="968"/>
      <c r="D251" s="979" t="s">
        <v>503</v>
      </c>
      <c r="E251" s="980" t="s">
        <v>220</v>
      </c>
      <c r="F251" s="119" t="s">
        <v>220</v>
      </c>
      <c r="G251" s="170" t="s">
        <v>220</v>
      </c>
      <c r="H251" s="981" t="s">
        <v>220</v>
      </c>
    </row>
    <row r="252" ht="18" customHeight="1" x14ac:dyDescent="0.25">
      <c r="B252" s="976" t="s">
        <v>912</v>
      </c>
      <c r="C252" s="968"/>
      <c r="D252" s="979" t="s">
        <v>503</v>
      </c>
      <c r="E252" s="980" t="s">
        <v>220</v>
      </c>
      <c r="F252" s="119" t="s">
        <v>220</v>
      </c>
      <c r="G252" s="170" t="s">
        <v>220</v>
      </c>
      <c r="H252" s="981" t="s">
        <v>220</v>
      </c>
    </row>
    <row r="253" ht="18" customHeight="1" x14ac:dyDescent="0.25">
      <c r="B253" s="976" t="s">
        <v>914</v>
      </c>
      <c r="C253" s="968"/>
      <c r="D253" s="979" t="s">
        <v>503</v>
      </c>
      <c r="E253" s="980" t="s">
        <v>220</v>
      </c>
      <c r="F253" s="119" t="s">
        <v>220</v>
      </c>
      <c r="G253" s="170" t="s">
        <v>220</v>
      </c>
      <c r="H253" s="981" t="s">
        <v>220</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220</v>
      </c>
      <c r="H276" s="971" t="s">
        <v>220</v>
      </c>
    </row>
    <row r="277" ht="18" customHeight="1" x14ac:dyDescent="0.25">
      <c r="B277" s="974" t="s">
        <v>837</v>
      </c>
      <c r="C277" s="968"/>
      <c r="D277" s="275"/>
      <c r="E277" s="148"/>
      <c r="F277" s="148"/>
      <c r="G277" s="124" t="s">
        <v>220</v>
      </c>
      <c r="H277" s="971" t="s">
        <v>220</v>
      </c>
    </row>
    <row r="278" ht="18" customHeight="1" x14ac:dyDescent="0.25">
      <c r="B278" s="974" t="s">
        <v>840</v>
      </c>
      <c r="C278" s="968"/>
      <c r="D278" s="275"/>
      <c r="E278" s="148"/>
      <c r="F278" s="148"/>
      <c r="G278" s="124" t="s">
        <v>220</v>
      </c>
      <c r="H278" s="971" t="s">
        <v>220</v>
      </c>
    </row>
    <row r="279" ht="18" customHeight="1" x14ac:dyDescent="0.25">
      <c r="B279" s="974" t="s">
        <v>842</v>
      </c>
      <c r="C279" s="968"/>
      <c r="D279" s="275"/>
      <c r="E279" s="148"/>
      <c r="F279" s="148"/>
      <c r="G279" s="124" t="s">
        <v>220</v>
      </c>
      <c r="H279" s="971" t="s">
        <v>220</v>
      </c>
    </row>
    <row r="280" ht="18" customHeight="1" x14ac:dyDescent="0.25">
      <c r="B280" s="974" t="s">
        <v>844</v>
      </c>
      <c r="C280" s="968"/>
      <c r="D280" s="275"/>
      <c r="E280" s="148"/>
      <c r="F280" s="148"/>
      <c r="G280" s="124" t="s">
        <v>220</v>
      </c>
      <c r="H280" s="971" t="s">
        <v>220</v>
      </c>
    </row>
    <row r="281" ht="18" customHeight="1" x14ac:dyDescent="0.25">
      <c r="B281" s="974" t="s">
        <v>846</v>
      </c>
      <c r="C281" s="968"/>
      <c r="D281" s="275"/>
      <c r="E281" s="148"/>
      <c r="F281" s="148"/>
      <c r="G281" s="124" t="s">
        <v>220</v>
      </c>
      <c r="H281" s="971" t="s">
        <v>220</v>
      </c>
    </row>
    <row r="282" ht="18" customHeight="1" x14ac:dyDescent="0.25">
      <c r="B282" s="974" t="s">
        <v>848</v>
      </c>
      <c r="C282" s="968"/>
      <c r="D282" s="275"/>
      <c r="E282" s="148"/>
      <c r="F282" s="148"/>
      <c r="G282" s="124" t="s">
        <v>220</v>
      </c>
      <c r="H282" s="971" t="s">
        <v>220</v>
      </c>
    </row>
    <row r="283" ht="18" customHeight="1" x14ac:dyDescent="0.25">
      <c r="B283" s="974" t="s">
        <v>851</v>
      </c>
      <c r="C283" s="968"/>
      <c r="D283" s="275"/>
      <c r="E283" s="148"/>
      <c r="F283" s="148"/>
      <c r="G283" s="124" t="s">
        <v>220</v>
      </c>
      <c r="H283" s="971" t="s">
        <v>220</v>
      </c>
    </row>
    <row r="284" ht="18" customHeight="1" x14ac:dyDescent="0.25">
      <c r="B284" s="974" t="s">
        <v>853</v>
      </c>
      <c r="C284" s="968"/>
      <c r="D284" s="275"/>
      <c r="E284" s="148"/>
      <c r="F284" s="148"/>
      <c r="G284" s="124" t="s">
        <v>220</v>
      </c>
      <c r="H284" s="971" t="s">
        <v>220</v>
      </c>
    </row>
    <row r="285" ht="18" customHeight="1" x14ac:dyDescent="0.25">
      <c r="B285" s="974" t="s">
        <v>854</v>
      </c>
      <c r="C285" s="968"/>
      <c r="D285" s="275"/>
      <c r="E285" s="148"/>
      <c r="F285" s="148"/>
      <c r="G285" s="124" t="s">
        <v>220</v>
      </c>
      <c r="H285" s="971" t="s">
        <v>220</v>
      </c>
    </row>
    <row r="286" ht="18" customHeight="1" x14ac:dyDescent="0.25">
      <c r="B286" s="974" t="s">
        <v>910</v>
      </c>
      <c r="C286" s="968"/>
      <c r="D286" s="275"/>
      <c r="E286" s="148"/>
      <c r="F286" s="148"/>
      <c r="G286" s="124" t="s">
        <v>220</v>
      </c>
      <c r="H286" s="971" t="s">
        <v>220</v>
      </c>
    </row>
    <row r="287" ht="18" customHeight="1" x14ac:dyDescent="0.25">
      <c r="B287" s="974" t="s">
        <v>911</v>
      </c>
      <c r="C287" s="968"/>
      <c r="D287" s="275"/>
      <c r="E287" s="148"/>
      <c r="F287" s="148"/>
      <c r="G287" s="124" t="s">
        <v>220</v>
      </c>
      <c r="H287" s="971" t="s">
        <v>220</v>
      </c>
    </row>
    <row r="288" ht="18" customHeight="1" x14ac:dyDescent="0.25">
      <c r="B288" s="974" t="s">
        <v>912</v>
      </c>
      <c r="C288" s="968"/>
      <c r="D288" s="275"/>
      <c r="E288" s="148"/>
      <c r="F288" s="148"/>
      <c r="G288" s="124" t="s">
        <v>220</v>
      </c>
      <c r="H288" s="971" t="s">
        <v>220</v>
      </c>
    </row>
    <row r="289" ht="18" customHeight="1" x14ac:dyDescent="0.25">
      <c r="B289" s="974" t="s">
        <v>913</v>
      </c>
      <c r="C289" s="968"/>
      <c r="D289" s="275"/>
      <c r="E289" s="148"/>
      <c r="F289" s="148"/>
      <c r="G289" s="124" t="s">
        <v>220</v>
      </c>
      <c r="H289" s="971" t="s">
        <v>220</v>
      </c>
    </row>
    <row r="290" ht="18" customHeight="1" x14ac:dyDescent="0.25">
      <c r="B290" s="974" t="s">
        <v>914</v>
      </c>
      <c r="C290" s="968"/>
      <c r="D290" s="275"/>
      <c r="E290" s="148"/>
      <c r="F290" s="148"/>
      <c r="G290" s="124" t="s">
        <v>220</v>
      </c>
      <c r="H290" s="971" t="s">
        <v>220</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220</v>
      </c>
      <c r="F293" s="119" t="s">
        <v>220</v>
      </c>
      <c r="G293" s="167" t="s">
        <v>220</v>
      </c>
      <c r="H293" s="981" t="s">
        <v>220</v>
      </c>
    </row>
    <row r="294" ht="18" customHeight="1" x14ac:dyDescent="0.25" s="574" customFormat="1">
      <c r="B294" s="976" t="s">
        <v>837</v>
      </c>
      <c r="C294" s="968"/>
      <c r="D294" s="979" t="s">
        <v>503</v>
      </c>
      <c r="E294" s="980" t="s">
        <v>220</v>
      </c>
      <c r="F294" s="119" t="s">
        <v>220</v>
      </c>
      <c r="G294" s="167" t="s">
        <v>220</v>
      </c>
      <c r="H294" s="981" t="s">
        <v>220</v>
      </c>
    </row>
    <row r="295" ht="18" customHeight="1" x14ac:dyDescent="0.25" s="574" customFormat="1">
      <c r="B295" s="976" t="s">
        <v>840</v>
      </c>
      <c r="C295" s="968"/>
      <c r="D295" s="979" t="s">
        <v>503</v>
      </c>
      <c r="E295" s="980" t="s">
        <v>220</v>
      </c>
      <c r="F295" s="119" t="s">
        <v>220</v>
      </c>
      <c r="G295" s="167" t="s">
        <v>220</v>
      </c>
      <c r="H295" s="981" t="s">
        <v>220</v>
      </c>
    </row>
    <row r="296" ht="18" customHeight="1" x14ac:dyDescent="0.25" s="574" customFormat="1">
      <c r="B296" s="976" t="s">
        <v>842</v>
      </c>
      <c r="C296" s="968"/>
      <c r="D296" s="979" t="s">
        <v>503</v>
      </c>
      <c r="E296" s="980" t="s">
        <v>220</v>
      </c>
      <c r="F296" s="119" t="s">
        <v>220</v>
      </c>
      <c r="G296" s="167" t="s">
        <v>220</v>
      </c>
      <c r="H296" s="981" t="s">
        <v>220</v>
      </c>
    </row>
    <row r="297" ht="18" customHeight="1" x14ac:dyDescent="0.25" s="574" customFormat="1">
      <c r="B297" s="976" t="s">
        <v>844</v>
      </c>
      <c r="C297" s="968"/>
      <c r="D297" s="979" t="s">
        <v>503</v>
      </c>
      <c r="E297" s="980" t="s">
        <v>220</v>
      </c>
      <c r="F297" s="119" t="s">
        <v>220</v>
      </c>
      <c r="G297" s="167" t="s">
        <v>220</v>
      </c>
      <c r="H297" s="981" t="s">
        <v>220</v>
      </c>
    </row>
    <row r="298" ht="18" customHeight="1" x14ac:dyDescent="0.25" s="574" customFormat="1">
      <c r="B298" s="976" t="s">
        <v>846</v>
      </c>
      <c r="C298" s="968"/>
      <c r="D298" s="979" t="s">
        <v>503</v>
      </c>
      <c r="E298" s="980" t="s">
        <v>220</v>
      </c>
      <c r="F298" s="119" t="s">
        <v>220</v>
      </c>
      <c r="G298" s="167" t="s">
        <v>220</v>
      </c>
      <c r="H298" s="981" t="s">
        <v>220</v>
      </c>
    </row>
    <row r="299" ht="18" customHeight="1" x14ac:dyDescent="0.25" s="574" customFormat="1">
      <c r="B299" s="976" t="s">
        <v>848</v>
      </c>
      <c r="C299" s="968"/>
      <c r="D299" s="979" t="s">
        <v>503</v>
      </c>
      <c r="E299" s="980" t="s">
        <v>220</v>
      </c>
      <c r="F299" s="119" t="s">
        <v>220</v>
      </c>
      <c r="G299" s="167" t="s">
        <v>220</v>
      </c>
      <c r="H299" s="981" t="s">
        <v>220</v>
      </c>
    </row>
    <row r="300" ht="18" customHeight="1" x14ac:dyDescent="0.25" s="574" customFormat="1">
      <c r="B300" s="976" t="s">
        <v>851</v>
      </c>
      <c r="C300" s="968"/>
      <c r="D300" s="979" t="s">
        <v>503</v>
      </c>
      <c r="E300" s="980" t="s">
        <v>220</v>
      </c>
      <c r="F300" s="119" t="s">
        <v>220</v>
      </c>
      <c r="G300" s="167" t="s">
        <v>220</v>
      </c>
      <c r="H300" s="981" t="s">
        <v>220</v>
      </c>
    </row>
    <row r="301" ht="18" customHeight="1" x14ac:dyDescent="0.25" s="574" customFormat="1">
      <c r="B301" s="976" t="s">
        <v>853</v>
      </c>
      <c r="C301" s="968"/>
      <c r="D301" s="979" t="s">
        <v>503</v>
      </c>
      <c r="E301" s="980" t="s">
        <v>220</v>
      </c>
      <c r="F301" s="119" t="s">
        <v>220</v>
      </c>
      <c r="G301" s="167" t="s">
        <v>220</v>
      </c>
      <c r="H301" s="981" t="s">
        <v>220</v>
      </c>
    </row>
    <row r="302" ht="18" customHeight="1" x14ac:dyDescent="0.25" s="574" customFormat="1">
      <c r="B302" s="976" t="s">
        <v>854</v>
      </c>
      <c r="C302" s="968"/>
      <c r="D302" s="979" t="s">
        <v>503</v>
      </c>
      <c r="E302" s="980" t="s">
        <v>220</v>
      </c>
      <c r="F302" s="119" t="s">
        <v>220</v>
      </c>
      <c r="G302" s="167" t="s">
        <v>220</v>
      </c>
      <c r="H302" s="981" t="s">
        <v>220</v>
      </c>
    </row>
    <row r="303" ht="18" customHeight="1" x14ac:dyDescent="0.25" s="574" customFormat="1">
      <c r="B303" s="976" t="s">
        <v>910</v>
      </c>
      <c r="C303" s="968"/>
      <c r="D303" s="979" t="s">
        <v>503</v>
      </c>
      <c r="E303" s="980" t="s">
        <v>220</v>
      </c>
      <c r="F303" s="119" t="s">
        <v>220</v>
      </c>
      <c r="G303" s="167" t="s">
        <v>220</v>
      </c>
      <c r="H303" s="981" t="s">
        <v>220</v>
      </c>
    </row>
    <row r="304" ht="18" customHeight="1" x14ac:dyDescent="0.25" s="574" customFormat="1">
      <c r="B304" s="976" t="s">
        <v>911</v>
      </c>
      <c r="C304" s="968"/>
      <c r="D304" s="979" t="s">
        <v>503</v>
      </c>
      <c r="E304" s="980" t="s">
        <v>220</v>
      </c>
      <c r="F304" s="119" t="s">
        <v>220</v>
      </c>
      <c r="G304" s="167" t="s">
        <v>220</v>
      </c>
      <c r="H304" s="981" t="s">
        <v>220</v>
      </c>
    </row>
    <row r="305" ht="18" customHeight="1" x14ac:dyDescent="0.25" s="574" customFormat="1">
      <c r="B305" s="976" t="s">
        <v>912</v>
      </c>
      <c r="C305" s="968"/>
      <c r="D305" s="979" t="s">
        <v>503</v>
      </c>
      <c r="E305" s="980" t="s">
        <v>220</v>
      </c>
      <c r="F305" s="119" t="s">
        <v>220</v>
      </c>
      <c r="G305" s="167" t="s">
        <v>220</v>
      </c>
      <c r="H305" s="981" t="s">
        <v>220</v>
      </c>
    </row>
    <row r="306" ht="18" customHeight="1" x14ac:dyDescent="0.25" s="574" customFormat="1">
      <c r="B306" s="976" t="s">
        <v>913</v>
      </c>
      <c r="C306" s="968"/>
      <c r="D306" s="979" t="s">
        <v>503</v>
      </c>
      <c r="E306" s="980" t="s">
        <v>220</v>
      </c>
      <c r="F306" s="119" t="s">
        <v>220</v>
      </c>
      <c r="G306" s="167" t="s">
        <v>220</v>
      </c>
      <c r="H306" s="981" t="s">
        <v>220</v>
      </c>
    </row>
    <row r="307" ht="18" customHeight="1" x14ac:dyDescent="0.25" s="574" customFormat="1">
      <c r="B307" s="976" t="s">
        <v>914</v>
      </c>
      <c r="C307" s="968"/>
      <c r="D307" s="979" t="s">
        <v>503</v>
      </c>
      <c r="E307" s="980" t="s">
        <v>220</v>
      </c>
      <c r="F307" s="119" t="s">
        <v>220</v>
      </c>
      <c r="G307" s="167" t="s">
        <v>220</v>
      </c>
      <c r="H307" s="981" t="s">
        <v>220</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220</v>
      </c>
      <c r="F309" s="119" t="s">
        <v>220</v>
      </c>
      <c r="G309" s="167" t="s">
        <v>220</v>
      </c>
      <c r="H309" s="981" t="s">
        <v>220</v>
      </c>
    </row>
    <row r="310" ht="18" customHeight="1" x14ac:dyDescent="0.25" s="574" customFormat="1">
      <c r="B310" s="976" t="s">
        <v>837</v>
      </c>
      <c r="C310" s="968"/>
      <c r="D310" s="979" t="s">
        <v>503</v>
      </c>
      <c r="E310" s="980" t="s">
        <v>220</v>
      </c>
      <c r="F310" s="119" t="s">
        <v>220</v>
      </c>
      <c r="G310" s="167" t="s">
        <v>220</v>
      </c>
      <c r="H310" s="981" t="s">
        <v>220</v>
      </c>
    </row>
    <row r="311" ht="18" customHeight="1" x14ac:dyDescent="0.25" s="574" customFormat="1">
      <c r="B311" s="976" t="s">
        <v>840</v>
      </c>
      <c r="C311" s="968"/>
      <c r="D311" s="979" t="s">
        <v>503</v>
      </c>
      <c r="E311" s="980" t="s">
        <v>220</v>
      </c>
      <c r="F311" s="119" t="s">
        <v>220</v>
      </c>
      <c r="G311" s="167" t="s">
        <v>220</v>
      </c>
      <c r="H311" s="981" t="s">
        <v>220</v>
      </c>
    </row>
    <row r="312" ht="18" customHeight="1" x14ac:dyDescent="0.25" s="574" customFormat="1">
      <c r="B312" s="976" t="s">
        <v>842</v>
      </c>
      <c r="C312" s="968"/>
      <c r="D312" s="979" t="s">
        <v>503</v>
      </c>
      <c r="E312" s="980" t="s">
        <v>220</v>
      </c>
      <c r="F312" s="119" t="s">
        <v>220</v>
      </c>
      <c r="G312" s="167" t="s">
        <v>220</v>
      </c>
      <c r="H312" s="981" t="s">
        <v>220</v>
      </c>
    </row>
    <row r="313" ht="18" customHeight="1" x14ac:dyDescent="0.25" s="574" customFormat="1">
      <c r="B313" s="976" t="s">
        <v>844</v>
      </c>
      <c r="C313" s="968"/>
      <c r="D313" s="979" t="s">
        <v>503</v>
      </c>
      <c r="E313" s="980" t="s">
        <v>220</v>
      </c>
      <c r="F313" s="119" t="s">
        <v>220</v>
      </c>
      <c r="G313" s="167" t="s">
        <v>220</v>
      </c>
      <c r="H313" s="981" t="s">
        <v>220</v>
      </c>
    </row>
    <row r="314" ht="18" customHeight="1" x14ac:dyDescent="0.25" s="574" customFormat="1">
      <c r="B314" s="976" t="s">
        <v>846</v>
      </c>
      <c r="C314" s="968"/>
      <c r="D314" s="979" t="s">
        <v>503</v>
      </c>
      <c r="E314" s="980" t="s">
        <v>220</v>
      </c>
      <c r="F314" s="119" t="s">
        <v>220</v>
      </c>
      <c r="G314" s="167" t="s">
        <v>220</v>
      </c>
      <c r="H314" s="981" t="s">
        <v>220</v>
      </c>
    </row>
    <row r="315" ht="18" customHeight="1" x14ac:dyDescent="0.25" s="574" customFormat="1">
      <c r="B315" s="976" t="s">
        <v>848</v>
      </c>
      <c r="C315" s="968"/>
      <c r="D315" s="979" t="s">
        <v>503</v>
      </c>
      <c r="E315" s="980" t="s">
        <v>220</v>
      </c>
      <c r="F315" s="119" t="s">
        <v>220</v>
      </c>
      <c r="G315" s="167" t="s">
        <v>220</v>
      </c>
      <c r="H315" s="981" t="s">
        <v>220</v>
      </c>
    </row>
    <row r="316" ht="18" customHeight="1" x14ac:dyDescent="0.25" s="574" customFormat="1">
      <c r="B316" s="976" t="s">
        <v>851</v>
      </c>
      <c r="C316" s="968"/>
      <c r="D316" s="979" t="s">
        <v>503</v>
      </c>
      <c r="E316" s="980" t="s">
        <v>220</v>
      </c>
      <c r="F316" s="119" t="s">
        <v>220</v>
      </c>
      <c r="G316" s="167" t="s">
        <v>220</v>
      </c>
      <c r="H316" s="981" t="s">
        <v>220</v>
      </c>
    </row>
    <row r="317" ht="18" customHeight="1" x14ac:dyDescent="0.25" s="574" customFormat="1">
      <c r="B317" s="976" t="s">
        <v>853</v>
      </c>
      <c r="C317" s="968"/>
      <c r="D317" s="979" t="s">
        <v>503</v>
      </c>
      <c r="E317" s="980" t="s">
        <v>220</v>
      </c>
      <c r="F317" s="119" t="s">
        <v>220</v>
      </c>
      <c r="G317" s="167" t="s">
        <v>220</v>
      </c>
      <c r="H317" s="981" t="s">
        <v>220</v>
      </c>
    </row>
    <row r="318" ht="18" customHeight="1" x14ac:dyDescent="0.25" s="574" customFormat="1">
      <c r="B318" s="976" t="s">
        <v>854</v>
      </c>
      <c r="C318" s="968"/>
      <c r="D318" s="979" t="s">
        <v>503</v>
      </c>
      <c r="E318" s="980" t="s">
        <v>220</v>
      </c>
      <c r="F318" s="119" t="s">
        <v>220</v>
      </c>
      <c r="G318" s="167" t="s">
        <v>220</v>
      </c>
      <c r="H318" s="981" t="s">
        <v>220</v>
      </c>
    </row>
    <row r="319" ht="18" customHeight="1" x14ac:dyDescent="0.25" s="574" customFormat="1">
      <c r="B319" s="976" t="s">
        <v>910</v>
      </c>
      <c r="C319" s="968"/>
      <c r="D319" s="979" t="s">
        <v>503</v>
      </c>
      <c r="E319" s="980" t="s">
        <v>220</v>
      </c>
      <c r="F319" s="119" t="s">
        <v>220</v>
      </c>
      <c r="G319" s="167" t="s">
        <v>220</v>
      </c>
      <c r="H319" s="981" t="s">
        <v>220</v>
      </c>
    </row>
    <row r="320" ht="18" customHeight="1" x14ac:dyDescent="0.25" s="574" customFormat="1">
      <c r="B320" s="976" t="s">
        <v>911</v>
      </c>
      <c r="C320" s="968"/>
      <c r="D320" s="979" t="s">
        <v>503</v>
      </c>
      <c r="E320" s="980" t="s">
        <v>220</v>
      </c>
      <c r="F320" s="119" t="s">
        <v>220</v>
      </c>
      <c r="G320" s="167" t="s">
        <v>220</v>
      </c>
      <c r="H320" s="981" t="s">
        <v>220</v>
      </c>
    </row>
    <row r="321" ht="18" customHeight="1" x14ac:dyDescent="0.25" s="574" customFormat="1">
      <c r="B321" s="976" t="s">
        <v>912</v>
      </c>
      <c r="C321" s="968"/>
      <c r="D321" s="979" t="s">
        <v>503</v>
      </c>
      <c r="E321" s="980" t="s">
        <v>220</v>
      </c>
      <c r="F321" s="119" t="s">
        <v>220</v>
      </c>
      <c r="G321" s="167" t="s">
        <v>220</v>
      </c>
      <c r="H321" s="981" t="s">
        <v>220</v>
      </c>
    </row>
    <row r="322" ht="18" customHeight="1" x14ac:dyDescent="0.25" s="574" customFormat="1">
      <c r="B322" s="976" t="s">
        <v>913</v>
      </c>
      <c r="C322" s="968"/>
      <c r="D322" s="979" t="s">
        <v>503</v>
      </c>
      <c r="E322" s="980" t="s">
        <v>220</v>
      </c>
      <c r="F322" s="119" t="s">
        <v>220</v>
      </c>
      <c r="G322" s="167" t="s">
        <v>220</v>
      </c>
      <c r="H322" s="981" t="s">
        <v>220</v>
      </c>
    </row>
    <row r="323" ht="18" customHeight="1" x14ac:dyDescent="0.25" s="574" customFormat="1">
      <c r="B323" s="976" t="s">
        <v>914</v>
      </c>
      <c r="C323" s="968"/>
      <c r="D323" s="979" t="s">
        <v>503</v>
      </c>
      <c r="E323" s="980" t="s">
        <v>220</v>
      </c>
      <c r="F323" s="119" t="s">
        <v>220</v>
      </c>
      <c r="G323" s="167" t="s">
        <v>220</v>
      </c>
      <c r="H323" s="981" t="s">
        <v>220</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137</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0.000040498</v>
      </c>
      <c r="K11" s="178">
        <v>4.219401135</v>
      </c>
      <c r="L11" s="178">
        <v>0.000989997</v>
      </c>
      <c r="M11" s="1007" t="s">
        <v>220</v>
      </c>
    </row>
    <row r="12" ht="18" customHeight="1" x14ac:dyDescent="0.25">
      <c r="B12" s="1006" t="s">
        <v>837</v>
      </c>
      <c r="C12" s="552"/>
      <c r="D12" s="198"/>
      <c r="E12" s="198"/>
      <c r="F12" s="198"/>
      <c r="G12" s="198"/>
      <c r="H12" s="198"/>
      <c r="I12" s="198"/>
      <c r="J12" s="178">
        <v>1.12157</v>
      </c>
      <c r="K12" s="178">
        <v>288.431069996</v>
      </c>
      <c r="L12" s="178">
        <v>10.700789998000001</v>
      </c>
      <c r="M12" s="1007" t="s">
        <v>103</v>
      </c>
    </row>
    <row r="13" ht="18" customHeight="1" x14ac:dyDescent="0.25">
      <c r="B13" s="1006" t="s">
        <v>840</v>
      </c>
      <c r="C13" s="552"/>
      <c r="D13" s="198"/>
      <c r="E13" s="198"/>
      <c r="F13" s="198"/>
      <c r="G13" s="198"/>
      <c r="H13" s="198"/>
      <c r="I13" s="198"/>
      <c r="J13" s="178">
        <v>1.205707996</v>
      </c>
      <c r="K13" s="178">
        <v>331.09093453700007</v>
      </c>
      <c r="L13" s="178">
        <v>12.268160004</v>
      </c>
      <c r="M13" s="1007" t="s">
        <v>111</v>
      </c>
    </row>
    <row r="14" ht="18" customHeight="1" x14ac:dyDescent="0.25">
      <c r="B14" s="1006" t="s">
        <v>842</v>
      </c>
      <c r="C14" s="552"/>
      <c r="D14" s="198"/>
      <c r="E14" s="198"/>
      <c r="F14" s="198"/>
      <c r="G14" s="198"/>
      <c r="H14" s="198"/>
      <c r="I14" s="198"/>
      <c r="J14" s="178">
        <v>8.735426710999999</v>
      </c>
      <c r="K14" s="178">
        <v>1217.430129899</v>
      </c>
      <c r="L14" s="178">
        <v>15.637230001999999</v>
      </c>
      <c r="M14" s="1007" t="s">
        <v>111</v>
      </c>
    </row>
    <row r="15" ht="18" customHeight="1" x14ac:dyDescent="0.25">
      <c r="B15" s="1006" t="s">
        <v>844</v>
      </c>
      <c r="C15" s="552"/>
      <c r="D15" s="198"/>
      <c r="E15" s="198"/>
      <c r="F15" s="198"/>
      <c r="G15" s="198"/>
      <c r="H15" s="198"/>
      <c r="I15" s="198"/>
      <c r="J15" s="178">
        <v>0.19126999799999997</v>
      </c>
      <c r="K15" s="178">
        <v>66.828389998</v>
      </c>
      <c r="L15" s="178">
        <v>2.479330002</v>
      </c>
      <c r="M15" s="1007" t="s">
        <v>103</v>
      </c>
    </row>
    <row r="16" ht="18" customHeight="1" x14ac:dyDescent="0.25">
      <c r="B16" s="1006" t="s">
        <v>846</v>
      </c>
      <c r="C16" s="552"/>
      <c r="D16" s="198"/>
      <c r="E16" s="198"/>
      <c r="F16" s="198"/>
      <c r="G16" s="198"/>
      <c r="H16" s="198"/>
      <c r="I16" s="198"/>
      <c r="J16" s="178">
        <v>23.405731951</v>
      </c>
      <c r="K16" s="178">
        <v>17.608899816</v>
      </c>
      <c r="L16" s="178">
        <v>0.065259993</v>
      </c>
      <c r="M16" s="1007" t="s">
        <v>111</v>
      </c>
    </row>
    <row r="17" ht="18" customHeight="1" x14ac:dyDescent="0.25">
      <c r="B17" s="1006" t="s">
        <v>848</v>
      </c>
      <c r="C17" s="552"/>
      <c r="D17" s="198"/>
      <c r="E17" s="198"/>
      <c r="F17" s="198"/>
      <c r="G17" s="198"/>
      <c r="H17" s="198"/>
      <c r="I17" s="198"/>
      <c r="J17" s="178">
        <v>0.116036626</v>
      </c>
      <c r="K17" s="178">
        <v>13.534923534</v>
      </c>
      <c r="L17" s="178">
        <v>0.108770003</v>
      </c>
      <c r="M17" s="1007" t="s">
        <v>111</v>
      </c>
    </row>
    <row r="18" ht="18" customHeight="1" x14ac:dyDescent="0.25">
      <c r="B18" s="1006" t="s">
        <v>851</v>
      </c>
      <c r="C18" s="552"/>
      <c r="D18" s="198"/>
      <c r="E18" s="198"/>
      <c r="F18" s="198"/>
      <c r="G18" s="198"/>
      <c r="H18" s="198"/>
      <c r="I18" s="198"/>
      <c r="J18" s="178" t="s">
        <v>220</v>
      </c>
      <c r="K18" s="178">
        <v>0.0018004</v>
      </c>
      <c r="L18" s="178" t="s">
        <v>214</v>
      </c>
      <c r="M18" s="1007" t="s">
        <v>220</v>
      </c>
    </row>
    <row r="19" ht="18" customHeight="1" x14ac:dyDescent="0.25">
      <c r="B19" s="1006" t="s">
        <v>853</v>
      </c>
      <c r="C19" s="552"/>
      <c r="D19" s="198"/>
      <c r="E19" s="198"/>
      <c r="F19" s="198"/>
      <c r="G19" s="198"/>
      <c r="H19" s="198"/>
      <c r="I19" s="198"/>
      <c r="J19" s="178">
        <v>4.972499999</v>
      </c>
      <c r="K19" s="178">
        <v>6.561797164</v>
      </c>
      <c r="L19" s="178" t="s">
        <v>220</v>
      </c>
      <c r="M19" s="1007" t="s">
        <v>220</v>
      </c>
    </row>
    <row r="20" ht="18" customHeight="1" x14ac:dyDescent="0.25">
      <c r="B20" s="1006" t="s">
        <v>854</v>
      </c>
      <c r="C20" s="552"/>
      <c r="D20" s="198"/>
      <c r="E20" s="198"/>
      <c r="F20" s="198"/>
      <c r="G20" s="198"/>
      <c r="H20" s="198"/>
      <c r="I20" s="198"/>
      <c r="J20" s="178">
        <v>4.972499999</v>
      </c>
      <c r="K20" s="178">
        <v>11.289312263</v>
      </c>
      <c r="L20" s="178" t="s">
        <v>220</v>
      </c>
      <c r="M20" s="1007" t="s">
        <v>220</v>
      </c>
    </row>
    <row r="21" ht="18" customHeight="1" x14ac:dyDescent="0.25">
      <c r="B21" s="1006" t="s">
        <v>955</v>
      </c>
      <c r="C21" s="552"/>
      <c r="D21" s="198"/>
      <c r="E21" s="198"/>
      <c r="F21" s="198"/>
      <c r="G21" s="198"/>
      <c r="H21" s="198"/>
      <c r="I21" s="198"/>
      <c r="J21" s="178">
        <v>0.000069999</v>
      </c>
      <c r="K21" s="178">
        <v>0.031469999</v>
      </c>
      <c r="L21" s="178">
        <v>0.001170002</v>
      </c>
      <c r="M21" s="1007" t="s">
        <v>111</v>
      </c>
    </row>
    <row r="22" ht="18" customHeight="1" x14ac:dyDescent="0.25">
      <c r="B22" s="1006" t="s">
        <v>911</v>
      </c>
      <c r="C22" s="552"/>
      <c r="D22" s="198"/>
      <c r="E22" s="198"/>
      <c r="F22" s="198"/>
      <c r="G22" s="198"/>
      <c r="H22" s="198"/>
      <c r="I22" s="198"/>
      <c r="J22" s="178">
        <v>0.000010001</v>
      </c>
      <c r="K22" s="178">
        <v>0.752100002</v>
      </c>
      <c r="L22" s="178">
        <v>0.027900004</v>
      </c>
      <c r="M22" s="1007" t="s">
        <v>103</v>
      </c>
    </row>
    <row r="23" ht="18" customHeight="1" x14ac:dyDescent="0.25">
      <c r="B23" s="1006" t="s">
        <v>912</v>
      </c>
      <c r="C23" s="552"/>
      <c r="D23" s="198"/>
      <c r="E23" s="198"/>
      <c r="F23" s="198"/>
      <c r="G23" s="198"/>
      <c r="H23" s="198"/>
      <c r="I23" s="198"/>
      <c r="J23" s="178" t="s">
        <v>220</v>
      </c>
      <c r="K23" s="178">
        <v>0.00293907</v>
      </c>
      <c r="L23" s="178" t="s">
        <v>214</v>
      </c>
      <c r="M23" s="1007" t="s">
        <v>220</v>
      </c>
    </row>
    <row r="24" ht="18" customHeight="1" x14ac:dyDescent="0.25">
      <c r="B24" s="1006" t="s">
        <v>913</v>
      </c>
      <c r="C24" s="552"/>
      <c r="D24" s="198"/>
      <c r="E24" s="198"/>
      <c r="F24" s="198"/>
      <c r="G24" s="198"/>
      <c r="H24" s="198"/>
      <c r="I24" s="198"/>
      <c r="J24" s="178">
        <v>2987.45613</v>
      </c>
      <c r="K24" s="178">
        <v>1297631.114630002</v>
      </c>
      <c r="L24" s="178">
        <v>48142.114360002</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0.000039998</v>
      </c>
      <c r="K26" s="178">
        <v>0.0268</v>
      </c>
      <c r="L26" s="178">
        <v>0.000989997</v>
      </c>
      <c r="M26" s="1007" t="s">
        <v>220</v>
      </c>
    </row>
    <row r="27" ht="18" customHeight="1" x14ac:dyDescent="0.25">
      <c r="B27" s="1008" t="s">
        <v>837</v>
      </c>
      <c r="C27" s="552"/>
      <c r="D27" s="198"/>
      <c r="E27" s="198"/>
      <c r="F27" s="198"/>
      <c r="G27" s="198"/>
      <c r="H27" s="198"/>
      <c r="I27" s="198"/>
      <c r="J27" s="178">
        <v>1.12157</v>
      </c>
      <c r="K27" s="178">
        <v>288.431069996</v>
      </c>
      <c r="L27" s="178">
        <v>10.700789998000001</v>
      </c>
      <c r="M27" s="1007" t="s">
        <v>103</v>
      </c>
    </row>
    <row r="28" ht="18" customHeight="1" x14ac:dyDescent="0.25">
      <c r="B28" s="1008" t="s">
        <v>840</v>
      </c>
      <c r="C28" s="552"/>
      <c r="D28" s="198"/>
      <c r="E28" s="198"/>
      <c r="F28" s="198"/>
      <c r="G28" s="198"/>
      <c r="H28" s="198"/>
      <c r="I28" s="198"/>
      <c r="J28" s="178">
        <v>1.2049399969999999</v>
      </c>
      <c r="K28" s="178">
        <v>330.67788000300004</v>
      </c>
      <c r="L28" s="178">
        <v>12.268160004</v>
      </c>
      <c r="M28" s="1007" t="s">
        <v>103</v>
      </c>
    </row>
    <row r="29" ht="18" customHeight="1" x14ac:dyDescent="0.25">
      <c r="B29" s="1008" t="s">
        <v>842</v>
      </c>
      <c r="C29" s="552"/>
      <c r="D29" s="198"/>
      <c r="E29" s="198"/>
      <c r="F29" s="198"/>
      <c r="G29" s="198"/>
      <c r="H29" s="198"/>
      <c r="I29" s="198"/>
      <c r="J29" s="178">
        <v>2.257779996</v>
      </c>
      <c r="K29" s="178">
        <v>1002.0191300019999</v>
      </c>
      <c r="L29" s="178">
        <v>15.637230001999999</v>
      </c>
      <c r="M29" s="1007"/>
    </row>
    <row r="30" ht="18" customHeight="1" x14ac:dyDescent="0.25">
      <c r="B30" s="1008" t="s">
        <v>844</v>
      </c>
      <c r="C30" s="552"/>
      <c r="D30" s="198"/>
      <c r="E30" s="198"/>
      <c r="F30" s="198"/>
      <c r="G30" s="198"/>
      <c r="H30" s="198"/>
      <c r="I30" s="198"/>
      <c r="J30" s="178">
        <v>0.19126999799999997</v>
      </c>
      <c r="K30" s="178">
        <v>66.828389998</v>
      </c>
      <c r="L30" s="178">
        <v>2.479330002</v>
      </c>
      <c r="M30" s="1007" t="s">
        <v>103</v>
      </c>
    </row>
    <row r="31" ht="18" customHeight="1" x14ac:dyDescent="0.25">
      <c r="B31" s="1008" t="s">
        <v>846</v>
      </c>
      <c r="C31" s="552"/>
      <c r="D31" s="198"/>
      <c r="E31" s="198"/>
      <c r="F31" s="198"/>
      <c r="G31" s="198"/>
      <c r="H31" s="198"/>
      <c r="I31" s="198"/>
      <c r="J31" s="178">
        <v>0.015629998</v>
      </c>
      <c r="K31" s="178">
        <v>1.759030004</v>
      </c>
      <c r="L31" s="178">
        <v>0.065259993</v>
      </c>
      <c r="M31" s="1007" t="s">
        <v>103</v>
      </c>
    </row>
    <row r="32" ht="18" customHeight="1" x14ac:dyDescent="0.25">
      <c r="B32" s="1008" t="s">
        <v>848</v>
      </c>
      <c r="C32" s="552"/>
      <c r="D32" s="198"/>
      <c r="E32" s="198"/>
      <c r="F32" s="198"/>
      <c r="G32" s="198"/>
      <c r="H32" s="198"/>
      <c r="I32" s="198"/>
      <c r="J32" s="178">
        <v>0.026050001</v>
      </c>
      <c r="K32" s="178">
        <v>2.931710001</v>
      </c>
      <c r="L32" s="178">
        <v>0.108770003</v>
      </c>
      <c r="M32" s="1007" t="s">
        <v>103</v>
      </c>
    </row>
    <row r="33" ht="18" customHeight="1" x14ac:dyDescent="0.25">
      <c r="B33" s="1008" t="s">
        <v>955</v>
      </c>
      <c r="C33" s="552"/>
      <c r="D33" s="198"/>
      <c r="E33" s="198"/>
      <c r="F33" s="198"/>
      <c r="G33" s="198"/>
      <c r="H33" s="198"/>
      <c r="I33" s="198"/>
      <c r="J33" s="178">
        <v>0.000069999</v>
      </c>
      <c r="K33" s="178">
        <v>0.031469999</v>
      </c>
      <c r="L33" s="178">
        <v>0.001170002</v>
      </c>
      <c r="M33" s="1007" t="s">
        <v>111</v>
      </c>
    </row>
    <row r="34" ht="18" customHeight="1" x14ac:dyDescent="0.25">
      <c r="B34" s="1008" t="s">
        <v>911</v>
      </c>
      <c r="C34" s="552"/>
      <c r="D34" s="198"/>
      <c r="E34" s="198"/>
      <c r="F34" s="198"/>
      <c r="G34" s="198"/>
      <c r="H34" s="198"/>
      <c r="I34" s="198"/>
      <c r="J34" s="178">
        <v>0.000010001</v>
      </c>
      <c r="K34" s="178">
        <v>0.752100002</v>
      </c>
      <c r="L34" s="178">
        <v>0.027900004</v>
      </c>
      <c r="M34" s="1007" t="s">
        <v>103</v>
      </c>
    </row>
    <row r="35" ht="18" customHeight="1" x14ac:dyDescent="0.25">
      <c r="B35" s="1008" t="s">
        <v>913</v>
      </c>
      <c r="C35" s="552"/>
      <c r="D35" s="198"/>
      <c r="E35" s="198"/>
      <c r="F35" s="198"/>
      <c r="G35" s="198"/>
      <c r="H35" s="198"/>
      <c r="I35" s="198"/>
      <c r="J35" s="178">
        <v>2987.45613</v>
      </c>
      <c r="K35" s="178">
        <v>1297631.114630002</v>
      </c>
      <c r="L35" s="178">
        <v>48142.114360002</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v>0.0016668333336667001</v>
      </c>
      <c r="E37" s="1010" t="s">
        <v>220</v>
      </c>
      <c r="F37" s="1010" t="s">
        <v>220</v>
      </c>
      <c r="G37" s="178">
        <v>0.5999999998799999</v>
      </c>
      <c r="H37" s="178" t="s">
        <v>220</v>
      </c>
      <c r="I37" s="178" t="s">
        <v>220</v>
      </c>
      <c r="J37" s="1010">
        <v>0.000010001</v>
      </c>
      <c r="K37" s="1010" t="s">
        <v>220</v>
      </c>
      <c r="L37" s="1010" t="s">
        <v>220</v>
      </c>
      <c r="M37" s="1011" t="s">
        <v>220</v>
      </c>
    </row>
    <row r="38" ht="18" customHeight="1" x14ac:dyDescent="0.25">
      <c r="B38" s="1009" t="s">
        <v>837</v>
      </c>
      <c r="C38" s="552"/>
      <c r="D38" s="1010">
        <v>30.334999839400336</v>
      </c>
      <c r="E38" s="1010">
        <v>38.512909999</v>
      </c>
      <c r="F38" s="1010">
        <v>12.98806474545</v>
      </c>
      <c r="G38" s="178">
        <v>0.59999999988</v>
      </c>
      <c r="H38" s="178">
        <v>100</v>
      </c>
      <c r="I38" s="178">
        <v>11.001100110011002</v>
      </c>
      <c r="J38" s="1010">
        <v>0.182009999</v>
      </c>
      <c r="K38" s="1010">
        <v>38.512909999</v>
      </c>
      <c r="L38" s="1010">
        <v>1.428830005</v>
      </c>
      <c r="M38" s="1011"/>
    </row>
    <row r="39" ht="18" customHeight="1" x14ac:dyDescent="0.25">
      <c r="B39" s="1009" t="s">
        <v>840</v>
      </c>
      <c r="C39" s="552"/>
      <c r="D39" s="1010">
        <v>40.24666634138267</v>
      </c>
      <c r="E39" s="1010">
        <v>62.23275</v>
      </c>
      <c r="F39" s="1010">
        <v>20.98735560909</v>
      </c>
      <c r="G39" s="178">
        <v>0.5999999998799999</v>
      </c>
      <c r="H39" s="178">
        <v>100</v>
      </c>
      <c r="I39" s="178">
        <v>11.001100110011002</v>
      </c>
      <c r="J39" s="1010">
        <v>0.241479998</v>
      </c>
      <c r="K39" s="1010">
        <v>62.23275</v>
      </c>
      <c r="L39" s="1010">
        <v>2.308840001</v>
      </c>
      <c r="M39" s="1011"/>
    </row>
    <row r="40" ht="18" customHeight="1" x14ac:dyDescent="0.25">
      <c r="B40" s="1009" t="s">
        <v>842</v>
      </c>
      <c r="C40" s="552"/>
      <c r="D40" s="1010">
        <v>110.34333318873534</v>
      </c>
      <c r="E40" s="1010">
        <v>54.7025</v>
      </c>
      <c r="F40" s="1010">
        <v>18.44779141818</v>
      </c>
      <c r="G40" s="178">
        <v>0.59999999988</v>
      </c>
      <c r="H40" s="178">
        <v>100</v>
      </c>
      <c r="I40" s="178">
        <v>11.001100110011002</v>
      </c>
      <c r="J40" s="1010">
        <v>0.662059999</v>
      </c>
      <c r="K40" s="1010">
        <v>54.7025</v>
      </c>
      <c r="L40" s="1010">
        <v>2.029460002</v>
      </c>
      <c r="M40" s="1011"/>
    </row>
    <row r="41" ht="18" customHeight="1" x14ac:dyDescent="0.25">
      <c r="B41" s="1009" t="s">
        <v>844</v>
      </c>
      <c r="C41" s="552"/>
      <c r="D41" s="1010">
        <v>10.520000502103999</v>
      </c>
      <c r="E41" s="1010">
        <v>24.116719998</v>
      </c>
      <c r="F41" s="1010">
        <v>8.1330957</v>
      </c>
      <c r="G41" s="178">
        <v>0.59999999988</v>
      </c>
      <c r="H41" s="178">
        <v>100</v>
      </c>
      <c r="I41" s="178">
        <v>11.001100110011002</v>
      </c>
      <c r="J41" s="1010">
        <v>0.063120003</v>
      </c>
      <c r="K41" s="1010">
        <v>24.116719998</v>
      </c>
      <c r="L41" s="1010">
        <v>0.89473</v>
      </c>
      <c r="M41" s="1011"/>
    </row>
    <row r="42" ht="18" customHeight="1" x14ac:dyDescent="0.25">
      <c r="B42" s="1009" t="s">
        <v>846</v>
      </c>
      <c r="C42" s="552"/>
      <c r="D42" s="1010">
        <v>1.041666666875</v>
      </c>
      <c r="E42" s="1010">
        <v>0.703610001</v>
      </c>
      <c r="F42" s="1010">
        <v>0.026099998</v>
      </c>
      <c r="G42" s="178">
        <v>0.59999999988</v>
      </c>
      <c r="H42" s="178">
        <v>100</v>
      </c>
      <c r="I42" s="178">
        <v>100</v>
      </c>
      <c r="J42" s="1010">
        <v>0.00625</v>
      </c>
      <c r="K42" s="1010">
        <v>0.703610001</v>
      </c>
      <c r="L42" s="1010">
        <v>0.026099998</v>
      </c>
      <c r="M42" s="1011" t="s">
        <v>103</v>
      </c>
    </row>
    <row r="43" ht="18" customHeight="1" x14ac:dyDescent="0.25">
      <c r="B43" s="1009" t="s">
        <v>848</v>
      </c>
      <c r="C43" s="552"/>
      <c r="D43" s="1010">
        <v>1.736666167014</v>
      </c>
      <c r="E43" s="1010">
        <v>1.172680001</v>
      </c>
      <c r="F43" s="1010">
        <v>0.043510003</v>
      </c>
      <c r="G43" s="178">
        <v>0.59999999988</v>
      </c>
      <c r="H43" s="178">
        <v>100</v>
      </c>
      <c r="I43" s="178">
        <v>100</v>
      </c>
      <c r="J43" s="1010">
        <v>0.010419997</v>
      </c>
      <c r="K43" s="1010">
        <v>1.172680001</v>
      </c>
      <c r="L43" s="1010">
        <v>0.043510003</v>
      </c>
      <c r="M43" s="1011" t="s">
        <v>103</v>
      </c>
    </row>
    <row r="44" ht="18" customHeight="1" x14ac:dyDescent="0.25">
      <c r="B44" s="1009" t="s">
        <v>955</v>
      </c>
      <c r="C44" s="552"/>
      <c r="D44" s="1010">
        <v>0.0033330000006666</v>
      </c>
      <c r="E44" s="1010" t="s">
        <v>220</v>
      </c>
      <c r="F44" s="1010" t="s">
        <v>220</v>
      </c>
      <c r="G44" s="178">
        <v>0.59999999988</v>
      </c>
      <c r="H44" s="178" t="s">
        <v>220</v>
      </c>
      <c r="I44" s="178" t="s">
        <v>220</v>
      </c>
      <c r="J44" s="1010">
        <v>0.000019998</v>
      </c>
      <c r="K44" s="1010" t="s">
        <v>220</v>
      </c>
      <c r="L44" s="1010" t="s">
        <v>220</v>
      </c>
      <c r="M44" s="1011" t="s">
        <v>220</v>
      </c>
    </row>
    <row r="45" ht="18" customHeight="1" x14ac:dyDescent="0.25">
      <c r="B45" s="1009" t="s">
        <v>911</v>
      </c>
      <c r="C45" s="552"/>
      <c r="D45" s="1010" t="s">
        <v>103</v>
      </c>
      <c r="E45" s="1010">
        <v>0.187739999</v>
      </c>
      <c r="F45" s="1010">
        <v>0.006960004</v>
      </c>
      <c r="G45" s="178" t="s">
        <v>103</v>
      </c>
      <c r="H45" s="178">
        <v>100</v>
      </c>
      <c r="I45" s="178">
        <v>100</v>
      </c>
      <c r="J45" s="1010" t="s">
        <v>103</v>
      </c>
      <c r="K45" s="1010">
        <v>0.187739999</v>
      </c>
      <c r="L45" s="1010">
        <v>0.006960004</v>
      </c>
      <c r="M45" s="1011" t="s">
        <v>103</v>
      </c>
    </row>
    <row r="46" ht="18" customHeight="1" x14ac:dyDescent="0.25">
      <c r="B46" s="1009" t="s">
        <v>913</v>
      </c>
      <c r="C46" s="552"/>
      <c r="D46" s="1010">
        <v>149372.80669604123</v>
      </c>
      <c r="E46" s="1010">
        <v>389289.33439</v>
      </c>
      <c r="F46" s="1010">
        <v>131283.54587790908</v>
      </c>
      <c r="G46" s="178">
        <v>0.59999999988</v>
      </c>
      <c r="H46" s="178">
        <v>100</v>
      </c>
      <c r="I46" s="178">
        <v>11.001100110011002</v>
      </c>
      <c r="J46" s="1010">
        <v>896.236839997</v>
      </c>
      <c r="K46" s="1010">
        <v>389289.33439</v>
      </c>
      <c r="L46" s="1010">
        <v>14442.634310001</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220</v>
      </c>
      <c r="E48" s="1010">
        <v>21.393590003</v>
      </c>
      <c r="F48" s="1010">
        <v>5.46236278182</v>
      </c>
      <c r="G48" s="178" t="s">
        <v>220</v>
      </c>
      <c r="H48" s="178">
        <v>100</v>
      </c>
      <c r="I48" s="178">
        <v>11.001100110011002</v>
      </c>
      <c r="J48" s="1010" t="s">
        <v>220</v>
      </c>
      <c r="K48" s="1010">
        <v>21.393590003</v>
      </c>
      <c r="L48" s="1010">
        <v>0.600919998</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0.0049995000009999</v>
      </c>
      <c r="E50" s="1010">
        <v>0.0268</v>
      </c>
      <c r="F50" s="1010">
        <v>0.00899907273</v>
      </c>
      <c r="G50" s="178">
        <v>0.59999999988</v>
      </c>
      <c r="H50" s="178">
        <v>100</v>
      </c>
      <c r="I50" s="178">
        <v>11.001100110011002</v>
      </c>
      <c r="J50" s="1010">
        <v>0.000029997</v>
      </c>
      <c r="K50" s="1010">
        <v>0.0268</v>
      </c>
      <c r="L50" s="1010">
        <v>0.000989997</v>
      </c>
      <c r="M50" s="1011"/>
    </row>
    <row r="51" ht="18" customHeight="1" x14ac:dyDescent="0.25">
      <c r="B51" s="1009" t="s">
        <v>837</v>
      </c>
      <c r="C51" s="552"/>
      <c r="D51" s="1010">
        <v>35.33333400706667</v>
      </c>
      <c r="E51" s="1010">
        <v>47.3143</v>
      </c>
      <c r="F51" s="1010">
        <v>15.956222363639998</v>
      </c>
      <c r="G51" s="178">
        <v>0.59999999988</v>
      </c>
      <c r="H51" s="178">
        <v>100</v>
      </c>
      <c r="I51" s="178">
        <v>11.001100110011002</v>
      </c>
      <c r="J51" s="1010">
        <v>0.212000004</v>
      </c>
      <c r="K51" s="1010">
        <v>47.3143</v>
      </c>
      <c r="L51" s="1010">
        <v>1.755359996</v>
      </c>
      <c r="M51" s="1011"/>
    </row>
    <row r="52" ht="18" customHeight="1" x14ac:dyDescent="0.25">
      <c r="B52" s="1009" t="s">
        <v>840</v>
      </c>
      <c r="C52" s="552"/>
      <c r="D52" s="1010">
        <v>59.82333317863134</v>
      </c>
      <c r="E52" s="1010">
        <v>103.096769998</v>
      </c>
      <c r="F52" s="1010">
        <v>34.76825010909</v>
      </c>
      <c r="G52" s="178">
        <v>0.59999999988</v>
      </c>
      <c r="H52" s="178">
        <v>100</v>
      </c>
      <c r="I52" s="178">
        <v>11.001100110011002</v>
      </c>
      <c r="J52" s="1010">
        <v>0.358939999</v>
      </c>
      <c r="K52" s="1010">
        <v>103.096769998</v>
      </c>
      <c r="L52" s="1010">
        <v>3.824890001</v>
      </c>
      <c r="M52" s="1011"/>
    </row>
    <row r="53" ht="18" customHeight="1" x14ac:dyDescent="0.25">
      <c r="B53" s="1009" t="s">
        <v>842</v>
      </c>
      <c r="C53" s="552"/>
      <c r="D53" s="1010">
        <v>107.76666702155335</v>
      </c>
      <c r="E53" s="1010">
        <v>84.00019</v>
      </c>
      <c r="F53" s="1010">
        <v>28.3281669</v>
      </c>
      <c r="G53" s="178">
        <v>0.5999999998799999</v>
      </c>
      <c r="H53" s="178">
        <v>100</v>
      </c>
      <c r="I53" s="178">
        <v>11.001100110011002</v>
      </c>
      <c r="J53" s="1010">
        <v>0.646600002</v>
      </c>
      <c r="K53" s="1010">
        <v>84.00019</v>
      </c>
      <c r="L53" s="1010">
        <v>3.11641</v>
      </c>
      <c r="M53" s="1011"/>
    </row>
    <row r="54" ht="18" customHeight="1" x14ac:dyDescent="0.25">
      <c r="B54" s="1009" t="s">
        <v>844</v>
      </c>
      <c r="C54" s="552"/>
      <c r="D54" s="1010">
        <v>20.799999837493335</v>
      </c>
      <c r="E54" s="1010">
        <v>41.068999998</v>
      </c>
      <c r="F54" s="1010">
        <v>13.85006940909</v>
      </c>
      <c r="G54" s="178">
        <v>0.5999999998799999</v>
      </c>
      <c r="H54" s="178">
        <v>100</v>
      </c>
      <c r="I54" s="178">
        <v>11.001100110011002</v>
      </c>
      <c r="J54" s="1010">
        <v>0.124799999</v>
      </c>
      <c r="K54" s="1010">
        <v>41.068999998</v>
      </c>
      <c r="L54" s="1010">
        <v>1.523660001</v>
      </c>
      <c r="M54" s="1011"/>
    </row>
    <row r="55" ht="18" customHeight="1" x14ac:dyDescent="0.25">
      <c r="B55" s="1009" t="s">
        <v>846</v>
      </c>
      <c r="C55" s="552"/>
      <c r="D55" s="1010">
        <v>1.5633330003126669</v>
      </c>
      <c r="E55" s="1010">
        <v>1.055420003</v>
      </c>
      <c r="F55" s="1010">
        <v>0.35596435455000003</v>
      </c>
      <c r="G55" s="178">
        <v>0.5999999998799999</v>
      </c>
      <c r="H55" s="178">
        <v>100</v>
      </c>
      <c r="I55" s="178">
        <v>11.001100110011002</v>
      </c>
      <c r="J55" s="1010">
        <v>0.009379998</v>
      </c>
      <c r="K55" s="1010">
        <v>1.055420003</v>
      </c>
      <c r="L55" s="1010">
        <v>0.039159995</v>
      </c>
      <c r="M55" s="1011"/>
    </row>
    <row r="56" ht="18" customHeight="1" x14ac:dyDescent="0.25">
      <c r="B56" s="1009" t="s">
        <v>848</v>
      </c>
      <c r="C56" s="552"/>
      <c r="D56" s="1010">
        <v>2.605000667187667</v>
      </c>
      <c r="E56" s="1010">
        <v>1.75903</v>
      </c>
      <c r="F56" s="1010">
        <v>0.5932134</v>
      </c>
      <c r="G56" s="178">
        <v>0.59999999988</v>
      </c>
      <c r="H56" s="178">
        <v>100</v>
      </c>
      <c r="I56" s="178">
        <v>11.001100110011002</v>
      </c>
      <c r="J56" s="1010">
        <v>0.015630004</v>
      </c>
      <c r="K56" s="1010">
        <v>1.75903</v>
      </c>
      <c r="L56" s="1010">
        <v>0.06526</v>
      </c>
      <c r="M56" s="1011"/>
    </row>
    <row r="57" ht="18" customHeight="1" x14ac:dyDescent="0.25">
      <c r="B57" s="1009" t="s">
        <v>955</v>
      </c>
      <c r="C57" s="552"/>
      <c r="D57" s="1010">
        <v>0.0083335000016667</v>
      </c>
      <c r="E57" s="1010">
        <v>0.031469999</v>
      </c>
      <c r="F57" s="1010">
        <v>0.01063531818</v>
      </c>
      <c r="G57" s="178">
        <v>0.5999999998799999</v>
      </c>
      <c r="H57" s="178">
        <v>100</v>
      </c>
      <c r="I57" s="178">
        <v>11.001100110011002</v>
      </c>
      <c r="J57" s="1010">
        <v>0.000050001</v>
      </c>
      <c r="K57" s="1010">
        <v>0.031469999</v>
      </c>
      <c r="L57" s="1010">
        <v>0.001170002</v>
      </c>
      <c r="M57" s="1011" t="s">
        <v>103</v>
      </c>
    </row>
    <row r="58" ht="18" customHeight="1" x14ac:dyDescent="0.25">
      <c r="B58" s="1009" t="s">
        <v>911</v>
      </c>
      <c r="C58" s="552"/>
      <c r="D58" s="1010">
        <v>0.0016668333336667001</v>
      </c>
      <c r="E58" s="1010">
        <v>0.563590003</v>
      </c>
      <c r="F58" s="1010">
        <v>0.19007190000000002</v>
      </c>
      <c r="G58" s="178">
        <v>0.5999999998799999</v>
      </c>
      <c r="H58" s="178">
        <v>100</v>
      </c>
      <c r="I58" s="178">
        <v>11.001100110011002</v>
      </c>
      <c r="J58" s="1010">
        <v>0.000010001</v>
      </c>
      <c r="K58" s="1010">
        <v>0.563590003</v>
      </c>
      <c r="L58" s="1010">
        <v>0.02091</v>
      </c>
      <c r="M58" s="1011"/>
    </row>
    <row r="59" ht="18" customHeight="1" x14ac:dyDescent="0.25">
      <c r="B59" s="1009" t="s">
        <v>913</v>
      </c>
      <c r="C59" s="552"/>
      <c r="D59" s="1010">
        <v>348536.5484035406</v>
      </c>
      <c r="E59" s="1010">
        <v>908341.780240002</v>
      </c>
      <c r="F59" s="1010">
        <v>306328.2736545091</v>
      </c>
      <c r="G59" s="178">
        <v>0.59999999988</v>
      </c>
      <c r="H59" s="178">
        <v>100</v>
      </c>
      <c r="I59" s="178">
        <v>11.001100110011002</v>
      </c>
      <c r="J59" s="1010">
        <v>2091.219290003</v>
      </c>
      <c r="K59" s="1010">
        <v>908341.780240002</v>
      </c>
      <c r="L59" s="1010">
        <v>33699.480050001</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0.21166666670900003</v>
      </c>
      <c r="E62" s="1010">
        <v>0.48454</v>
      </c>
      <c r="F62" s="1010">
        <v>0.16343821817999998</v>
      </c>
      <c r="G62" s="178">
        <v>0.59999999988</v>
      </c>
      <c r="H62" s="178">
        <v>100</v>
      </c>
      <c r="I62" s="178">
        <v>11.001100110011002</v>
      </c>
      <c r="J62" s="1010">
        <v>0.00127</v>
      </c>
      <c r="K62" s="1010">
        <v>0.48454</v>
      </c>
      <c r="L62" s="1010">
        <v>0.017980002</v>
      </c>
      <c r="M62" s="1011"/>
    </row>
    <row r="63" ht="18" customHeight="1" x14ac:dyDescent="0.25">
      <c r="B63" s="1009" t="s">
        <v>842</v>
      </c>
      <c r="C63" s="552"/>
      <c r="D63" s="1010">
        <v>19.226666170512</v>
      </c>
      <c r="E63" s="1010">
        <v>7.035029998</v>
      </c>
      <c r="F63" s="1010">
        <v>2.3724899909099997</v>
      </c>
      <c r="G63" s="178">
        <v>0.59999999988</v>
      </c>
      <c r="H63" s="178">
        <v>100</v>
      </c>
      <c r="I63" s="178">
        <v>11.001100110011002</v>
      </c>
      <c r="J63" s="1010">
        <v>0.115359997</v>
      </c>
      <c r="K63" s="1010">
        <v>7.035029998</v>
      </c>
      <c r="L63" s="1010">
        <v>0.260999999</v>
      </c>
      <c r="M63" s="1011"/>
    </row>
    <row r="64" ht="18" customHeight="1" x14ac:dyDescent="0.25">
      <c r="B64" s="1009" t="s">
        <v>844</v>
      </c>
      <c r="C64" s="552"/>
      <c r="D64" s="1010">
        <v>0.24999966671666662</v>
      </c>
      <c r="E64" s="1010">
        <v>0.572640001</v>
      </c>
      <c r="F64" s="1010">
        <v>0.19307159090999998</v>
      </c>
      <c r="G64" s="178">
        <v>0.5999999998799999</v>
      </c>
      <c r="H64" s="178">
        <v>100</v>
      </c>
      <c r="I64" s="178">
        <v>11.001100110011002</v>
      </c>
      <c r="J64" s="1010">
        <v>0.001499998</v>
      </c>
      <c r="K64" s="1010">
        <v>0.572640001</v>
      </c>
      <c r="L64" s="1010">
        <v>0.021239999</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v>0.016667</v>
      </c>
      <c r="E66" s="1010">
        <v>0.986125</v>
      </c>
      <c r="F66" s="1010">
        <v>0.003907</v>
      </c>
      <c r="G66" s="178">
        <v>0.2999940001199976</v>
      </c>
      <c r="H66" s="178">
        <v>8</v>
      </c>
      <c r="I66" s="178">
        <v>74.99360122856412</v>
      </c>
      <c r="J66" s="1010">
        <v>0.00005</v>
      </c>
      <c r="K66" s="1010">
        <v>0.07889</v>
      </c>
      <c r="L66" s="1010">
        <v>0.00293</v>
      </c>
      <c r="M66" s="1011" t="s">
        <v>103</v>
      </c>
    </row>
    <row r="67" ht="18" customHeight="1" x14ac:dyDescent="0.25">
      <c r="B67" s="1009" t="s">
        <v>842</v>
      </c>
      <c r="C67" s="552"/>
      <c r="D67" s="1010">
        <v>205.7233333312761</v>
      </c>
      <c r="E67" s="1010">
        <v>9282.525000025</v>
      </c>
      <c r="F67" s="1010">
        <v>8.274186663264786</v>
      </c>
      <c r="G67" s="178">
        <v>0.300000000003</v>
      </c>
      <c r="H67" s="178">
        <v>8</v>
      </c>
      <c r="I67" s="178">
        <v>75.00000001875</v>
      </c>
      <c r="J67" s="1010">
        <v>0.61717</v>
      </c>
      <c r="K67" s="1010">
        <v>742.602000002</v>
      </c>
      <c r="L67" s="1010">
        <v>6.205639999</v>
      </c>
      <c r="M67" s="1011"/>
    </row>
    <row r="68" ht="18" customHeight="1" x14ac:dyDescent="0.25">
      <c r="B68" s="1009" t="s">
        <v>911</v>
      </c>
      <c r="C68" s="552"/>
      <c r="D68" s="1010" t="s">
        <v>103</v>
      </c>
      <c r="E68" s="1010">
        <v>0.00963</v>
      </c>
      <c r="F68" s="1010">
        <v>0.00004</v>
      </c>
      <c r="G68" s="178" t="s">
        <v>103</v>
      </c>
      <c r="H68" s="178">
        <v>7.995846313603323</v>
      </c>
      <c r="I68" s="178">
        <v>75</v>
      </c>
      <c r="J68" s="1010" t="s">
        <v>103</v>
      </c>
      <c r="K68" s="1010">
        <v>0.00077</v>
      </c>
      <c r="L68" s="1010">
        <v>0.00003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121.259999524252</v>
      </c>
      <c r="E70" s="1010">
        <v>202.603859997</v>
      </c>
      <c r="F70" s="1010">
        <v>68.32589397273</v>
      </c>
      <c r="G70" s="178">
        <v>0.59999999988</v>
      </c>
      <c r="H70" s="178">
        <v>100</v>
      </c>
      <c r="I70" s="178">
        <v>11.001100110011002</v>
      </c>
      <c r="J70" s="1010">
        <v>0.727559997</v>
      </c>
      <c r="K70" s="1010">
        <v>202.603859997</v>
      </c>
      <c r="L70" s="1010">
        <v>7.516599997</v>
      </c>
      <c r="M70" s="1011"/>
    </row>
    <row r="71" ht="18" customHeight="1" x14ac:dyDescent="0.25">
      <c r="B71" s="1009" t="s">
        <v>840</v>
      </c>
      <c r="C71" s="552"/>
      <c r="D71" s="1010">
        <v>100.53333335344</v>
      </c>
      <c r="E71" s="1010">
        <v>164.784930005</v>
      </c>
      <c r="F71" s="1010">
        <v>55.571896800000005</v>
      </c>
      <c r="G71" s="178">
        <v>0.59999999988</v>
      </c>
      <c r="H71" s="178">
        <v>100</v>
      </c>
      <c r="I71" s="178">
        <v>11.001100110011</v>
      </c>
      <c r="J71" s="1010">
        <v>0.6032</v>
      </c>
      <c r="K71" s="1010">
        <v>164.784930005</v>
      </c>
      <c r="L71" s="1010">
        <v>6.11352</v>
      </c>
      <c r="M71" s="1011"/>
    </row>
    <row r="72" ht="18" customHeight="1" x14ac:dyDescent="0.25">
      <c r="B72" s="1009" t="s">
        <v>842</v>
      </c>
      <c r="C72" s="552"/>
      <c r="D72" s="1010">
        <v>36.09833300721967</v>
      </c>
      <c r="E72" s="1010">
        <v>92.285819999</v>
      </c>
      <c r="F72" s="1010">
        <v>31.12234203636</v>
      </c>
      <c r="G72" s="178">
        <v>0.5999999998799999</v>
      </c>
      <c r="H72" s="178">
        <v>100</v>
      </c>
      <c r="I72" s="178">
        <v>11.001100110011002</v>
      </c>
      <c r="J72" s="1010">
        <v>0.216589998</v>
      </c>
      <c r="K72" s="1010">
        <v>92.285819999</v>
      </c>
      <c r="L72" s="1010">
        <v>3.423800004</v>
      </c>
      <c r="M72" s="1011"/>
    </row>
    <row r="73" ht="18" customHeight="1" x14ac:dyDescent="0.25">
      <c r="B73" s="1009" t="s">
        <v>844</v>
      </c>
      <c r="C73" s="552"/>
      <c r="D73" s="1010">
        <v>0.30833300006166664</v>
      </c>
      <c r="E73" s="1010">
        <v>1.070030001</v>
      </c>
      <c r="F73" s="1010">
        <v>0.039700002</v>
      </c>
      <c r="G73" s="178">
        <v>0.5999999998799999</v>
      </c>
      <c r="H73" s="178">
        <v>100</v>
      </c>
      <c r="I73" s="178">
        <v>100</v>
      </c>
      <c r="J73" s="1010">
        <v>0.001849998</v>
      </c>
      <c r="K73" s="1010">
        <v>1.070030001</v>
      </c>
      <c r="L73" s="1010">
        <v>0.039700002</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1.121250002</v>
      </c>
      <c r="K76" s="178">
        <v>9.542999899</v>
      </c>
      <c r="L76" s="178" t="s">
        <v>220</v>
      </c>
      <c r="M76" s="1007" t="s">
        <v>220</v>
      </c>
    </row>
    <row r="77" ht="18" customHeight="1" x14ac:dyDescent="0.25">
      <c r="B77" s="1008" t="s">
        <v>846</v>
      </c>
      <c r="C77" s="552"/>
      <c r="D77" s="198"/>
      <c r="E77" s="198"/>
      <c r="F77" s="198"/>
      <c r="G77" s="198"/>
      <c r="H77" s="198"/>
      <c r="I77" s="198"/>
      <c r="J77" s="178">
        <v>23.390101953</v>
      </c>
      <c r="K77" s="178">
        <v>15.849869812</v>
      </c>
      <c r="L77" s="178" t="s">
        <v>220</v>
      </c>
      <c r="M77" s="1007" t="s">
        <v>220</v>
      </c>
    </row>
    <row r="78" ht="18" customHeight="1" x14ac:dyDescent="0.25">
      <c r="B78" s="1008" t="s">
        <v>853</v>
      </c>
      <c r="C78" s="552"/>
      <c r="D78" s="198"/>
      <c r="E78" s="198"/>
      <c r="F78" s="198"/>
      <c r="G78" s="198"/>
      <c r="H78" s="198"/>
      <c r="I78" s="198"/>
      <c r="J78" s="178">
        <v>4.972499999</v>
      </c>
      <c r="K78" s="178">
        <v>6.561797164</v>
      </c>
      <c r="L78" s="178" t="s">
        <v>220</v>
      </c>
      <c r="M78" s="1007" t="s">
        <v>220</v>
      </c>
    </row>
    <row r="79" ht="18" customHeight="1" x14ac:dyDescent="0.25">
      <c r="B79" s="1008" t="s">
        <v>854</v>
      </c>
      <c r="C79" s="552"/>
      <c r="D79" s="198"/>
      <c r="E79" s="198"/>
      <c r="F79" s="198"/>
      <c r="G79" s="198"/>
      <c r="H79" s="198"/>
      <c r="I79" s="198"/>
      <c r="J79" s="178">
        <v>4.972499999</v>
      </c>
      <c r="K79" s="178">
        <v>11.289312263</v>
      </c>
      <c r="L79" s="178" t="s">
        <v>220</v>
      </c>
      <c r="M79" s="1007" t="s">
        <v>220</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220</v>
      </c>
      <c r="G81" s="178" t="s">
        <v>257</v>
      </c>
      <c r="H81" s="178" t="s">
        <v>257</v>
      </c>
      <c r="I81" s="178" t="s">
        <v>220</v>
      </c>
      <c r="J81" s="1010">
        <v>1.121250002</v>
      </c>
      <c r="K81" s="1010">
        <v>9.542999899</v>
      </c>
      <c r="L81" s="1010" t="s">
        <v>220</v>
      </c>
      <c r="M81" s="1011" t="s">
        <v>220</v>
      </c>
    </row>
    <row r="82" ht="18" customHeight="1" x14ac:dyDescent="0.25">
      <c r="B82" s="1009" t="s">
        <v>846</v>
      </c>
      <c r="C82" s="552"/>
      <c r="D82" s="1010" t="s">
        <v>257</v>
      </c>
      <c r="E82" s="1010" t="s">
        <v>257</v>
      </c>
      <c r="F82" s="1010" t="s">
        <v>220</v>
      </c>
      <c r="G82" s="178" t="s">
        <v>257</v>
      </c>
      <c r="H82" s="178" t="s">
        <v>257</v>
      </c>
      <c r="I82" s="178" t="s">
        <v>220</v>
      </c>
      <c r="J82" s="1010">
        <v>23.390101953</v>
      </c>
      <c r="K82" s="1010">
        <v>15.849869812</v>
      </c>
      <c r="L82" s="1010" t="s">
        <v>220</v>
      </c>
      <c r="M82" s="1011" t="s">
        <v>220</v>
      </c>
    </row>
    <row r="83" ht="18" customHeight="1" x14ac:dyDescent="0.25">
      <c r="B83" s="1009" t="s">
        <v>853</v>
      </c>
      <c r="C83" s="552"/>
      <c r="D83" s="1010" t="s">
        <v>257</v>
      </c>
      <c r="E83" s="1010" t="s">
        <v>257</v>
      </c>
      <c r="F83" s="1010" t="s">
        <v>220</v>
      </c>
      <c r="G83" s="178" t="s">
        <v>257</v>
      </c>
      <c r="H83" s="178" t="s">
        <v>257</v>
      </c>
      <c r="I83" s="178" t="s">
        <v>220</v>
      </c>
      <c r="J83" s="1010">
        <v>4.972499999</v>
      </c>
      <c r="K83" s="1010">
        <v>6.561797164</v>
      </c>
      <c r="L83" s="1010" t="s">
        <v>220</v>
      </c>
      <c r="M83" s="1011" t="s">
        <v>220</v>
      </c>
    </row>
    <row r="84" ht="18" customHeight="1" x14ac:dyDescent="0.25">
      <c r="B84" s="1009" t="s">
        <v>854</v>
      </c>
      <c r="C84" s="552"/>
      <c r="D84" s="1010" t="s">
        <v>257</v>
      </c>
      <c r="E84" s="1010" t="s">
        <v>257</v>
      </c>
      <c r="F84" s="1010" t="s">
        <v>220</v>
      </c>
      <c r="G84" s="178" t="s">
        <v>257</v>
      </c>
      <c r="H84" s="178" t="s">
        <v>257</v>
      </c>
      <c r="I84" s="178" t="s">
        <v>220</v>
      </c>
      <c r="J84" s="1010">
        <v>4.972499999</v>
      </c>
      <c r="K84" s="1010">
        <v>11.289312263</v>
      </c>
      <c r="L84" s="1010" t="s">
        <v>220</v>
      </c>
      <c r="M84" s="1011" t="s">
        <v>220</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v>0.001</v>
      </c>
      <c r="E87" s="1010">
        <v>628.89017</v>
      </c>
      <c r="F87" s="1010" t="s">
        <v>214</v>
      </c>
      <c r="G87" s="178">
        <v>0.05</v>
      </c>
      <c r="H87" s="178">
        <v>0.6666666669316837</v>
      </c>
      <c r="I87" s="178" t="s">
        <v>676</v>
      </c>
      <c r="J87" s="1010">
        <v>5e-7</v>
      </c>
      <c r="K87" s="1010">
        <v>4.192601135</v>
      </c>
      <c r="L87" s="1010" t="s">
        <v>214</v>
      </c>
      <c r="M87" s="1011" t="s">
        <v>220</v>
      </c>
    </row>
    <row r="88" ht="18" customHeight="1" x14ac:dyDescent="0.25">
      <c r="B88" s="1008" t="s">
        <v>840</v>
      </c>
      <c r="C88" s="552"/>
      <c r="D88" s="1010">
        <v>1.536</v>
      </c>
      <c r="E88" s="1010">
        <v>61.95818</v>
      </c>
      <c r="F88" s="1010" t="s">
        <v>214</v>
      </c>
      <c r="G88" s="178">
        <v>0.049999934895833334</v>
      </c>
      <c r="H88" s="178">
        <v>0.6666666677426613</v>
      </c>
      <c r="I88" s="178" t="s">
        <v>676</v>
      </c>
      <c r="J88" s="1010">
        <v>0.000767999</v>
      </c>
      <c r="K88" s="1010">
        <v>0.413054534</v>
      </c>
      <c r="L88" s="1010" t="s">
        <v>214</v>
      </c>
      <c r="M88" s="1011" t="s">
        <v>220</v>
      </c>
    </row>
    <row r="89" ht="18" customHeight="1" x14ac:dyDescent="0.25">
      <c r="B89" s="1008" t="s">
        <v>848</v>
      </c>
      <c r="C89" s="552"/>
      <c r="D89" s="1010">
        <v>179.97325</v>
      </c>
      <c r="E89" s="1010">
        <v>1590.48203</v>
      </c>
      <c r="F89" s="1010" t="s">
        <v>214</v>
      </c>
      <c r="G89" s="178">
        <v>0.05</v>
      </c>
      <c r="H89" s="178">
        <v>0.6666666666457087</v>
      </c>
      <c r="I89" s="178" t="s">
        <v>676</v>
      </c>
      <c r="J89" s="1010">
        <v>0.089986625</v>
      </c>
      <c r="K89" s="1010">
        <v>10.603213533</v>
      </c>
      <c r="L89" s="1010" t="s">
        <v>214</v>
      </c>
      <c r="M89" s="1011" t="s">
        <v>220</v>
      </c>
    </row>
    <row r="90" ht="18" customHeight="1" x14ac:dyDescent="0.25">
      <c r="B90" s="1008" t="s">
        <v>851</v>
      </c>
      <c r="C90" s="552"/>
      <c r="D90" s="1010" t="s">
        <v>220</v>
      </c>
      <c r="E90" s="1010">
        <v>0.27006</v>
      </c>
      <c r="F90" s="1010" t="s">
        <v>214</v>
      </c>
      <c r="G90" s="178" t="s">
        <v>220</v>
      </c>
      <c r="H90" s="178">
        <v>0.6666666666666666</v>
      </c>
      <c r="I90" s="178" t="s">
        <v>676</v>
      </c>
      <c r="J90" s="1010" t="s">
        <v>220</v>
      </c>
      <c r="K90" s="1010">
        <v>0.0018004</v>
      </c>
      <c r="L90" s="1010" t="s">
        <v>214</v>
      </c>
      <c r="M90" s="1011" t="s">
        <v>220</v>
      </c>
    </row>
    <row r="91" ht="18" customHeight="1" x14ac:dyDescent="0.25">
      <c r="B91" s="1008" t="s">
        <v>912</v>
      </c>
      <c r="C91" s="552"/>
      <c r="D91" s="1010" t="s">
        <v>220</v>
      </c>
      <c r="E91" s="1010">
        <v>0.44086</v>
      </c>
      <c r="F91" s="1010" t="s">
        <v>214</v>
      </c>
      <c r="G91" s="178" t="s">
        <v>220</v>
      </c>
      <c r="H91" s="178">
        <v>0.6666674227645965</v>
      </c>
      <c r="I91" s="178" t="s">
        <v>676</v>
      </c>
      <c r="J91" s="1010" t="s">
        <v>220</v>
      </c>
      <c r="K91" s="1010">
        <v>0.00293907</v>
      </c>
      <c r="L91" s="1010" t="s">
        <v>214</v>
      </c>
      <c r="M91" s="1011" t="s">
        <v>220</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5.356396713</v>
      </c>
      <c r="K93" s="178">
        <v>205.867999998</v>
      </c>
      <c r="L93" s="988"/>
      <c r="M93" s="1007" t="s">
        <v>111</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5.356396713</v>
      </c>
      <c r="K96" s="170">
        <v>205.867999998</v>
      </c>
      <c r="L96" s="49"/>
      <c r="M96" s="981" t="s">
        <v>220</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t="s">
        <v>103</v>
      </c>
      <c r="E99" s="170" t="s">
        <v>103</v>
      </c>
      <c r="F99" s="49"/>
      <c r="G99" s="119" t="s">
        <v>103</v>
      </c>
      <c r="H99" s="119" t="s">
        <v>103</v>
      </c>
      <c r="I99" s="140"/>
      <c r="J99" s="170" t="s">
        <v>103</v>
      </c>
      <c r="K99" s="170" t="s">
        <v>103</v>
      </c>
      <c r="L99" s="49"/>
      <c r="M99" s="981" t="s">
        <v>103</v>
      </c>
    </row>
    <row r="100" ht="18" customHeight="1" x14ac:dyDescent="0.25">
      <c r="B100" s="1009" t="s">
        <v>846</v>
      </c>
      <c r="C100" s="552"/>
      <c r="D100" s="170">
        <v>23.273</v>
      </c>
      <c r="E100" s="170">
        <v>23.273</v>
      </c>
      <c r="F100" s="49"/>
      <c r="G100" s="119">
        <v>1.500000004296825</v>
      </c>
      <c r="H100" s="119">
        <v>100</v>
      </c>
      <c r="I100" s="140"/>
      <c r="J100" s="170">
        <v>0.349095001</v>
      </c>
      <c r="K100" s="170">
        <v>23.273000002</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0.510965001</v>
      </c>
      <c r="K106" s="178">
        <v>9.442954996</v>
      </c>
      <c r="L106" s="178">
        <v>0.159247998</v>
      </c>
      <c r="M106" s="1007" t="s">
        <v>117</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57.438</v>
      </c>
      <c r="E108" s="1010">
        <v>2031.091</v>
      </c>
      <c r="F108" s="1010">
        <v>8.269</v>
      </c>
      <c r="G108" s="178">
        <v>0.8895939987464744</v>
      </c>
      <c r="H108" s="178">
        <v>0.458224422096302</v>
      </c>
      <c r="I108" s="178">
        <v>1.9258434877252386</v>
      </c>
      <c r="J108" s="1010">
        <v>0.510965001</v>
      </c>
      <c r="K108" s="1010">
        <v>9.306954997</v>
      </c>
      <c r="L108" s="1010">
        <v>0.159247998</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220</v>
      </c>
      <c r="K110" s="178">
        <v>0.135999999</v>
      </c>
      <c r="L110" s="178" t="s">
        <v>220</v>
      </c>
      <c r="M110" s="1007" t="s">
        <v>117</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220</v>
      </c>
      <c r="E113" s="980">
        <v>0.068</v>
      </c>
      <c r="F113" s="980" t="s">
        <v>220</v>
      </c>
      <c r="G113" s="119" t="s">
        <v>220</v>
      </c>
      <c r="H113" s="119">
        <v>199.99999852941178</v>
      </c>
      <c r="I113" s="119" t="s">
        <v>220</v>
      </c>
      <c r="J113" s="980" t="s">
        <v>220</v>
      </c>
      <c r="K113" s="980">
        <v>0.135999999</v>
      </c>
      <c r="L113" s="980" t="s">
        <v>220</v>
      </c>
      <c r="M113" s="981" t="s">
        <v>220</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220</v>
      </c>
      <c r="E121" s="1020" t="s">
        <v>220</v>
      </c>
      <c r="F121" s="1020" t="s">
        <v>220</v>
      </c>
      <c r="G121" s="1021" t="s">
        <v>220</v>
      </c>
      <c r="H121" s="1021" t="s">
        <v>220</v>
      </c>
      <c r="I121" s="1021" t="s">
        <v>220</v>
      </c>
      <c r="J121" s="1020" t="s">
        <v>220</v>
      </c>
      <c r="K121" s="1020" t="s">
        <v>220</v>
      </c>
      <c r="L121" s="1020" t="s">
        <v>220</v>
      </c>
      <c r="M121" s="1022" t="s">
        <v>220</v>
      </c>
    </row>
    <row r="122" ht="18" customHeight="1" x14ac:dyDescent="0.25">
      <c r="B122" s="1008" t="s">
        <v>837</v>
      </c>
      <c r="C122" s="552"/>
      <c r="D122" s="1010" t="s">
        <v>220</v>
      </c>
      <c r="E122" s="1010" t="s">
        <v>220</v>
      </c>
      <c r="F122" s="1010" t="s">
        <v>220</v>
      </c>
      <c r="G122" s="178" t="s">
        <v>220</v>
      </c>
      <c r="H122" s="178" t="s">
        <v>220</v>
      </c>
      <c r="I122" s="178" t="s">
        <v>220</v>
      </c>
      <c r="J122" s="1010" t="s">
        <v>220</v>
      </c>
      <c r="K122" s="1010" t="s">
        <v>220</v>
      </c>
      <c r="L122" s="1010" t="s">
        <v>220</v>
      </c>
      <c r="M122" s="1011" t="s">
        <v>220</v>
      </c>
    </row>
    <row r="123" ht="18" customHeight="1" x14ac:dyDescent="0.25">
      <c r="B123" s="1008" t="s">
        <v>840</v>
      </c>
      <c r="C123" s="552"/>
      <c r="D123" s="1010" t="s">
        <v>220</v>
      </c>
      <c r="E123" s="1010" t="s">
        <v>220</v>
      </c>
      <c r="F123" s="1010" t="s">
        <v>220</v>
      </c>
      <c r="G123" s="178" t="s">
        <v>220</v>
      </c>
      <c r="H123" s="178" t="s">
        <v>220</v>
      </c>
      <c r="I123" s="178" t="s">
        <v>220</v>
      </c>
      <c r="J123" s="1010" t="s">
        <v>220</v>
      </c>
      <c r="K123" s="1010" t="s">
        <v>220</v>
      </c>
      <c r="L123" s="1010" t="s">
        <v>220</v>
      </c>
      <c r="M123" s="1011" t="s">
        <v>220</v>
      </c>
    </row>
    <row r="124" ht="18" customHeight="1" x14ac:dyDescent="0.25">
      <c r="B124" s="1008" t="s">
        <v>842</v>
      </c>
      <c r="C124" s="552"/>
      <c r="D124" s="1010" t="s">
        <v>220</v>
      </c>
      <c r="E124" s="1010" t="s">
        <v>220</v>
      </c>
      <c r="F124" s="1010" t="s">
        <v>220</v>
      </c>
      <c r="G124" s="178" t="s">
        <v>220</v>
      </c>
      <c r="H124" s="178" t="s">
        <v>220</v>
      </c>
      <c r="I124" s="178" t="s">
        <v>220</v>
      </c>
      <c r="J124" s="1010" t="s">
        <v>220</v>
      </c>
      <c r="K124" s="1010" t="s">
        <v>220</v>
      </c>
      <c r="L124" s="1010" t="s">
        <v>220</v>
      </c>
      <c r="M124" s="1011" t="s">
        <v>220</v>
      </c>
    </row>
    <row r="125" ht="18" customHeight="1" x14ac:dyDescent="0.25">
      <c r="B125" s="1008" t="s">
        <v>844</v>
      </c>
      <c r="C125" s="552"/>
      <c r="D125" s="1010" t="s">
        <v>220</v>
      </c>
      <c r="E125" s="1010" t="s">
        <v>220</v>
      </c>
      <c r="F125" s="1010" t="s">
        <v>220</v>
      </c>
      <c r="G125" s="178" t="s">
        <v>220</v>
      </c>
      <c r="H125" s="178" t="s">
        <v>220</v>
      </c>
      <c r="I125" s="178" t="s">
        <v>220</v>
      </c>
      <c r="J125" s="1010" t="s">
        <v>220</v>
      </c>
      <c r="K125" s="1010" t="s">
        <v>220</v>
      </c>
      <c r="L125" s="1010" t="s">
        <v>220</v>
      </c>
      <c r="M125" s="1011" t="s">
        <v>220</v>
      </c>
    </row>
    <row r="126" ht="18" customHeight="1" x14ac:dyDescent="0.25">
      <c r="B126" s="1008" t="s">
        <v>846</v>
      </c>
      <c r="C126" s="552"/>
      <c r="D126" s="1010" t="s">
        <v>220</v>
      </c>
      <c r="E126" s="1010" t="s">
        <v>220</v>
      </c>
      <c r="F126" s="1010" t="s">
        <v>220</v>
      </c>
      <c r="G126" s="178" t="s">
        <v>220</v>
      </c>
      <c r="H126" s="178" t="s">
        <v>220</v>
      </c>
      <c r="I126" s="178" t="s">
        <v>220</v>
      </c>
      <c r="J126" s="1010" t="s">
        <v>220</v>
      </c>
      <c r="K126" s="1010" t="s">
        <v>220</v>
      </c>
      <c r="L126" s="1010" t="s">
        <v>220</v>
      </c>
      <c r="M126" s="1011" t="s">
        <v>220</v>
      </c>
    </row>
    <row r="127" ht="18" customHeight="1" x14ac:dyDescent="0.25">
      <c r="B127" s="1008" t="s">
        <v>848</v>
      </c>
      <c r="C127" s="552"/>
      <c r="D127" s="1010" t="s">
        <v>220</v>
      </c>
      <c r="E127" s="1010" t="s">
        <v>220</v>
      </c>
      <c r="F127" s="1010" t="s">
        <v>220</v>
      </c>
      <c r="G127" s="178" t="s">
        <v>220</v>
      </c>
      <c r="H127" s="178" t="s">
        <v>220</v>
      </c>
      <c r="I127" s="178" t="s">
        <v>220</v>
      </c>
      <c r="J127" s="1010" t="s">
        <v>220</v>
      </c>
      <c r="K127" s="1010" t="s">
        <v>220</v>
      </c>
      <c r="L127" s="1010" t="s">
        <v>220</v>
      </c>
      <c r="M127" s="1011" t="s">
        <v>220</v>
      </c>
    </row>
    <row r="128" ht="18" customHeight="1" x14ac:dyDescent="0.25">
      <c r="B128" s="1008" t="s">
        <v>851</v>
      </c>
      <c r="C128" s="552"/>
      <c r="D128" s="1010" t="s">
        <v>220</v>
      </c>
      <c r="E128" s="1010" t="s">
        <v>220</v>
      </c>
      <c r="F128" s="1010" t="s">
        <v>220</v>
      </c>
      <c r="G128" s="178" t="s">
        <v>220</v>
      </c>
      <c r="H128" s="178" t="s">
        <v>220</v>
      </c>
      <c r="I128" s="178" t="s">
        <v>220</v>
      </c>
      <c r="J128" s="1010" t="s">
        <v>220</v>
      </c>
      <c r="K128" s="1010" t="s">
        <v>220</v>
      </c>
      <c r="L128" s="1010" t="s">
        <v>220</v>
      </c>
      <c r="M128" s="1011" t="s">
        <v>220</v>
      </c>
    </row>
    <row r="129" ht="18" customHeight="1" x14ac:dyDescent="0.25">
      <c r="B129" s="1008" t="s">
        <v>853</v>
      </c>
      <c r="C129" s="552"/>
      <c r="D129" s="1010" t="s">
        <v>220</v>
      </c>
      <c r="E129" s="1010" t="s">
        <v>220</v>
      </c>
      <c r="F129" s="1010" t="s">
        <v>220</v>
      </c>
      <c r="G129" s="178" t="s">
        <v>220</v>
      </c>
      <c r="H129" s="178" t="s">
        <v>220</v>
      </c>
      <c r="I129" s="178" t="s">
        <v>220</v>
      </c>
      <c r="J129" s="1010" t="s">
        <v>220</v>
      </c>
      <c r="K129" s="1010" t="s">
        <v>220</v>
      </c>
      <c r="L129" s="1010" t="s">
        <v>220</v>
      </c>
      <c r="M129" s="1011" t="s">
        <v>220</v>
      </c>
    </row>
    <row r="130" ht="18" customHeight="1" x14ac:dyDescent="0.25">
      <c r="B130" s="1008" t="s">
        <v>854</v>
      </c>
      <c r="C130" s="552"/>
      <c r="D130" s="1010" t="s">
        <v>220</v>
      </c>
      <c r="E130" s="1010" t="s">
        <v>220</v>
      </c>
      <c r="F130" s="1010" t="s">
        <v>220</v>
      </c>
      <c r="G130" s="178" t="s">
        <v>220</v>
      </c>
      <c r="H130" s="178" t="s">
        <v>220</v>
      </c>
      <c r="I130" s="178" t="s">
        <v>220</v>
      </c>
      <c r="J130" s="1010" t="s">
        <v>220</v>
      </c>
      <c r="K130" s="1010" t="s">
        <v>220</v>
      </c>
      <c r="L130" s="1010" t="s">
        <v>220</v>
      </c>
      <c r="M130" s="1011" t="s">
        <v>220</v>
      </c>
    </row>
    <row r="131" ht="18" customHeight="1" x14ac:dyDescent="0.25">
      <c r="B131" s="1008" t="s">
        <v>910</v>
      </c>
      <c r="C131" s="552"/>
      <c r="D131" s="1010" t="s">
        <v>220</v>
      </c>
      <c r="E131" s="1010" t="s">
        <v>220</v>
      </c>
      <c r="F131" s="1010" t="s">
        <v>220</v>
      </c>
      <c r="G131" s="178" t="s">
        <v>220</v>
      </c>
      <c r="H131" s="178" t="s">
        <v>220</v>
      </c>
      <c r="I131" s="178" t="s">
        <v>220</v>
      </c>
      <c r="J131" s="1010" t="s">
        <v>220</v>
      </c>
      <c r="K131" s="1010" t="s">
        <v>220</v>
      </c>
      <c r="L131" s="1010" t="s">
        <v>220</v>
      </c>
      <c r="M131" s="1011" t="s">
        <v>220</v>
      </c>
    </row>
    <row r="132" ht="18" customHeight="1" x14ac:dyDescent="0.25">
      <c r="B132" s="1008" t="s">
        <v>911</v>
      </c>
      <c r="C132" s="552"/>
      <c r="D132" s="1010" t="s">
        <v>220</v>
      </c>
      <c r="E132" s="1010" t="s">
        <v>220</v>
      </c>
      <c r="F132" s="1010" t="s">
        <v>220</v>
      </c>
      <c r="G132" s="178" t="s">
        <v>220</v>
      </c>
      <c r="H132" s="178" t="s">
        <v>220</v>
      </c>
      <c r="I132" s="178" t="s">
        <v>220</v>
      </c>
      <c r="J132" s="1010" t="s">
        <v>220</v>
      </c>
      <c r="K132" s="1010" t="s">
        <v>220</v>
      </c>
      <c r="L132" s="1010" t="s">
        <v>220</v>
      </c>
      <c r="M132" s="1011" t="s">
        <v>220</v>
      </c>
    </row>
    <row r="133" ht="18" customHeight="1" x14ac:dyDescent="0.25">
      <c r="B133" s="1008" t="s">
        <v>912</v>
      </c>
      <c r="C133" s="552"/>
      <c r="D133" s="1010" t="s">
        <v>220</v>
      </c>
      <c r="E133" s="1010" t="s">
        <v>220</v>
      </c>
      <c r="F133" s="1010" t="s">
        <v>220</v>
      </c>
      <c r="G133" s="178" t="s">
        <v>220</v>
      </c>
      <c r="H133" s="178" t="s">
        <v>220</v>
      </c>
      <c r="I133" s="178" t="s">
        <v>220</v>
      </c>
      <c r="J133" s="1010" t="s">
        <v>220</v>
      </c>
      <c r="K133" s="1010" t="s">
        <v>220</v>
      </c>
      <c r="L133" s="1010" t="s">
        <v>220</v>
      </c>
      <c r="M133" s="1011" t="s">
        <v>220</v>
      </c>
    </row>
    <row r="134" ht="18" customHeight="1" x14ac:dyDescent="0.25">
      <c r="B134" s="1008" t="s">
        <v>913</v>
      </c>
      <c r="C134" s="552"/>
      <c r="D134" s="1010" t="s">
        <v>220</v>
      </c>
      <c r="E134" s="1010" t="s">
        <v>220</v>
      </c>
      <c r="F134" s="1010" t="s">
        <v>220</v>
      </c>
      <c r="G134" s="178" t="s">
        <v>220</v>
      </c>
      <c r="H134" s="178" t="s">
        <v>220</v>
      </c>
      <c r="I134" s="178" t="s">
        <v>220</v>
      </c>
      <c r="J134" s="1010" t="s">
        <v>220</v>
      </c>
      <c r="K134" s="1010" t="s">
        <v>220</v>
      </c>
      <c r="L134" s="1010" t="s">
        <v>220</v>
      </c>
      <c r="M134" s="1011" t="s">
        <v>220</v>
      </c>
    </row>
    <row r="135" ht="18" customHeight="1" x14ac:dyDescent="0.25">
      <c r="B135" s="1008" t="s">
        <v>914</v>
      </c>
      <c r="C135" s="552"/>
      <c r="D135" s="1010" t="s">
        <v>220</v>
      </c>
      <c r="E135" s="1010" t="s">
        <v>220</v>
      </c>
      <c r="F135" s="1010" t="s">
        <v>220</v>
      </c>
      <c r="G135" s="178" t="s">
        <v>220</v>
      </c>
      <c r="H135" s="178" t="s">
        <v>220</v>
      </c>
      <c r="I135" s="178" t="s">
        <v>220</v>
      </c>
      <c r="J135" s="1010" t="s">
        <v>220</v>
      </c>
      <c r="K135" s="1010" t="s">
        <v>220</v>
      </c>
      <c r="L135" s="1010" t="s">
        <v>220</v>
      </c>
      <c r="M135" s="1011" t="s">
        <v>220</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220</v>
      </c>
      <c r="E137" s="1020" t="s">
        <v>220</v>
      </c>
      <c r="F137" s="1020" t="s">
        <v>220</v>
      </c>
      <c r="G137" s="1021" t="s">
        <v>220</v>
      </c>
      <c r="H137" s="1021" t="s">
        <v>220</v>
      </c>
      <c r="I137" s="1021" t="s">
        <v>220</v>
      </c>
      <c r="J137" s="1020" t="s">
        <v>220</v>
      </c>
      <c r="K137" s="1020" t="s">
        <v>220</v>
      </c>
      <c r="L137" s="1020" t="s">
        <v>220</v>
      </c>
      <c r="M137" s="1022" t="s">
        <v>220</v>
      </c>
    </row>
    <row r="138" ht="18" customHeight="1" x14ac:dyDescent="0.25">
      <c r="B138" s="1008" t="s">
        <v>837</v>
      </c>
      <c r="C138" s="552"/>
      <c r="D138" s="1010" t="s">
        <v>220</v>
      </c>
      <c r="E138" s="1010" t="s">
        <v>220</v>
      </c>
      <c r="F138" s="1010" t="s">
        <v>220</v>
      </c>
      <c r="G138" s="178" t="s">
        <v>220</v>
      </c>
      <c r="H138" s="178" t="s">
        <v>220</v>
      </c>
      <c r="I138" s="178" t="s">
        <v>220</v>
      </c>
      <c r="J138" s="1010" t="s">
        <v>220</v>
      </c>
      <c r="K138" s="1010" t="s">
        <v>220</v>
      </c>
      <c r="L138" s="1010" t="s">
        <v>220</v>
      </c>
      <c r="M138" s="1011" t="s">
        <v>220</v>
      </c>
    </row>
    <row r="139" ht="18" customHeight="1" x14ac:dyDescent="0.25">
      <c r="B139" s="1008" t="s">
        <v>840</v>
      </c>
      <c r="C139" s="552"/>
      <c r="D139" s="1010" t="s">
        <v>220</v>
      </c>
      <c r="E139" s="1010" t="s">
        <v>220</v>
      </c>
      <c r="F139" s="1010" t="s">
        <v>220</v>
      </c>
      <c r="G139" s="178" t="s">
        <v>220</v>
      </c>
      <c r="H139" s="178" t="s">
        <v>220</v>
      </c>
      <c r="I139" s="178" t="s">
        <v>220</v>
      </c>
      <c r="J139" s="1010" t="s">
        <v>220</v>
      </c>
      <c r="K139" s="1010" t="s">
        <v>220</v>
      </c>
      <c r="L139" s="1010" t="s">
        <v>220</v>
      </c>
      <c r="M139" s="1011" t="s">
        <v>220</v>
      </c>
    </row>
    <row r="140" ht="18" customHeight="1" x14ac:dyDescent="0.25">
      <c r="B140" s="1008" t="s">
        <v>842</v>
      </c>
      <c r="C140" s="552"/>
      <c r="D140" s="1010" t="s">
        <v>220</v>
      </c>
      <c r="E140" s="1010" t="s">
        <v>220</v>
      </c>
      <c r="F140" s="1010" t="s">
        <v>220</v>
      </c>
      <c r="G140" s="178" t="s">
        <v>220</v>
      </c>
      <c r="H140" s="178" t="s">
        <v>220</v>
      </c>
      <c r="I140" s="178" t="s">
        <v>220</v>
      </c>
      <c r="J140" s="1010" t="s">
        <v>220</v>
      </c>
      <c r="K140" s="1010" t="s">
        <v>220</v>
      </c>
      <c r="L140" s="1010" t="s">
        <v>220</v>
      </c>
      <c r="M140" s="1011" t="s">
        <v>220</v>
      </c>
    </row>
    <row r="141" ht="18" customHeight="1" x14ac:dyDescent="0.25">
      <c r="B141" s="1008" t="s">
        <v>846</v>
      </c>
      <c r="C141" s="552"/>
      <c r="D141" s="1010" t="s">
        <v>220</v>
      </c>
      <c r="E141" s="1010" t="s">
        <v>220</v>
      </c>
      <c r="F141" s="1010" t="s">
        <v>220</v>
      </c>
      <c r="G141" s="178" t="s">
        <v>220</v>
      </c>
      <c r="H141" s="178" t="s">
        <v>220</v>
      </c>
      <c r="I141" s="178" t="s">
        <v>220</v>
      </c>
      <c r="J141" s="1010" t="s">
        <v>220</v>
      </c>
      <c r="K141" s="1010" t="s">
        <v>220</v>
      </c>
      <c r="L141" s="1010" t="s">
        <v>220</v>
      </c>
      <c r="M141" s="1011" t="s">
        <v>220</v>
      </c>
    </row>
    <row r="142" ht="18" customHeight="1" x14ac:dyDescent="0.25">
      <c r="B142" s="1008" t="s">
        <v>848</v>
      </c>
      <c r="C142" s="552"/>
      <c r="D142" s="1010" t="s">
        <v>220</v>
      </c>
      <c r="E142" s="1010" t="s">
        <v>220</v>
      </c>
      <c r="F142" s="1010" t="s">
        <v>220</v>
      </c>
      <c r="G142" s="178" t="s">
        <v>220</v>
      </c>
      <c r="H142" s="178" t="s">
        <v>220</v>
      </c>
      <c r="I142" s="178" t="s">
        <v>220</v>
      </c>
      <c r="J142" s="1010" t="s">
        <v>220</v>
      </c>
      <c r="K142" s="1010" t="s">
        <v>220</v>
      </c>
      <c r="L142" s="1010" t="s">
        <v>220</v>
      </c>
      <c r="M142" s="1011" t="s">
        <v>220</v>
      </c>
    </row>
    <row r="143" ht="18" customHeight="1" x14ac:dyDescent="0.25">
      <c r="B143" s="1008" t="s">
        <v>851</v>
      </c>
      <c r="C143" s="552"/>
      <c r="D143" s="1010" t="s">
        <v>220</v>
      </c>
      <c r="E143" s="1010" t="s">
        <v>220</v>
      </c>
      <c r="F143" s="1010" t="s">
        <v>220</v>
      </c>
      <c r="G143" s="178" t="s">
        <v>220</v>
      </c>
      <c r="H143" s="178" t="s">
        <v>220</v>
      </c>
      <c r="I143" s="178" t="s">
        <v>220</v>
      </c>
      <c r="J143" s="1010" t="s">
        <v>220</v>
      </c>
      <c r="K143" s="1010" t="s">
        <v>220</v>
      </c>
      <c r="L143" s="1010" t="s">
        <v>220</v>
      </c>
      <c r="M143" s="1011" t="s">
        <v>220</v>
      </c>
    </row>
    <row r="144" ht="18" customHeight="1" x14ac:dyDescent="0.25">
      <c r="B144" s="1008" t="s">
        <v>853</v>
      </c>
      <c r="C144" s="552"/>
      <c r="D144" s="1010" t="s">
        <v>220</v>
      </c>
      <c r="E144" s="1010" t="s">
        <v>220</v>
      </c>
      <c r="F144" s="1010" t="s">
        <v>220</v>
      </c>
      <c r="G144" s="178" t="s">
        <v>220</v>
      </c>
      <c r="H144" s="178" t="s">
        <v>220</v>
      </c>
      <c r="I144" s="178" t="s">
        <v>220</v>
      </c>
      <c r="J144" s="1010" t="s">
        <v>220</v>
      </c>
      <c r="K144" s="1010" t="s">
        <v>220</v>
      </c>
      <c r="L144" s="1010" t="s">
        <v>220</v>
      </c>
      <c r="M144" s="1011" t="s">
        <v>220</v>
      </c>
    </row>
    <row r="145" ht="18" customHeight="1" x14ac:dyDescent="0.25">
      <c r="B145" s="1008" t="s">
        <v>854</v>
      </c>
      <c r="C145" s="552"/>
      <c r="D145" s="1010" t="s">
        <v>220</v>
      </c>
      <c r="E145" s="1010" t="s">
        <v>220</v>
      </c>
      <c r="F145" s="1010" t="s">
        <v>220</v>
      </c>
      <c r="G145" s="178" t="s">
        <v>220</v>
      </c>
      <c r="H145" s="178" t="s">
        <v>220</v>
      </c>
      <c r="I145" s="178" t="s">
        <v>220</v>
      </c>
      <c r="J145" s="1010" t="s">
        <v>220</v>
      </c>
      <c r="K145" s="1010" t="s">
        <v>220</v>
      </c>
      <c r="L145" s="1010" t="s">
        <v>220</v>
      </c>
      <c r="M145" s="1011" t="s">
        <v>220</v>
      </c>
    </row>
    <row r="146" ht="18" customHeight="1" x14ac:dyDescent="0.25">
      <c r="B146" s="1008" t="s">
        <v>910</v>
      </c>
      <c r="C146" s="552"/>
      <c r="D146" s="1010" t="s">
        <v>220</v>
      </c>
      <c r="E146" s="1010" t="s">
        <v>220</v>
      </c>
      <c r="F146" s="1010" t="s">
        <v>220</v>
      </c>
      <c r="G146" s="178" t="s">
        <v>220</v>
      </c>
      <c r="H146" s="178" t="s">
        <v>220</v>
      </c>
      <c r="I146" s="178" t="s">
        <v>220</v>
      </c>
      <c r="J146" s="1010" t="s">
        <v>220</v>
      </c>
      <c r="K146" s="1010" t="s">
        <v>220</v>
      </c>
      <c r="L146" s="1010" t="s">
        <v>220</v>
      </c>
      <c r="M146" s="1011" t="s">
        <v>220</v>
      </c>
    </row>
    <row r="147" ht="18" customHeight="1" x14ac:dyDescent="0.25">
      <c r="B147" s="1008" t="s">
        <v>911</v>
      </c>
      <c r="C147" s="552"/>
      <c r="D147" s="1010" t="s">
        <v>220</v>
      </c>
      <c r="E147" s="1010" t="s">
        <v>220</v>
      </c>
      <c r="F147" s="1010" t="s">
        <v>220</v>
      </c>
      <c r="G147" s="178" t="s">
        <v>220</v>
      </c>
      <c r="H147" s="178" t="s">
        <v>220</v>
      </c>
      <c r="I147" s="178" t="s">
        <v>220</v>
      </c>
      <c r="J147" s="1010" t="s">
        <v>220</v>
      </c>
      <c r="K147" s="1010" t="s">
        <v>220</v>
      </c>
      <c r="L147" s="1010" t="s">
        <v>220</v>
      </c>
      <c r="M147" s="1011" t="s">
        <v>220</v>
      </c>
    </row>
    <row r="148" ht="18" customHeight="1" x14ac:dyDescent="0.25">
      <c r="B148" s="1008" t="s">
        <v>912</v>
      </c>
      <c r="C148" s="552"/>
      <c r="D148" s="1010" t="s">
        <v>220</v>
      </c>
      <c r="E148" s="1010" t="s">
        <v>220</v>
      </c>
      <c r="F148" s="1010" t="s">
        <v>220</v>
      </c>
      <c r="G148" s="178" t="s">
        <v>220</v>
      </c>
      <c r="H148" s="178" t="s">
        <v>220</v>
      </c>
      <c r="I148" s="178" t="s">
        <v>220</v>
      </c>
      <c r="J148" s="1010" t="s">
        <v>220</v>
      </c>
      <c r="K148" s="1010" t="s">
        <v>220</v>
      </c>
      <c r="L148" s="1010" t="s">
        <v>220</v>
      </c>
      <c r="M148" s="1011" t="s">
        <v>220</v>
      </c>
    </row>
    <row r="149" ht="18" customHeight="1" x14ac:dyDescent="0.25">
      <c r="B149" s="1008" t="s">
        <v>913</v>
      </c>
      <c r="C149" s="552"/>
      <c r="D149" s="1010" t="s">
        <v>220</v>
      </c>
      <c r="E149" s="1010" t="s">
        <v>220</v>
      </c>
      <c r="F149" s="1010" t="s">
        <v>220</v>
      </c>
      <c r="G149" s="178" t="s">
        <v>220</v>
      </c>
      <c r="H149" s="178" t="s">
        <v>220</v>
      </c>
      <c r="I149" s="178" t="s">
        <v>220</v>
      </c>
      <c r="J149" s="1010" t="s">
        <v>220</v>
      </c>
      <c r="K149" s="1010" t="s">
        <v>220</v>
      </c>
      <c r="L149" s="1010" t="s">
        <v>220</v>
      </c>
      <c r="M149" s="1011" t="s">
        <v>220</v>
      </c>
    </row>
    <row r="150" ht="18" customHeight="1" x14ac:dyDescent="0.25">
      <c r="B150" s="1008" t="s">
        <v>914</v>
      </c>
      <c r="C150" s="552"/>
      <c r="D150" s="1010" t="s">
        <v>220</v>
      </c>
      <c r="E150" s="1010" t="s">
        <v>220</v>
      </c>
      <c r="F150" s="1010" t="s">
        <v>220</v>
      </c>
      <c r="G150" s="178" t="s">
        <v>220</v>
      </c>
      <c r="H150" s="178" t="s">
        <v>220</v>
      </c>
      <c r="I150" s="178" t="s">
        <v>220</v>
      </c>
      <c r="J150" s="1010" t="s">
        <v>220</v>
      </c>
      <c r="K150" s="1010" t="s">
        <v>220</v>
      </c>
      <c r="L150" s="1010" t="s">
        <v>220</v>
      </c>
      <c r="M150" s="1011" t="s">
        <v>220</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220</v>
      </c>
      <c r="E152" s="1020" t="s">
        <v>220</v>
      </c>
      <c r="F152" s="1020" t="s">
        <v>220</v>
      </c>
      <c r="G152" s="1021" t="s">
        <v>220</v>
      </c>
      <c r="H152" s="1021" t="s">
        <v>220</v>
      </c>
      <c r="I152" s="1021" t="s">
        <v>220</v>
      </c>
      <c r="J152" s="1020" t="s">
        <v>220</v>
      </c>
      <c r="K152" s="1020" t="s">
        <v>220</v>
      </c>
      <c r="L152" s="1020" t="s">
        <v>220</v>
      </c>
      <c r="M152" s="1022" t="s">
        <v>220</v>
      </c>
    </row>
    <row r="153" ht="18" customHeight="1" x14ac:dyDescent="0.25">
      <c r="B153" s="1008" t="s">
        <v>837</v>
      </c>
      <c r="C153" s="552"/>
      <c r="D153" s="1010" t="s">
        <v>220</v>
      </c>
      <c r="E153" s="1010" t="s">
        <v>220</v>
      </c>
      <c r="F153" s="1010" t="s">
        <v>220</v>
      </c>
      <c r="G153" s="178" t="s">
        <v>220</v>
      </c>
      <c r="H153" s="178" t="s">
        <v>220</v>
      </c>
      <c r="I153" s="178" t="s">
        <v>220</v>
      </c>
      <c r="J153" s="1010" t="s">
        <v>220</v>
      </c>
      <c r="K153" s="1010" t="s">
        <v>220</v>
      </c>
      <c r="L153" s="1010" t="s">
        <v>220</v>
      </c>
      <c r="M153" s="1011" t="s">
        <v>220</v>
      </c>
    </row>
    <row r="154" ht="18" customHeight="1" x14ac:dyDescent="0.25">
      <c r="B154" s="1008" t="s">
        <v>840</v>
      </c>
      <c r="C154" s="552"/>
      <c r="D154" s="1010" t="s">
        <v>220</v>
      </c>
      <c r="E154" s="1010" t="s">
        <v>220</v>
      </c>
      <c r="F154" s="1010" t="s">
        <v>220</v>
      </c>
      <c r="G154" s="178" t="s">
        <v>220</v>
      </c>
      <c r="H154" s="178" t="s">
        <v>220</v>
      </c>
      <c r="I154" s="178" t="s">
        <v>220</v>
      </c>
      <c r="J154" s="1010" t="s">
        <v>220</v>
      </c>
      <c r="K154" s="1010" t="s">
        <v>220</v>
      </c>
      <c r="L154" s="1010" t="s">
        <v>220</v>
      </c>
      <c r="M154" s="1011" t="s">
        <v>220</v>
      </c>
    </row>
    <row r="155" ht="18" customHeight="1" x14ac:dyDescent="0.25">
      <c r="B155" s="1008" t="s">
        <v>842</v>
      </c>
      <c r="C155" s="552"/>
      <c r="D155" s="1010" t="s">
        <v>220</v>
      </c>
      <c r="E155" s="1010" t="s">
        <v>220</v>
      </c>
      <c r="F155" s="1010" t="s">
        <v>220</v>
      </c>
      <c r="G155" s="178" t="s">
        <v>220</v>
      </c>
      <c r="H155" s="178" t="s">
        <v>220</v>
      </c>
      <c r="I155" s="178" t="s">
        <v>220</v>
      </c>
      <c r="J155" s="1010" t="s">
        <v>220</v>
      </c>
      <c r="K155" s="1010" t="s">
        <v>220</v>
      </c>
      <c r="L155" s="1010" t="s">
        <v>220</v>
      </c>
      <c r="M155" s="1011" t="s">
        <v>220</v>
      </c>
    </row>
    <row r="156" ht="18" customHeight="1" x14ac:dyDescent="0.25">
      <c r="B156" s="1008" t="s">
        <v>844</v>
      </c>
      <c r="C156" s="552"/>
      <c r="D156" s="1010" t="s">
        <v>220</v>
      </c>
      <c r="E156" s="1010" t="s">
        <v>220</v>
      </c>
      <c r="F156" s="1010" t="s">
        <v>220</v>
      </c>
      <c r="G156" s="178" t="s">
        <v>220</v>
      </c>
      <c r="H156" s="178" t="s">
        <v>220</v>
      </c>
      <c r="I156" s="178" t="s">
        <v>220</v>
      </c>
      <c r="J156" s="1010" t="s">
        <v>220</v>
      </c>
      <c r="K156" s="1010" t="s">
        <v>220</v>
      </c>
      <c r="L156" s="1010" t="s">
        <v>220</v>
      </c>
      <c r="M156" s="1011" t="s">
        <v>220</v>
      </c>
    </row>
    <row r="157" ht="18" customHeight="1" x14ac:dyDescent="0.25">
      <c r="B157" s="1008" t="s">
        <v>846</v>
      </c>
      <c r="C157" s="552"/>
      <c r="D157" s="1010" t="s">
        <v>220</v>
      </c>
      <c r="E157" s="1010" t="s">
        <v>220</v>
      </c>
      <c r="F157" s="1010" t="s">
        <v>220</v>
      </c>
      <c r="G157" s="178" t="s">
        <v>220</v>
      </c>
      <c r="H157" s="178" t="s">
        <v>220</v>
      </c>
      <c r="I157" s="178" t="s">
        <v>220</v>
      </c>
      <c r="J157" s="1010" t="s">
        <v>220</v>
      </c>
      <c r="K157" s="1010" t="s">
        <v>220</v>
      </c>
      <c r="L157" s="1010" t="s">
        <v>220</v>
      </c>
      <c r="M157" s="1011" t="s">
        <v>220</v>
      </c>
    </row>
    <row r="158" ht="18" customHeight="1" x14ac:dyDescent="0.25">
      <c r="B158" s="1008" t="s">
        <v>848</v>
      </c>
      <c r="C158" s="552"/>
      <c r="D158" s="1010" t="s">
        <v>220</v>
      </c>
      <c r="E158" s="1010" t="s">
        <v>220</v>
      </c>
      <c r="F158" s="1010" t="s">
        <v>220</v>
      </c>
      <c r="G158" s="178" t="s">
        <v>220</v>
      </c>
      <c r="H158" s="178" t="s">
        <v>220</v>
      </c>
      <c r="I158" s="178" t="s">
        <v>220</v>
      </c>
      <c r="J158" s="1010" t="s">
        <v>220</v>
      </c>
      <c r="K158" s="1010" t="s">
        <v>220</v>
      </c>
      <c r="L158" s="1010" t="s">
        <v>220</v>
      </c>
      <c r="M158" s="1011" t="s">
        <v>220</v>
      </c>
    </row>
    <row r="159" ht="18" customHeight="1" x14ac:dyDescent="0.25">
      <c r="B159" s="1008" t="s">
        <v>851</v>
      </c>
      <c r="C159" s="552"/>
      <c r="D159" s="1010" t="s">
        <v>220</v>
      </c>
      <c r="E159" s="1010" t="s">
        <v>220</v>
      </c>
      <c r="F159" s="1010" t="s">
        <v>220</v>
      </c>
      <c r="G159" s="178" t="s">
        <v>220</v>
      </c>
      <c r="H159" s="178" t="s">
        <v>220</v>
      </c>
      <c r="I159" s="178" t="s">
        <v>220</v>
      </c>
      <c r="J159" s="1010" t="s">
        <v>220</v>
      </c>
      <c r="K159" s="1010" t="s">
        <v>220</v>
      </c>
      <c r="L159" s="1010" t="s">
        <v>220</v>
      </c>
      <c r="M159" s="1011" t="s">
        <v>220</v>
      </c>
    </row>
    <row r="160" ht="18" customHeight="1" x14ac:dyDescent="0.25">
      <c r="B160" s="1008" t="s">
        <v>853</v>
      </c>
      <c r="C160" s="552"/>
      <c r="D160" s="1010" t="s">
        <v>220</v>
      </c>
      <c r="E160" s="1010" t="s">
        <v>220</v>
      </c>
      <c r="F160" s="1010" t="s">
        <v>220</v>
      </c>
      <c r="G160" s="178" t="s">
        <v>220</v>
      </c>
      <c r="H160" s="178" t="s">
        <v>220</v>
      </c>
      <c r="I160" s="178" t="s">
        <v>220</v>
      </c>
      <c r="J160" s="1010" t="s">
        <v>220</v>
      </c>
      <c r="K160" s="1010" t="s">
        <v>220</v>
      </c>
      <c r="L160" s="1010" t="s">
        <v>220</v>
      </c>
      <c r="M160" s="1011" t="s">
        <v>220</v>
      </c>
    </row>
    <row r="161" ht="18" customHeight="1" x14ac:dyDescent="0.25">
      <c r="B161" s="1008" t="s">
        <v>854</v>
      </c>
      <c r="C161" s="552"/>
      <c r="D161" s="1010" t="s">
        <v>220</v>
      </c>
      <c r="E161" s="1010" t="s">
        <v>220</v>
      </c>
      <c r="F161" s="1010" t="s">
        <v>220</v>
      </c>
      <c r="G161" s="178" t="s">
        <v>220</v>
      </c>
      <c r="H161" s="178" t="s">
        <v>220</v>
      </c>
      <c r="I161" s="178" t="s">
        <v>220</v>
      </c>
      <c r="J161" s="1010" t="s">
        <v>220</v>
      </c>
      <c r="K161" s="1010" t="s">
        <v>220</v>
      </c>
      <c r="L161" s="1010" t="s">
        <v>220</v>
      </c>
      <c r="M161" s="1011" t="s">
        <v>220</v>
      </c>
    </row>
    <row r="162" ht="18" customHeight="1" x14ac:dyDescent="0.25">
      <c r="B162" s="1008" t="s">
        <v>910</v>
      </c>
      <c r="C162" s="552"/>
      <c r="D162" s="1010" t="s">
        <v>220</v>
      </c>
      <c r="E162" s="1010" t="s">
        <v>220</v>
      </c>
      <c r="F162" s="1010" t="s">
        <v>220</v>
      </c>
      <c r="G162" s="178" t="s">
        <v>220</v>
      </c>
      <c r="H162" s="178" t="s">
        <v>220</v>
      </c>
      <c r="I162" s="178" t="s">
        <v>220</v>
      </c>
      <c r="J162" s="1010" t="s">
        <v>220</v>
      </c>
      <c r="K162" s="1010" t="s">
        <v>220</v>
      </c>
      <c r="L162" s="1010" t="s">
        <v>220</v>
      </c>
      <c r="M162" s="1011" t="s">
        <v>220</v>
      </c>
    </row>
    <row r="163" ht="18" customHeight="1" x14ac:dyDescent="0.25">
      <c r="B163" s="1008" t="s">
        <v>911</v>
      </c>
      <c r="C163" s="552"/>
      <c r="D163" s="1010" t="s">
        <v>220</v>
      </c>
      <c r="E163" s="1010" t="s">
        <v>220</v>
      </c>
      <c r="F163" s="1010" t="s">
        <v>220</v>
      </c>
      <c r="G163" s="178" t="s">
        <v>220</v>
      </c>
      <c r="H163" s="178" t="s">
        <v>220</v>
      </c>
      <c r="I163" s="178" t="s">
        <v>220</v>
      </c>
      <c r="J163" s="1010" t="s">
        <v>220</v>
      </c>
      <c r="K163" s="1010" t="s">
        <v>220</v>
      </c>
      <c r="L163" s="1010" t="s">
        <v>220</v>
      </c>
      <c r="M163" s="1011" t="s">
        <v>220</v>
      </c>
    </row>
    <row r="164" ht="18" customHeight="1" x14ac:dyDescent="0.25">
      <c r="B164" s="1008" t="s">
        <v>912</v>
      </c>
      <c r="C164" s="552"/>
      <c r="D164" s="1010" t="s">
        <v>220</v>
      </c>
      <c r="E164" s="1010" t="s">
        <v>220</v>
      </c>
      <c r="F164" s="1010" t="s">
        <v>220</v>
      </c>
      <c r="G164" s="178" t="s">
        <v>220</v>
      </c>
      <c r="H164" s="178" t="s">
        <v>220</v>
      </c>
      <c r="I164" s="178" t="s">
        <v>220</v>
      </c>
      <c r="J164" s="1010" t="s">
        <v>220</v>
      </c>
      <c r="K164" s="1010" t="s">
        <v>220</v>
      </c>
      <c r="L164" s="1010" t="s">
        <v>220</v>
      </c>
      <c r="M164" s="1011" t="s">
        <v>220</v>
      </c>
    </row>
    <row r="165" ht="18" customHeight="1" x14ac:dyDescent="0.25">
      <c r="B165" s="1008" t="s">
        <v>913</v>
      </c>
      <c r="C165" s="552"/>
      <c r="D165" s="1010" t="s">
        <v>220</v>
      </c>
      <c r="E165" s="1010" t="s">
        <v>220</v>
      </c>
      <c r="F165" s="1010" t="s">
        <v>220</v>
      </c>
      <c r="G165" s="178" t="s">
        <v>220</v>
      </c>
      <c r="H165" s="178" t="s">
        <v>220</v>
      </c>
      <c r="I165" s="178" t="s">
        <v>220</v>
      </c>
      <c r="J165" s="1010" t="s">
        <v>220</v>
      </c>
      <c r="K165" s="1010" t="s">
        <v>220</v>
      </c>
      <c r="L165" s="1010" t="s">
        <v>220</v>
      </c>
      <c r="M165" s="1011" t="s">
        <v>220</v>
      </c>
    </row>
    <row r="166" ht="18" customHeight="1" x14ac:dyDescent="0.25">
      <c r="B166" s="1008" t="s">
        <v>914</v>
      </c>
      <c r="C166" s="552"/>
      <c r="D166" s="1010" t="s">
        <v>220</v>
      </c>
      <c r="E166" s="1010" t="s">
        <v>220</v>
      </c>
      <c r="F166" s="1010" t="s">
        <v>220</v>
      </c>
      <c r="G166" s="178" t="s">
        <v>220</v>
      </c>
      <c r="H166" s="178" t="s">
        <v>220</v>
      </c>
      <c r="I166" s="178" t="s">
        <v>220</v>
      </c>
      <c r="J166" s="1010" t="s">
        <v>220</v>
      </c>
      <c r="K166" s="1010" t="s">
        <v>220</v>
      </c>
      <c r="L166" s="1010" t="s">
        <v>220</v>
      </c>
      <c r="M166" s="1011" t="s">
        <v>220</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220</v>
      </c>
      <c r="E168" s="1020" t="s">
        <v>220</v>
      </c>
      <c r="F168" s="1020" t="s">
        <v>220</v>
      </c>
      <c r="G168" s="1021" t="s">
        <v>220</v>
      </c>
      <c r="H168" s="1021" t="s">
        <v>220</v>
      </c>
      <c r="I168" s="1021" t="s">
        <v>220</v>
      </c>
      <c r="J168" s="1020" t="s">
        <v>220</v>
      </c>
      <c r="K168" s="1020" t="s">
        <v>220</v>
      </c>
      <c r="L168" s="1020" t="s">
        <v>220</v>
      </c>
      <c r="M168" s="1022" t="s">
        <v>220</v>
      </c>
    </row>
    <row r="169" ht="18" customHeight="1" x14ac:dyDescent="0.25">
      <c r="B169" s="1008" t="s">
        <v>837</v>
      </c>
      <c r="C169" s="552"/>
      <c r="D169" s="1010" t="s">
        <v>220</v>
      </c>
      <c r="E169" s="1010" t="s">
        <v>220</v>
      </c>
      <c r="F169" s="1010" t="s">
        <v>220</v>
      </c>
      <c r="G169" s="178" t="s">
        <v>220</v>
      </c>
      <c r="H169" s="178" t="s">
        <v>220</v>
      </c>
      <c r="I169" s="178" t="s">
        <v>220</v>
      </c>
      <c r="J169" s="1010" t="s">
        <v>220</v>
      </c>
      <c r="K169" s="1010" t="s">
        <v>220</v>
      </c>
      <c r="L169" s="1010" t="s">
        <v>220</v>
      </c>
      <c r="M169" s="1011" t="s">
        <v>220</v>
      </c>
    </row>
    <row r="170" ht="18" customHeight="1" x14ac:dyDescent="0.25">
      <c r="B170" s="1008" t="s">
        <v>840</v>
      </c>
      <c r="C170" s="552"/>
      <c r="D170" s="1010" t="s">
        <v>220</v>
      </c>
      <c r="E170" s="1010" t="s">
        <v>220</v>
      </c>
      <c r="F170" s="1010" t="s">
        <v>220</v>
      </c>
      <c r="G170" s="178" t="s">
        <v>220</v>
      </c>
      <c r="H170" s="178" t="s">
        <v>220</v>
      </c>
      <c r="I170" s="178" t="s">
        <v>220</v>
      </c>
      <c r="J170" s="1010" t="s">
        <v>220</v>
      </c>
      <c r="K170" s="1010" t="s">
        <v>220</v>
      </c>
      <c r="L170" s="1010" t="s">
        <v>220</v>
      </c>
      <c r="M170" s="1011" t="s">
        <v>220</v>
      </c>
    </row>
    <row r="171" ht="18" customHeight="1" x14ac:dyDescent="0.25">
      <c r="B171" s="1008" t="s">
        <v>842</v>
      </c>
      <c r="C171" s="552"/>
      <c r="D171" s="1010" t="s">
        <v>220</v>
      </c>
      <c r="E171" s="1010" t="s">
        <v>220</v>
      </c>
      <c r="F171" s="1010" t="s">
        <v>220</v>
      </c>
      <c r="G171" s="178" t="s">
        <v>220</v>
      </c>
      <c r="H171" s="178" t="s">
        <v>220</v>
      </c>
      <c r="I171" s="178" t="s">
        <v>220</v>
      </c>
      <c r="J171" s="1010" t="s">
        <v>220</v>
      </c>
      <c r="K171" s="1010" t="s">
        <v>220</v>
      </c>
      <c r="L171" s="1010" t="s">
        <v>220</v>
      </c>
      <c r="M171" s="1011" t="s">
        <v>220</v>
      </c>
    </row>
    <row r="172" ht="18" customHeight="1" x14ac:dyDescent="0.25">
      <c r="B172" s="1008" t="s">
        <v>844</v>
      </c>
      <c r="C172" s="552"/>
      <c r="D172" s="1010" t="s">
        <v>220</v>
      </c>
      <c r="E172" s="1010" t="s">
        <v>220</v>
      </c>
      <c r="F172" s="1010" t="s">
        <v>220</v>
      </c>
      <c r="G172" s="178" t="s">
        <v>220</v>
      </c>
      <c r="H172" s="178" t="s">
        <v>220</v>
      </c>
      <c r="I172" s="178" t="s">
        <v>220</v>
      </c>
      <c r="J172" s="1010" t="s">
        <v>220</v>
      </c>
      <c r="K172" s="1010" t="s">
        <v>220</v>
      </c>
      <c r="L172" s="1010" t="s">
        <v>220</v>
      </c>
      <c r="M172" s="1011" t="s">
        <v>220</v>
      </c>
    </row>
    <row r="173" ht="18" customHeight="1" x14ac:dyDescent="0.25">
      <c r="B173" s="1008" t="s">
        <v>846</v>
      </c>
      <c r="C173" s="552"/>
      <c r="D173" s="1010" t="s">
        <v>220</v>
      </c>
      <c r="E173" s="1010" t="s">
        <v>220</v>
      </c>
      <c r="F173" s="1010" t="s">
        <v>220</v>
      </c>
      <c r="G173" s="178" t="s">
        <v>220</v>
      </c>
      <c r="H173" s="178" t="s">
        <v>220</v>
      </c>
      <c r="I173" s="178" t="s">
        <v>220</v>
      </c>
      <c r="J173" s="1010" t="s">
        <v>220</v>
      </c>
      <c r="K173" s="1010" t="s">
        <v>220</v>
      </c>
      <c r="L173" s="1010" t="s">
        <v>220</v>
      </c>
      <c r="M173" s="1011" t="s">
        <v>220</v>
      </c>
    </row>
    <row r="174" ht="18" customHeight="1" x14ac:dyDescent="0.25">
      <c r="B174" s="1008" t="s">
        <v>848</v>
      </c>
      <c r="C174" s="552"/>
      <c r="D174" s="1010" t="s">
        <v>220</v>
      </c>
      <c r="E174" s="1010" t="s">
        <v>220</v>
      </c>
      <c r="F174" s="1010" t="s">
        <v>220</v>
      </c>
      <c r="G174" s="178" t="s">
        <v>220</v>
      </c>
      <c r="H174" s="178" t="s">
        <v>220</v>
      </c>
      <c r="I174" s="178" t="s">
        <v>220</v>
      </c>
      <c r="J174" s="1010" t="s">
        <v>220</v>
      </c>
      <c r="K174" s="1010" t="s">
        <v>220</v>
      </c>
      <c r="L174" s="1010" t="s">
        <v>220</v>
      </c>
      <c r="M174" s="1011" t="s">
        <v>220</v>
      </c>
    </row>
    <row r="175" ht="18" customHeight="1" x14ac:dyDescent="0.25">
      <c r="B175" s="1008" t="s">
        <v>851</v>
      </c>
      <c r="C175" s="552"/>
      <c r="D175" s="1010" t="s">
        <v>220</v>
      </c>
      <c r="E175" s="1010" t="s">
        <v>220</v>
      </c>
      <c r="F175" s="1010" t="s">
        <v>220</v>
      </c>
      <c r="G175" s="178" t="s">
        <v>220</v>
      </c>
      <c r="H175" s="178" t="s">
        <v>220</v>
      </c>
      <c r="I175" s="178" t="s">
        <v>220</v>
      </c>
      <c r="J175" s="1010" t="s">
        <v>220</v>
      </c>
      <c r="K175" s="1010" t="s">
        <v>220</v>
      </c>
      <c r="L175" s="1010" t="s">
        <v>220</v>
      </c>
      <c r="M175" s="1011" t="s">
        <v>220</v>
      </c>
    </row>
    <row r="176" ht="18" customHeight="1" x14ac:dyDescent="0.25">
      <c r="B176" s="1008" t="s">
        <v>853</v>
      </c>
      <c r="C176" s="552"/>
      <c r="D176" s="1010" t="s">
        <v>220</v>
      </c>
      <c r="E176" s="1010" t="s">
        <v>220</v>
      </c>
      <c r="F176" s="1010" t="s">
        <v>220</v>
      </c>
      <c r="G176" s="178" t="s">
        <v>220</v>
      </c>
      <c r="H176" s="178" t="s">
        <v>220</v>
      </c>
      <c r="I176" s="178" t="s">
        <v>220</v>
      </c>
      <c r="J176" s="1010" t="s">
        <v>220</v>
      </c>
      <c r="K176" s="1010" t="s">
        <v>220</v>
      </c>
      <c r="L176" s="1010" t="s">
        <v>220</v>
      </c>
      <c r="M176" s="1011" t="s">
        <v>220</v>
      </c>
    </row>
    <row r="177" ht="18" customHeight="1" x14ac:dyDescent="0.25">
      <c r="B177" s="1008" t="s">
        <v>910</v>
      </c>
      <c r="C177" s="552"/>
      <c r="D177" s="1010" t="s">
        <v>220</v>
      </c>
      <c r="E177" s="1010" t="s">
        <v>220</v>
      </c>
      <c r="F177" s="1010" t="s">
        <v>220</v>
      </c>
      <c r="G177" s="178" t="s">
        <v>220</v>
      </c>
      <c r="H177" s="178" t="s">
        <v>220</v>
      </c>
      <c r="I177" s="178" t="s">
        <v>220</v>
      </c>
      <c r="J177" s="1010" t="s">
        <v>220</v>
      </c>
      <c r="K177" s="1010" t="s">
        <v>220</v>
      </c>
      <c r="L177" s="1010" t="s">
        <v>220</v>
      </c>
      <c r="M177" s="1011" t="s">
        <v>220</v>
      </c>
    </row>
    <row r="178" ht="18" customHeight="1" x14ac:dyDescent="0.25">
      <c r="B178" s="1008" t="s">
        <v>911</v>
      </c>
      <c r="C178" s="552"/>
      <c r="D178" s="1010" t="s">
        <v>220</v>
      </c>
      <c r="E178" s="1010" t="s">
        <v>220</v>
      </c>
      <c r="F178" s="1010" t="s">
        <v>220</v>
      </c>
      <c r="G178" s="178" t="s">
        <v>220</v>
      </c>
      <c r="H178" s="178" t="s">
        <v>220</v>
      </c>
      <c r="I178" s="178" t="s">
        <v>220</v>
      </c>
      <c r="J178" s="1010" t="s">
        <v>220</v>
      </c>
      <c r="K178" s="1010" t="s">
        <v>220</v>
      </c>
      <c r="L178" s="1010" t="s">
        <v>220</v>
      </c>
      <c r="M178" s="1011" t="s">
        <v>220</v>
      </c>
    </row>
    <row r="179" ht="18" customHeight="1" x14ac:dyDescent="0.25">
      <c r="B179" s="1008" t="s">
        <v>912</v>
      </c>
      <c r="C179" s="552"/>
      <c r="D179" s="1010" t="s">
        <v>220</v>
      </c>
      <c r="E179" s="1010" t="s">
        <v>220</v>
      </c>
      <c r="F179" s="1010" t="s">
        <v>220</v>
      </c>
      <c r="G179" s="178" t="s">
        <v>220</v>
      </c>
      <c r="H179" s="178" t="s">
        <v>220</v>
      </c>
      <c r="I179" s="178" t="s">
        <v>220</v>
      </c>
      <c r="J179" s="1010" t="s">
        <v>220</v>
      </c>
      <c r="K179" s="1010" t="s">
        <v>220</v>
      </c>
      <c r="L179" s="1010" t="s">
        <v>220</v>
      </c>
      <c r="M179" s="1011" t="s">
        <v>220</v>
      </c>
    </row>
    <row r="180" ht="18" customHeight="1" x14ac:dyDescent="0.25">
      <c r="B180" s="1008" t="s">
        <v>913</v>
      </c>
      <c r="C180" s="552"/>
      <c r="D180" s="1010" t="s">
        <v>220</v>
      </c>
      <c r="E180" s="1010" t="s">
        <v>220</v>
      </c>
      <c r="F180" s="1010" t="s">
        <v>220</v>
      </c>
      <c r="G180" s="178" t="s">
        <v>220</v>
      </c>
      <c r="H180" s="178" t="s">
        <v>220</v>
      </c>
      <c r="I180" s="178" t="s">
        <v>220</v>
      </c>
      <c r="J180" s="1010" t="s">
        <v>220</v>
      </c>
      <c r="K180" s="1010" t="s">
        <v>220</v>
      </c>
      <c r="L180" s="1010" t="s">
        <v>220</v>
      </c>
      <c r="M180" s="1011" t="s">
        <v>220</v>
      </c>
    </row>
    <row r="181" ht="18" customHeight="1" x14ac:dyDescent="0.25">
      <c r="B181" s="1008" t="s">
        <v>914</v>
      </c>
      <c r="C181" s="552"/>
      <c r="D181" s="1010" t="s">
        <v>220</v>
      </c>
      <c r="E181" s="1010" t="s">
        <v>220</v>
      </c>
      <c r="F181" s="1010" t="s">
        <v>220</v>
      </c>
      <c r="G181" s="178" t="s">
        <v>220</v>
      </c>
      <c r="H181" s="178" t="s">
        <v>220</v>
      </c>
      <c r="I181" s="178" t="s">
        <v>220</v>
      </c>
      <c r="J181" s="1010" t="s">
        <v>220</v>
      </c>
      <c r="K181" s="1010" t="s">
        <v>220</v>
      </c>
      <c r="L181" s="1010" t="s">
        <v>220</v>
      </c>
      <c r="M181" s="1011" t="s">
        <v>220</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220</v>
      </c>
      <c r="E183" s="1020" t="s">
        <v>220</v>
      </c>
      <c r="F183" s="1020" t="s">
        <v>220</v>
      </c>
      <c r="G183" s="1021" t="s">
        <v>220</v>
      </c>
      <c r="H183" s="1021" t="s">
        <v>220</v>
      </c>
      <c r="I183" s="1021" t="s">
        <v>220</v>
      </c>
      <c r="J183" s="1020" t="s">
        <v>220</v>
      </c>
      <c r="K183" s="1020" t="s">
        <v>220</v>
      </c>
      <c r="L183" s="1020" t="s">
        <v>220</v>
      </c>
      <c r="M183" s="1022" t="s">
        <v>220</v>
      </c>
    </row>
    <row r="184" ht="18" customHeight="1" x14ac:dyDescent="0.25">
      <c r="B184" s="1008" t="s">
        <v>837</v>
      </c>
      <c r="C184" s="552"/>
      <c r="D184" s="1010" t="s">
        <v>220</v>
      </c>
      <c r="E184" s="1010" t="s">
        <v>220</v>
      </c>
      <c r="F184" s="1010" t="s">
        <v>220</v>
      </c>
      <c r="G184" s="178" t="s">
        <v>220</v>
      </c>
      <c r="H184" s="178" t="s">
        <v>220</v>
      </c>
      <c r="I184" s="178" t="s">
        <v>220</v>
      </c>
      <c r="J184" s="1010" t="s">
        <v>220</v>
      </c>
      <c r="K184" s="1010" t="s">
        <v>220</v>
      </c>
      <c r="L184" s="1010" t="s">
        <v>220</v>
      </c>
      <c r="M184" s="1011" t="s">
        <v>220</v>
      </c>
    </row>
    <row r="185" ht="18" customHeight="1" x14ac:dyDescent="0.25">
      <c r="B185" s="1008" t="s">
        <v>840</v>
      </c>
      <c r="C185" s="552"/>
      <c r="D185" s="1010" t="s">
        <v>220</v>
      </c>
      <c r="E185" s="1010" t="s">
        <v>220</v>
      </c>
      <c r="F185" s="1010" t="s">
        <v>220</v>
      </c>
      <c r="G185" s="178" t="s">
        <v>220</v>
      </c>
      <c r="H185" s="178" t="s">
        <v>220</v>
      </c>
      <c r="I185" s="178" t="s">
        <v>220</v>
      </c>
      <c r="J185" s="1010" t="s">
        <v>220</v>
      </c>
      <c r="K185" s="1010" t="s">
        <v>220</v>
      </c>
      <c r="L185" s="1010" t="s">
        <v>220</v>
      </c>
      <c r="M185" s="1011" t="s">
        <v>220</v>
      </c>
    </row>
    <row r="186" ht="18" customHeight="1" x14ac:dyDescent="0.25">
      <c r="B186" s="1008" t="s">
        <v>842</v>
      </c>
      <c r="C186" s="552"/>
      <c r="D186" s="1010" t="s">
        <v>220</v>
      </c>
      <c r="E186" s="1010" t="s">
        <v>220</v>
      </c>
      <c r="F186" s="1010" t="s">
        <v>220</v>
      </c>
      <c r="G186" s="178" t="s">
        <v>220</v>
      </c>
      <c r="H186" s="178" t="s">
        <v>220</v>
      </c>
      <c r="I186" s="178" t="s">
        <v>220</v>
      </c>
      <c r="J186" s="1010" t="s">
        <v>220</v>
      </c>
      <c r="K186" s="1010" t="s">
        <v>220</v>
      </c>
      <c r="L186" s="1010" t="s">
        <v>220</v>
      </c>
      <c r="M186" s="1011" t="s">
        <v>220</v>
      </c>
    </row>
    <row r="187" ht="18" customHeight="1" x14ac:dyDescent="0.25">
      <c r="B187" s="1008" t="s">
        <v>844</v>
      </c>
      <c r="C187" s="552"/>
      <c r="D187" s="1010" t="s">
        <v>220</v>
      </c>
      <c r="E187" s="1010" t="s">
        <v>220</v>
      </c>
      <c r="F187" s="1010" t="s">
        <v>220</v>
      </c>
      <c r="G187" s="178" t="s">
        <v>220</v>
      </c>
      <c r="H187" s="178" t="s">
        <v>220</v>
      </c>
      <c r="I187" s="178" t="s">
        <v>220</v>
      </c>
      <c r="J187" s="1010" t="s">
        <v>220</v>
      </c>
      <c r="K187" s="1010" t="s">
        <v>220</v>
      </c>
      <c r="L187" s="1010" t="s">
        <v>220</v>
      </c>
      <c r="M187" s="1011" t="s">
        <v>220</v>
      </c>
    </row>
    <row r="188" ht="18" customHeight="1" x14ac:dyDescent="0.25">
      <c r="B188" s="1008" t="s">
        <v>846</v>
      </c>
      <c r="C188" s="552"/>
      <c r="D188" s="1010" t="s">
        <v>220</v>
      </c>
      <c r="E188" s="1010" t="s">
        <v>220</v>
      </c>
      <c r="F188" s="1010" t="s">
        <v>220</v>
      </c>
      <c r="G188" s="178" t="s">
        <v>220</v>
      </c>
      <c r="H188" s="178" t="s">
        <v>220</v>
      </c>
      <c r="I188" s="178" t="s">
        <v>220</v>
      </c>
      <c r="J188" s="1010" t="s">
        <v>220</v>
      </c>
      <c r="K188" s="1010" t="s">
        <v>220</v>
      </c>
      <c r="L188" s="1010" t="s">
        <v>220</v>
      </c>
      <c r="M188" s="1011" t="s">
        <v>220</v>
      </c>
    </row>
    <row r="189" ht="18" customHeight="1" x14ac:dyDescent="0.25">
      <c r="A189" s="1023"/>
      <c r="B189" s="1008" t="s">
        <v>848</v>
      </c>
      <c r="C189" s="552"/>
      <c r="D189" s="1010" t="s">
        <v>220</v>
      </c>
      <c r="E189" s="1010" t="s">
        <v>220</v>
      </c>
      <c r="F189" s="1010" t="s">
        <v>220</v>
      </c>
      <c r="G189" s="178" t="s">
        <v>220</v>
      </c>
      <c r="H189" s="178" t="s">
        <v>220</v>
      </c>
      <c r="I189" s="178" t="s">
        <v>220</v>
      </c>
      <c r="J189" s="1010" t="s">
        <v>220</v>
      </c>
      <c r="K189" s="1010" t="s">
        <v>220</v>
      </c>
      <c r="L189" s="1010" t="s">
        <v>220</v>
      </c>
      <c r="M189" s="1011" t="s">
        <v>220</v>
      </c>
    </row>
    <row r="190" ht="18" customHeight="1" x14ac:dyDescent="0.25">
      <c r="B190" s="1008" t="s">
        <v>851</v>
      </c>
      <c r="C190" s="552"/>
      <c r="D190" s="1010" t="s">
        <v>220</v>
      </c>
      <c r="E190" s="1010" t="s">
        <v>220</v>
      </c>
      <c r="F190" s="1010" t="s">
        <v>220</v>
      </c>
      <c r="G190" s="178" t="s">
        <v>220</v>
      </c>
      <c r="H190" s="178" t="s">
        <v>220</v>
      </c>
      <c r="I190" s="178" t="s">
        <v>220</v>
      </c>
      <c r="J190" s="1010" t="s">
        <v>220</v>
      </c>
      <c r="K190" s="1010" t="s">
        <v>220</v>
      </c>
      <c r="L190" s="1010" t="s">
        <v>220</v>
      </c>
      <c r="M190" s="1011" t="s">
        <v>220</v>
      </c>
    </row>
    <row r="191" ht="18" customHeight="1" x14ac:dyDescent="0.25">
      <c r="B191" s="1008" t="s">
        <v>853</v>
      </c>
      <c r="C191" s="552"/>
      <c r="D191" s="1010" t="s">
        <v>220</v>
      </c>
      <c r="E191" s="1010" t="s">
        <v>220</v>
      </c>
      <c r="F191" s="1010" t="s">
        <v>220</v>
      </c>
      <c r="G191" s="178" t="s">
        <v>220</v>
      </c>
      <c r="H191" s="178" t="s">
        <v>220</v>
      </c>
      <c r="I191" s="178" t="s">
        <v>220</v>
      </c>
      <c r="J191" s="1010" t="s">
        <v>220</v>
      </c>
      <c r="K191" s="1010" t="s">
        <v>220</v>
      </c>
      <c r="L191" s="1010" t="s">
        <v>220</v>
      </c>
      <c r="M191" s="1011" t="s">
        <v>220</v>
      </c>
    </row>
    <row r="192" ht="18" customHeight="1" x14ac:dyDescent="0.25">
      <c r="B192" s="1008" t="s">
        <v>854</v>
      </c>
      <c r="C192" s="552"/>
      <c r="D192" s="1010" t="s">
        <v>220</v>
      </c>
      <c r="E192" s="1010" t="s">
        <v>220</v>
      </c>
      <c r="F192" s="1010" t="s">
        <v>220</v>
      </c>
      <c r="G192" s="178" t="s">
        <v>220</v>
      </c>
      <c r="H192" s="178" t="s">
        <v>220</v>
      </c>
      <c r="I192" s="178" t="s">
        <v>220</v>
      </c>
      <c r="J192" s="1010" t="s">
        <v>220</v>
      </c>
      <c r="K192" s="1010" t="s">
        <v>220</v>
      </c>
      <c r="L192" s="1010" t="s">
        <v>220</v>
      </c>
      <c r="M192" s="1011" t="s">
        <v>220</v>
      </c>
    </row>
    <row r="193" ht="18" customHeight="1" x14ac:dyDescent="0.25">
      <c r="B193" s="1008" t="s">
        <v>910</v>
      </c>
      <c r="C193" s="552"/>
      <c r="D193" s="1010" t="s">
        <v>220</v>
      </c>
      <c r="E193" s="1010" t="s">
        <v>220</v>
      </c>
      <c r="F193" s="1010" t="s">
        <v>220</v>
      </c>
      <c r="G193" s="178" t="s">
        <v>220</v>
      </c>
      <c r="H193" s="178" t="s">
        <v>220</v>
      </c>
      <c r="I193" s="178" t="s">
        <v>220</v>
      </c>
      <c r="J193" s="1010" t="s">
        <v>220</v>
      </c>
      <c r="K193" s="1010" t="s">
        <v>220</v>
      </c>
      <c r="L193" s="1010" t="s">
        <v>220</v>
      </c>
      <c r="M193" s="1011" t="s">
        <v>220</v>
      </c>
    </row>
    <row r="194" ht="18" customHeight="1" x14ac:dyDescent="0.25">
      <c r="B194" s="1008" t="s">
        <v>911</v>
      </c>
      <c r="C194" s="552"/>
      <c r="D194" s="1010" t="s">
        <v>220</v>
      </c>
      <c r="E194" s="1010" t="s">
        <v>220</v>
      </c>
      <c r="F194" s="1010" t="s">
        <v>220</v>
      </c>
      <c r="G194" s="178" t="s">
        <v>220</v>
      </c>
      <c r="H194" s="178" t="s">
        <v>220</v>
      </c>
      <c r="I194" s="178" t="s">
        <v>220</v>
      </c>
      <c r="J194" s="1010" t="s">
        <v>220</v>
      </c>
      <c r="K194" s="1010" t="s">
        <v>220</v>
      </c>
      <c r="L194" s="1010" t="s">
        <v>220</v>
      </c>
      <c r="M194" s="1011" t="s">
        <v>220</v>
      </c>
    </row>
    <row r="195" ht="18" customHeight="1" x14ac:dyDescent="0.25">
      <c r="B195" s="1008" t="s">
        <v>912</v>
      </c>
      <c r="C195" s="552"/>
      <c r="D195" s="1010" t="s">
        <v>220</v>
      </c>
      <c r="E195" s="1010" t="s">
        <v>220</v>
      </c>
      <c r="F195" s="1010" t="s">
        <v>220</v>
      </c>
      <c r="G195" s="178" t="s">
        <v>220</v>
      </c>
      <c r="H195" s="178" t="s">
        <v>220</v>
      </c>
      <c r="I195" s="178" t="s">
        <v>220</v>
      </c>
      <c r="J195" s="1010" t="s">
        <v>220</v>
      </c>
      <c r="K195" s="1010" t="s">
        <v>220</v>
      </c>
      <c r="L195" s="1010" t="s">
        <v>220</v>
      </c>
      <c r="M195" s="1011" t="s">
        <v>220</v>
      </c>
    </row>
    <row r="196" ht="18" customHeight="1" x14ac:dyDescent="0.25">
      <c r="B196" s="1008" t="s">
        <v>913</v>
      </c>
      <c r="C196" s="552"/>
      <c r="D196" s="1010" t="s">
        <v>220</v>
      </c>
      <c r="E196" s="1010" t="s">
        <v>220</v>
      </c>
      <c r="F196" s="1010" t="s">
        <v>220</v>
      </c>
      <c r="G196" s="178" t="s">
        <v>220</v>
      </c>
      <c r="H196" s="178" t="s">
        <v>220</v>
      </c>
      <c r="I196" s="178" t="s">
        <v>220</v>
      </c>
      <c r="J196" s="1010" t="s">
        <v>220</v>
      </c>
      <c r="K196" s="1010" t="s">
        <v>220</v>
      </c>
      <c r="L196" s="1010" t="s">
        <v>220</v>
      </c>
      <c r="M196" s="1011" t="s">
        <v>220</v>
      </c>
    </row>
    <row r="197" ht="18" customHeight="1" x14ac:dyDescent="0.25">
      <c r="B197" s="1008" t="s">
        <v>914</v>
      </c>
      <c r="C197" s="552"/>
      <c r="D197" s="1010" t="s">
        <v>220</v>
      </c>
      <c r="E197" s="1010" t="s">
        <v>220</v>
      </c>
      <c r="F197" s="1010" t="s">
        <v>220</v>
      </c>
      <c r="G197" s="178" t="s">
        <v>220</v>
      </c>
      <c r="H197" s="178" t="s">
        <v>220</v>
      </c>
      <c r="I197" s="178" t="s">
        <v>220</v>
      </c>
      <c r="J197" s="1010" t="s">
        <v>220</v>
      </c>
      <c r="K197" s="1010" t="s">
        <v>220</v>
      </c>
      <c r="L197" s="1010" t="s">
        <v>220</v>
      </c>
      <c r="M197" s="1011" t="s">
        <v>220</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220</v>
      </c>
      <c r="E199" s="1020" t="s">
        <v>220</v>
      </c>
      <c r="F199" s="1020" t="s">
        <v>220</v>
      </c>
      <c r="G199" s="1021" t="s">
        <v>220</v>
      </c>
      <c r="H199" s="1021" t="s">
        <v>220</v>
      </c>
      <c r="I199" s="1021" t="s">
        <v>220</v>
      </c>
      <c r="J199" s="1020" t="s">
        <v>220</v>
      </c>
      <c r="K199" s="1020" t="s">
        <v>220</v>
      </c>
      <c r="L199" s="1020" t="s">
        <v>220</v>
      </c>
      <c r="M199" s="1022" t="s">
        <v>220</v>
      </c>
    </row>
    <row r="200" ht="18" customHeight="1" x14ac:dyDescent="0.25">
      <c r="B200" s="1008" t="s">
        <v>837</v>
      </c>
      <c r="C200" s="552"/>
      <c r="D200" s="1010" t="s">
        <v>220</v>
      </c>
      <c r="E200" s="1010" t="s">
        <v>220</v>
      </c>
      <c r="F200" s="1010" t="s">
        <v>220</v>
      </c>
      <c r="G200" s="178" t="s">
        <v>220</v>
      </c>
      <c r="H200" s="178" t="s">
        <v>220</v>
      </c>
      <c r="I200" s="178" t="s">
        <v>220</v>
      </c>
      <c r="J200" s="1010" t="s">
        <v>220</v>
      </c>
      <c r="K200" s="1010" t="s">
        <v>220</v>
      </c>
      <c r="L200" s="1010" t="s">
        <v>220</v>
      </c>
      <c r="M200" s="1011" t="s">
        <v>220</v>
      </c>
    </row>
    <row r="201" ht="18" customHeight="1" x14ac:dyDescent="0.25">
      <c r="B201" s="1008" t="s">
        <v>840</v>
      </c>
      <c r="C201" s="552"/>
      <c r="D201" s="1010" t="s">
        <v>220</v>
      </c>
      <c r="E201" s="1010" t="s">
        <v>220</v>
      </c>
      <c r="F201" s="1010" t="s">
        <v>220</v>
      </c>
      <c r="G201" s="178" t="s">
        <v>220</v>
      </c>
      <c r="H201" s="178" t="s">
        <v>220</v>
      </c>
      <c r="I201" s="178" t="s">
        <v>220</v>
      </c>
      <c r="J201" s="1010" t="s">
        <v>220</v>
      </c>
      <c r="K201" s="1010" t="s">
        <v>220</v>
      </c>
      <c r="L201" s="1010" t="s">
        <v>220</v>
      </c>
      <c r="M201" s="1011" t="s">
        <v>220</v>
      </c>
    </row>
    <row r="202" ht="18" customHeight="1" x14ac:dyDescent="0.25">
      <c r="B202" s="1008" t="s">
        <v>842</v>
      </c>
      <c r="C202" s="552"/>
      <c r="D202" s="1010" t="s">
        <v>220</v>
      </c>
      <c r="E202" s="1010" t="s">
        <v>220</v>
      </c>
      <c r="F202" s="1010" t="s">
        <v>220</v>
      </c>
      <c r="G202" s="178" t="s">
        <v>220</v>
      </c>
      <c r="H202" s="178" t="s">
        <v>220</v>
      </c>
      <c r="I202" s="178" t="s">
        <v>220</v>
      </c>
      <c r="J202" s="1010" t="s">
        <v>220</v>
      </c>
      <c r="K202" s="1010" t="s">
        <v>220</v>
      </c>
      <c r="L202" s="1010" t="s">
        <v>220</v>
      </c>
      <c r="M202" s="1011" t="s">
        <v>220</v>
      </c>
    </row>
    <row r="203" ht="18" customHeight="1" x14ac:dyDescent="0.25">
      <c r="B203" s="1008" t="s">
        <v>844</v>
      </c>
      <c r="C203" s="552"/>
      <c r="D203" s="1010" t="s">
        <v>220</v>
      </c>
      <c r="E203" s="1010" t="s">
        <v>220</v>
      </c>
      <c r="F203" s="1010" t="s">
        <v>220</v>
      </c>
      <c r="G203" s="178" t="s">
        <v>220</v>
      </c>
      <c r="H203" s="178" t="s">
        <v>220</v>
      </c>
      <c r="I203" s="178" t="s">
        <v>220</v>
      </c>
      <c r="J203" s="1010" t="s">
        <v>220</v>
      </c>
      <c r="K203" s="1010" t="s">
        <v>220</v>
      </c>
      <c r="L203" s="1010" t="s">
        <v>220</v>
      </c>
      <c r="M203" s="1011" t="s">
        <v>220</v>
      </c>
    </row>
    <row r="204" ht="18" customHeight="1" x14ac:dyDescent="0.25">
      <c r="B204" s="1008" t="s">
        <v>846</v>
      </c>
      <c r="C204" s="552"/>
      <c r="D204" s="1010" t="s">
        <v>220</v>
      </c>
      <c r="E204" s="1010" t="s">
        <v>220</v>
      </c>
      <c r="F204" s="1010" t="s">
        <v>220</v>
      </c>
      <c r="G204" s="178" t="s">
        <v>220</v>
      </c>
      <c r="H204" s="178" t="s">
        <v>220</v>
      </c>
      <c r="I204" s="178" t="s">
        <v>220</v>
      </c>
      <c r="J204" s="1010" t="s">
        <v>220</v>
      </c>
      <c r="K204" s="1010" t="s">
        <v>220</v>
      </c>
      <c r="L204" s="1010" t="s">
        <v>220</v>
      </c>
      <c r="M204" s="1011" t="s">
        <v>220</v>
      </c>
    </row>
    <row r="205" ht="18" customHeight="1" x14ac:dyDescent="0.25">
      <c r="B205" s="1008" t="s">
        <v>848</v>
      </c>
      <c r="C205" s="552"/>
      <c r="D205" s="1010" t="s">
        <v>220</v>
      </c>
      <c r="E205" s="1010" t="s">
        <v>220</v>
      </c>
      <c r="F205" s="1010" t="s">
        <v>220</v>
      </c>
      <c r="G205" s="178" t="s">
        <v>220</v>
      </c>
      <c r="H205" s="178" t="s">
        <v>220</v>
      </c>
      <c r="I205" s="178" t="s">
        <v>220</v>
      </c>
      <c r="J205" s="1010" t="s">
        <v>220</v>
      </c>
      <c r="K205" s="1010" t="s">
        <v>220</v>
      </c>
      <c r="L205" s="1010" t="s">
        <v>220</v>
      </c>
      <c r="M205" s="1011" t="s">
        <v>220</v>
      </c>
    </row>
    <row r="206" ht="18" customHeight="1" x14ac:dyDescent="0.25">
      <c r="B206" s="1008" t="s">
        <v>851</v>
      </c>
      <c r="C206" s="552"/>
      <c r="D206" s="1010" t="s">
        <v>220</v>
      </c>
      <c r="E206" s="1010" t="s">
        <v>220</v>
      </c>
      <c r="F206" s="1010" t="s">
        <v>220</v>
      </c>
      <c r="G206" s="178" t="s">
        <v>220</v>
      </c>
      <c r="H206" s="178" t="s">
        <v>220</v>
      </c>
      <c r="I206" s="178" t="s">
        <v>220</v>
      </c>
      <c r="J206" s="1010" t="s">
        <v>220</v>
      </c>
      <c r="K206" s="1010" t="s">
        <v>220</v>
      </c>
      <c r="L206" s="1010" t="s">
        <v>220</v>
      </c>
      <c r="M206" s="1011" t="s">
        <v>220</v>
      </c>
    </row>
    <row r="207" ht="18" customHeight="1" x14ac:dyDescent="0.25">
      <c r="B207" s="1008" t="s">
        <v>853</v>
      </c>
      <c r="C207" s="552"/>
      <c r="D207" s="1010" t="s">
        <v>220</v>
      </c>
      <c r="E207" s="1010" t="s">
        <v>220</v>
      </c>
      <c r="F207" s="1010" t="s">
        <v>220</v>
      </c>
      <c r="G207" s="178" t="s">
        <v>220</v>
      </c>
      <c r="H207" s="178" t="s">
        <v>220</v>
      </c>
      <c r="I207" s="178" t="s">
        <v>220</v>
      </c>
      <c r="J207" s="1010" t="s">
        <v>220</v>
      </c>
      <c r="K207" s="1010" t="s">
        <v>220</v>
      </c>
      <c r="L207" s="1010" t="s">
        <v>220</v>
      </c>
      <c r="M207" s="1011" t="s">
        <v>220</v>
      </c>
    </row>
    <row r="208" ht="18" customHeight="1" x14ac:dyDescent="0.25">
      <c r="B208" s="1008" t="s">
        <v>854</v>
      </c>
      <c r="C208" s="552"/>
      <c r="D208" s="1010" t="s">
        <v>220</v>
      </c>
      <c r="E208" s="1010" t="s">
        <v>220</v>
      </c>
      <c r="F208" s="1010" t="s">
        <v>220</v>
      </c>
      <c r="G208" s="178" t="s">
        <v>220</v>
      </c>
      <c r="H208" s="178" t="s">
        <v>220</v>
      </c>
      <c r="I208" s="178" t="s">
        <v>220</v>
      </c>
      <c r="J208" s="1010" t="s">
        <v>220</v>
      </c>
      <c r="K208" s="1010" t="s">
        <v>220</v>
      </c>
      <c r="L208" s="1010" t="s">
        <v>220</v>
      </c>
      <c r="M208" s="1011" t="s">
        <v>220</v>
      </c>
    </row>
    <row r="209" ht="18" customHeight="1" x14ac:dyDescent="0.25">
      <c r="B209" s="1008" t="s">
        <v>910</v>
      </c>
      <c r="C209" s="552"/>
      <c r="D209" s="1010" t="s">
        <v>220</v>
      </c>
      <c r="E209" s="1010" t="s">
        <v>220</v>
      </c>
      <c r="F209" s="1010" t="s">
        <v>220</v>
      </c>
      <c r="G209" s="178" t="s">
        <v>220</v>
      </c>
      <c r="H209" s="178" t="s">
        <v>220</v>
      </c>
      <c r="I209" s="178" t="s">
        <v>220</v>
      </c>
      <c r="J209" s="1010" t="s">
        <v>220</v>
      </c>
      <c r="K209" s="1010" t="s">
        <v>220</v>
      </c>
      <c r="L209" s="1010" t="s">
        <v>220</v>
      </c>
      <c r="M209" s="1011" t="s">
        <v>220</v>
      </c>
    </row>
    <row r="210" ht="18" customHeight="1" x14ac:dyDescent="0.25">
      <c r="B210" s="1008" t="s">
        <v>911</v>
      </c>
      <c r="C210" s="552"/>
      <c r="D210" s="1010" t="s">
        <v>220</v>
      </c>
      <c r="E210" s="1010" t="s">
        <v>220</v>
      </c>
      <c r="F210" s="1010" t="s">
        <v>220</v>
      </c>
      <c r="G210" s="178" t="s">
        <v>220</v>
      </c>
      <c r="H210" s="178" t="s">
        <v>220</v>
      </c>
      <c r="I210" s="178" t="s">
        <v>220</v>
      </c>
      <c r="J210" s="1010" t="s">
        <v>220</v>
      </c>
      <c r="K210" s="1010" t="s">
        <v>220</v>
      </c>
      <c r="L210" s="1010" t="s">
        <v>220</v>
      </c>
      <c r="M210" s="1011" t="s">
        <v>220</v>
      </c>
    </row>
    <row r="211" ht="18" customHeight="1" x14ac:dyDescent="0.25">
      <c r="B211" s="1008" t="s">
        <v>912</v>
      </c>
      <c r="C211" s="552"/>
      <c r="D211" s="1010" t="s">
        <v>220</v>
      </c>
      <c r="E211" s="1010" t="s">
        <v>220</v>
      </c>
      <c r="F211" s="1010" t="s">
        <v>220</v>
      </c>
      <c r="G211" s="178" t="s">
        <v>220</v>
      </c>
      <c r="H211" s="178" t="s">
        <v>220</v>
      </c>
      <c r="I211" s="178" t="s">
        <v>220</v>
      </c>
      <c r="J211" s="1010" t="s">
        <v>220</v>
      </c>
      <c r="K211" s="1010" t="s">
        <v>220</v>
      </c>
      <c r="L211" s="1010" t="s">
        <v>220</v>
      </c>
      <c r="M211" s="1011" t="s">
        <v>220</v>
      </c>
    </row>
    <row r="212" ht="18" customHeight="1" x14ac:dyDescent="0.25">
      <c r="B212" s="1008" t="s">
        <v>913</v>
      </c>
      <c r="C212" s="552"/>
      <c r="D212" s="1010" t="s">
        <v>220</v>
      </c>
      <c r="E212" s="1010" t="s">
        <v>220</v>
      </c>
      <c r="F212" s="1010" t="s">
        <v>220</v>
      </c>
      <c r="G212" s="178" t="s">
        <v>220</v>
      </c>
      <c r="H212" s="178" t="s">
        <v>220</v>
      </c>
      <c r="I212" s="178" t="s">
        <v>220</v>
      </c>
      <c r="J212" s="1010" t="s">
        <v>220</v>
      </c>
      <c r="K212" s="1010" t="s">
        <v>220</v>
      </c>
      <c r="L212" s="1010" t="s">
        <v>220</v>
      </c>
      <c r="M212" s="1011" t="s">
        <v>220</v>
      </c>
    </row>
    <row r="213" ht="18" customHeight="1" x14ac:dyDescent="0.25">
      <c r="B213" s="1008" t="s">
        <v>914</v>
      </c>
      <c r="C213" s="552"/>
      <c r="D213" s="1010" t="s">
        <v>220</v>
      </c>
      <c r="E213" s="1010" t="s">
        <v>220</v>
      </c>
      <c r="F213" s="1010" t="s">
        <v>220</v>
      </c>
      <c r="G213" s="178" t="s">
        <v>220</v>
      </c>
      <c r="H213" s="178" t="s">
        <v>220</v>
      </c>
      <c r="I213" s="178" t="s">
        <v>220</v>
      </c>
      <c r="J213" s="1010" t="s">
        <v>220</v>
      </c>
      <c r="K213" s="1010" t="s">
        <v>220</v>
      </c>
      <c r="L213" s="1010" t="s">
        <v>220</v>
      </c>
      <c r="M213" s="1011" t="s">
        <v>220</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137</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637.816994</v>
      </c>
      <c r="D10" s="1043">
        <v>943.4435508128117</v>
      </c>
      <c r="E10" s="1043">
        <v>29.94777438890148</v>
      </c>
      <c r="F10" s="1043">
        <v>83.204580023</v>
      </c>
      <c r="G10" s="1043">
        <v>16.310849756</v>
      </c>
      <c r="H10" s="698">
        <v>119.074317516</v>
      </c>
      <c r="I10" s="1044">
        <v>0.122270237</v>
      </c>
      <c r="J10" s="1045">
        <v>34990.396629817624</v>
      </c>
    </row>
    <row r="11" ht="18" customHeight="1" x14ac:dyDescent="0.25">
      <c r="B11" s="1046" t="s">
        <v>1005</v>
      </c>
      <c r="C11" s="1047"/>
      <c r="D11" s="702">
        <v>621.8130880182528</v>
      </c>
      <c r="E11" s="132"/>
      <c r="F11" s="132"/>
      <c r="G11" s="132"/>
      <c r="H11" s="1048"/>
      <c r="I11" s="1049"/>
      <c r="J11" s="711">
        <v>17410.766464511078</v>
      </c>
    </row>
    <row r="12" ht="18" customHeight="1" x14ac:dyDescent="0.25">
      <c r="B12" s="1050" t="s">
        <v>1006</v>
      </c>
      <c r="C12" s="1051"/>
      <c r="D12" s="707">
        <v>439.510878165</v>
      </c>
      <c r="E12" s="198"/>
      <c r="F12" s="198"/>
      <c r="G12" s="198"/>
      <c r="H12" s="1052"/>
      <c r="I12" s="1049"/>
      <c r="J12" s="709">
        <v>12643.49946188</v>
      </c>
    </row>
    <row r="13" ht="18" customHeight="1" x14ac:dyDescent="0.25">
      <c r="B13" s="1053" t="s">
        <v>1007</v>
      </c>
      <c r="C13" s="1054"/>
      <c r="D13" s="198"/>
      <c r="E13" s="49"/>
      <c r="F13" s="49"/>
      <c r="G13" s="49"/>
      <c r="H13" s="1055"/>
      <c r="I13" s="47"/>
      <c r="J13" s="1056"/>
    </row>
    <row r="14" ht="18" customHeight="1" x14ac:dyDescent="0.25">
      <c r="B14" s="1057" t="s">
        <v>1008</v>
      </c>
      <c r="C14" s="1058"/>
      <c r="D14" s="707">
        <v>100.993408092</v>
      </c>
      <c r="E14" s="49"/>
      <c r="F14" s="49"/>
      <c r="G14" s="49"/>
      <c r="H14" s="1055"/>
      <c r="I14" s="47"/>
      <c r="J14" s="709">
        <v>2827.815426576</v>
      </c>
    </row>
    <row r="15" ht="18" customHeight="1" x14ac:dyDescent="0.25">
      <c r="B15" s="1057" t="s">
        <v>1009</v>
      </c>
      <c r="C15" s="1058"/>
      <c r="D15" s="707">
        <v>338.517470073</v>
      </c>
      <c r="E15" s="49"/>
      <c r="F15" s="49"/>
      <c r="G15" s="49"/>
      <c r="H15" s="1055"/>
      <c r="I15" s="47"/>
      <c r="J15" s="709">
        <v>9478.489162044001</v>
      </c>
    </row>
    <row r="16" ht="18" customHeight="1" x14ac:dyDescent="0.25">
      <c r="B16" s="1050" t="s">
        <v>1010</v>
      </c>
      <c r="C16" s="1054"/>
      <c r="D16" s="707">
        <v>117.915705729</v>
      </c>
      <c r="E16" s="49"/>
      <c r="F16" s="49"/>
      <c r="G16" s="49"/>
      <c r="H16" s="1055"/>
      <c r="I16" s="47"/>
      <c r="J16" s="709">
        <v>3301.6397604119998</v>
      </c>
    </row>
    <row r="17" ht="18" customHeight="1" x14ac:dyDescent="0.25">
      <c r="B17" s="1050" t="s">
        <v>1011</v>
      </c>
      <c r="C17" s="1054"/>
      <c r="D17" s="707">
        <v>26.276995112252735</v>
      </c>
      <c r="E17" s="49"/>
      <c r="F17" s="49"/>
      <c r="G17" s="49"/>
      <c r="H17" s="1055"/>
      <c r="I17" s="47"/>
      <c r="J17" s="709">
        <v>735.7558631430766</v>
      </c>
    </row>
    <row r="18" ht="18" customHeight="1" x14ac:dyDescent="0.25">
      <c r="B18" s="1059" t="s">
        <v>1012</v>
      </c>
      <c r="C18" s="1060"/>
      <c r="D18" s="1043">
        <v>38.109509012000004</v>
      </c>
      <c r="E18" s="281"/>
      <c r="F18" s="281"/>
      <c r="G18" s="281"/>
      <c r="H18" s="1061"/>
      <c r="I18" s="80"/>
      <c r="J18" s="709">
        <v>1067.0662523360002</v>
      </c>
    </row>
    <row r="19" ht="18" customHeight="1" x14ac:dyDescent="0.25">
      <c r="B19" s="1062" t="s">
        <v>1013</v>
      </c>
      <c r="C19" s="1051"/>
      <c r="D19" s="707">
        <v>301.596917366559</v>
      </c>
      <c r="E19" s="707">
        <v>6.480325681901476</v>
      </c>
      <c r="F19" s="198"/>
      <c r="G19" s="198"/>
      <c r="H19" s="913">
        <v>81.039560067</v>
      </c>
      <c r="I19" s="47"/>
      <c r="J19" s="705">
        <v>10161.999991967543</v>
      </c>
    </row>
    <row r="20" ht="18" customHeight="1" x14ac:dyDescent="0.25">
      <c r="B20" s="1050" t="s">
        <v>1014</v>
      </c>
      <c r="C20" s="1054"/>
      <c r="D20" s="707">
        <v>55.053406206</v>
      </c>
      <c r="E20" s="707">
        <v>1.272433484</v>
      </c>
      <c r="F20" s="1063"/>
      <c r="G20" s="1063"/>
      <c r="H20" s="913">
        <v>47.396533160000004</v>
      </c>
      <c r="I20" s="47"/>
      <c r="J20" s="709">
        <v>1878.6902470280002</v>
      </c>
    </row>
    <row r="21" ht="18" customHeight="1" x14ac:dyDescent="0.25">
      <c r="B21" s="1053" t="s">
        <v>1007</v>
      </c>
      <c r="C21" s="1054"/>
      <c r="D21" s="198"/>
      <c r="E21" s="49"/>
      <c r="F21" s="49"/>
      <c r="G21" s="49"/>
      <c r="H21" s="1055"/>
      <c r="I21" s="47"/>
      <c r="J21" s="1056"/>
    </row>
    <row r="22" ht="18" customHeight="1" x14ac:dyDescent="0.25">
      <c r="B22" s="1057" t="s">
        <v>1015</v>
      </c>
      <c r="C22" s="1058"/>
      <c r="D22" s="707">
        <v>38.982475674</v>
      </c>
      <c r="E22" s="707">
        <v>0.531467353</v>
      </c>
      <c r="F22" s="49"/>
      <c r="G22" s="49"/>
      <c r="H22" s="1064">
        <v>28.620882381</v>
      </c>
      <c r="I22" s="47"/>
      <c r="J22" s="709">
        <v>1232.348167417</v>
      </c>
    </row>
    <row r="23" ht="18" customHeight="1" x14ac:dyDescent="0.25">
      <c r="B23" s="1057" t="s">
        <v>1016</v>
      </c>
      <c r="C23" s="1058"/>
      <c r="D23" s="707">
        <v>16.070930532</v>
      </c>
      <c r="E23" s="707">
        <v>0.740966131</v>
      </c>
      <c r="F23" s="49"/>
      <c r="G23" s="49"/>
      <c r="H23" s="1064">
        <v>18.775650779</v>
      </c>
      <c r="I23" s="47"/>
      <c r="J23" s="709">
        <v>646.3420796109999</v>
      </c>
    </row>
    <row r="24" ht="18" customHeight="1" x14ac:dyDescent="0.25">
      <c r="B24" s="1050" t="s">
        <v>1017</v>
      </c>
      <c r="C24" s="1054"/>
      <c r="D24" s="707">
        <v>9.491425265</v>
      </c>
      <c r="E24" s="707">
        <v>0.328530166</v>
      </c>
      <c r="F24" s="1063"/>
      <c r="G24" s="1063"/>
      <c r="H24" s="1064">
        <v>0.89725811</v>
      </c>
      <c r="I24" s="47"/>
      <c r="J24" s="709">
        <v>352.82040141</v>
      </c>
    </row>
    <row r="25" ht="18" customHeight="1" x14ac:dyDescent="0.25">
      <c r="B25" s="1050" t="s">
        <v>1018</v>
      </c>
      <c r="C25" s="1054"/>
      <c r="D25" s="707">
        <v>223.1370164655845</v>
      </c>
      <c r="E25" s="707">
        <v>0.8949737036153277</v>
      </c>
      <c r="F25" s="1063"/>
      <c r="G25" s="1063"/>
      <c r="H25" s="1064">
        <v>14.020693544</v>
      </c>
      <c r="I25" s="47"/>
      <c r="J25" s="709">
        <v>6485.004492494428</v>
      </c>
    </row>
    <row r="26" ht="18" customHeight="1" x14ac:dyDescent="0.25">
      <c r="B26" s="1050" t="s">
        <v>1019</v>
      </c>
      <c r="C26" s="1054"/>
      <c r="D26" s="707">
        <v>13.915069429974519</v>
      </c>
      <c r="E26" s="707">
        <v>1.1837918522861486</v>
      </c>
      <c r="F26" s="1063"/>
      <c r="G26" s="1063"/>
      <c r="H26" s="1064">
        <v>18.725075253</v>
      </c>
      <c r="I26" s="47"/>
      <c r="J26" s="709">
        <v>703.3267848951159</v>
      </c>
    </row>
    <row r="27" ht="18" customHeight="1" x14ac:dyDescent="0.3">
      <c r="B27" s="1059" t="s">
        <v>1020</v>
      </c>
      <c r="C27" s="1065"/>
      <c r="D27" s="302"/>
      <c r="E27" s="39">
        <v>2.800596476</v>
      </c>
      <c r="F27" s="1066"/>
      <c r="G27" s="1066"/>
      <c r="H27" s="1061"/>
      <c r="I27" s="80"/>
      <c r="J27" s="745"/>
    </row>
    <row r="28" ht="18" customHeight="1" x14ac:dyDescent="0.25">
      <c r="B28" s="1067" t="s">
        <v>1021</v>
      </c>
      <c r="C28" s="1068"/>
      <c r="D28" s="702">
        <v>19.373286143</v>
      </c>
      <c r="E28" s="1069"/>
      <c r="F28" s="1069"/>
      <c r="G28" s="1069"/>
      <c r="H28" s="1070" t="s">
        <v>214</v>
      </c>
      <c r="I28" s="47"/>
      <c r="J28" s="705">
        <v>542.452012004</v>
      </c>
    </row>
    <row r="29" ht="18" customHeight="1" x14ac:dyDescent="0.25">
      <c r="B29" s="1071" t="s">
        <v>1022</v>
      </c>
      <c r="C29" s="1072"/>
      <c r="D29" s="1073" t="s">
        <v>214</v>
      </c>
      <c r="E29" s="1074">
        <v>23.450330873000002</v>
      </c>
      <c r="F29" s="1075">
        <v>75.75409558</v>
      </c>
      <c r="G29" s="1075" t="s">
        <v>220</v>
      </c>
      <c r="H29" s="1076">
        <v>37.912487212</v>
      </c>
      <c r="I29" s="47"/>
      <c r="J29" s="1077">
        <v>6214.337681345</v>
      </c>
    </row>
    <row r="30" ht="18" customHeight="1" x14ac:dyDescent="0.25">
      <c r="B30" s="1050" t="s">
        <v>1023</v>
      </c>
      <c r="C30" s="1072"/>
      <c r="D30" s="1072"/>
      <c r="E30" s="1074">
        <v>17.72431836</v>
      </c>
      <c r="F30" s="1072"/>
      <c r="G30" s="1072"/>
      <c r="H30" s="1072"/>
      <c r="I30" s="47"/>
      <c r="J30" s="1077">
        <v>4696.944365400001</v>
      </c>
    </row>
    <row r="31" ht="18" customHeight="1" x14ac:dyDescent="0.25">
      <c r="B31" s="1057" t="s">
        <v>1024</v>
      </c>
      <c r="C31" s="1072"/>
      <c r="D31" s="1072"/>
      <c r="E31" s="1074">
        <v>11.139144519</v>
      </c>
      <c r="F31" s="1072"/>
      <c r="G31" s="1072"/>
      <c r="H31" s="1072"/>
      <c r="I31" s="47"/>
      <c r="J31" s="1077">
        <v>2951.873297535</v>
      </c>
    </row>
    <row r="32" ht="18" customHeight="1" x14ac:dyDescent="0.25">
      <c r="B32" s="1057" t="s">
        <v>1025</v>
      </c>
      <c r="C32" s="1072"/>
      <c r="D32" s="1072"/>
      <c r="E32" s="1074">
        <v>3.461016104</v>
      </c>
      <c r="F32" s="1072"/>
      <c r="G32" s="1072"/>
      <c r="H32" s="1072"/>
      <c r="I32" s="47"/>
      <c r="J32" s="1077">
        <v>917.16926756</v>
      </c>
    </row>
    <row r="33" ht="18" customHeight="1" x14ac:dyDescent="0.25">
      <c r="B33" s="1057" t="s">
        <v>1026</v>
      </c>
      <c r="C33" s="1072"/>
      <c r="D33" s="1072"/>
      <c r="E33" s="1074">
        <v>1.58675829</v>
      </c>
      <c r="F33" s="1072"/>
      <c r="G33" s="1072"/>
      <c r="H33" s="1072"/>
      <c r="I33" s="47"/>
      <c r="J33" s="1077">
        <v>420.49094685</v>
      </c>
    </row>
    <row r="34" ht="18" customHeight="1" x14ac:dyDescent="0.25">
      <c r="B34" s="1057" t="s">
        <v>1027</v>
      </c>
      <c r="C34" s="1072"/>
      <c r="D34" s="1072"/>
      <c r="E34" s="1074">
        <v>1.537399447</v>
      </c>
      <c r="F34" s="1072"/>
      <c r="G34" s="1072"/>
      <c r="H34" s="1072"/>
      <c r="I34" s="47"/>
      <c r="J34" s="1077">
        <v>407.410853455</v>
      </c>
    </row>
    <row r="35" ht="24" customHeight="1" x14ac:dyDescent="0.25">
      <c r="B35" s="1078" t="s">
        <v>1028</v>
      </c>
      <c r="C35" s="1072"/>
      <c r="D35" s="1072"/>
      <c r="E35" s="1074" t="s">
        <v>220</v>
      </c>
      <c r="F35" s="1072"/>
      <c r="G35" s="1072"/>
      <c r="H35" s="1072"/>
      <c r="I35" s="47"/>
      <c r="J35" s="1077" t="s">
        <v>220</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5.726012513000001</v>
      </c>
      <c r="F38" s="1072"/>
      <c r="G38" s="1072"/>
      <c r="H38" s="1072"/>
      <c r="I38" s="47"/>
      <c r="J38" s="1077">
        <v>1517.3933159450003</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0.660259285</v>
      </c>
      <c r="E40" s="1074">
        <v>0.017117834</v>
      </c>
      <c r="F40" s="1075">
        <v>0.562443095</v>
      </c>
      <c r="G40" s="1075">
        <v>16.310849756</v>
      </c>
      <c r="H40" s="1076">
        <v>0.122270237</v>
      </c>
      <c r="I40" s="1079">
        <v>0.122270237</v>
      </c>
      <c r="J40" s="1077">
        <v>23.023485989999998</v>
      </c>
    </row>
    <row r="41" ht="18" customHeight="1" x14ac:dyDescent="0.25">
      <c r="B41" s="1080" t="s">
        <v>1034</v>
      </c>
      <c r="C41" s="1081">
        <v>30.373295</v>
      </c>
      <c r="D41" s="932"/>
      <c r="E41" s="932"/>
      <c r="F41" s="932"/>
      <c r="G41" s="932"/>
      <c r="H41" s="1082"/>
      <c r="I41" s="1083"/>
      <c r="J41" s="1077">
        <v>30.373295</v>
      </c>
    </row>
    <row r="42" ht="18" customHeight="1" x14ac:dyDescent="0.25">
      <c r="B42" s="1080" t="s">
        <v>1035</v>
      </c>
      <c r="C42" s="1081">
        <v>544.95541</v>
      </c>
      <c r="D42" s="932"/>
      <c r="E42" s="932"/>
      <c r="F42" s="932"/>
      <c r="G42" s="932"/>
      <c r="H42" s="1082"/>
      <c r="I42" s="1083"/>
      <c r="J42" s="1077">
        <v>544.95541</v>
      </c>
    </row>
    <row r="43" ht="18" customHeight="1" x14ac:dyDescent="0.25">
      <c r="B43" s="1062" t="s">
        <v>1036</v>
      </c>
      <c r="C43" s="1081">
        <v>62.488289</v>
      </c>
      <c r="D43" s="932"/>
      <c r="E43" s="932"/>
      <c r="F43" s="932"/>
      <c r="G43" s="932"/>
      <c r="H43" s="1082"/>
      <c r="I43" s="1083"/>
      <c r="J43" s="1077">
        <v>62.488289</v>
      </c>
    </row>
    <row r="44" ht="18" customHeight="1" x14ac:dyDescent="0.25">
      <c r="B44" s="1084" t="s">
        <v>1037</v>
      </c>
      <c r="C44" s="1085" t="s">
        <v>103</v>
      </c>
      <c r="D44" s="1074" t="s">
        <v>103</v>
      </c>
      <c r="E44" s="1074" t="s">
        <v>103</v>
      </c>
      <c r="F44" s="1074">
        <v>6.888041348</v>
      </c>
      <c r="G44" s="1074" t="s">
        <v>103</v>
      </c>
      <c r="H44" s="1074" t="s">
        <v>103</v>
      </c>
      <c r="I44" s="1074" t="s">
        <v>103</v>
      </c>
      <c r="J44" s="1086" t="s">
        <v>103</v>
      </c>
    </row>
    <row r="45" ht="18" customHeight="1" x14ac:dyDescent="0.3">
      <c r="B45" s="1087" t="s">
        <v>1038</v>
      </c>
      <c r="C45" s="1088" t="s">
        <v>103</v>
      </c>
      <c r="D45" s="172" t="s">
        <v>103</v>
      </c>
      <c r="E45" s="172" t="s">
        <v>103</v>
      </c>
      <c r="F45" s="172">
        <v>6.888041348</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137</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146</v>
      </c>
      <c r="G7" s="1109" t="s">
        <v>147</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6675.893</v>
      </c>
      <c r="D10" s="1124"/>
      <c r="E10" s="1124"/>
      <c r="F10" s="507">
        <v>65.83551865870228</v>
      </c>
      <c r="G10" s="1125">
        <v>439.510878165</v>
      </c>
      <c r="I10" s="1126" t="s">
        <v>1076</v>
      </c>
      <c r="J10" s="1127" t="s">
        <v>1077</v>
      </c>
      <c r="K10" s="167">
        <v>675</v>
      </c>
      <c r="L10" s="167">
        <v>431.7452325688682</v>
      </c>
      <c r="M10" s="549">
        <v>52.48361868144394</v>
      </c>
      <c r="N10" s="549">
        <v>159.869248888564</v>
      </c>
      <c r="O10" s="549">
        <v>68.9628506007578</v>
      </c>
      <c r="P10" s="549">
        <v>195.650249671709</v>
      </c>
      <c r="Q10" s="549">
        <v>49.4477965536158</v>
      </c>
      <c r="R10" s="549">
        <v>43.57725642465086</v>
      </c>
      <c r="S10" s="549">
        <v>457.1079433</v>
      </c>
      <c r="T10" s="549">
        <v>334.54810301592937</v>
      </c>
      <c r="U10" s="549">
        <v>1.658498728206</v>
      </c>
      <c r="V10" s="549">
        <v>2.166918302</v>
      </c>
      <c r="W10" s="190">
        <v>1.45654813714215</v>
      </c>
      <c r="X10" s="190">
        <v>5.78</v>
      </c>
      <c r="Y10" s="190">
        <v>5.70577047172933</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220</v>
      </c>
      <c r="V11" s="549" t="s">
        <v>220</v>
      </c>
      <c r="W11" s="190" t="s">
        <v>220</v>
      </c>
      <c r="X11" s="190" t="s">
        <v>220</v>
      </c>
      <c r="Y11" s="190" t="s">
        <v>220</v>
      </c>
    </row>
    <row r="12" ht="18" customHeight="1" x14ac:dyDescent="0.25">
      <c r="B12" s="122" t="s">
        <v>1008</v>
      </c>
      <c r="C12" s="1073">
        <v>810.485</v>
      </c>
      <c r="D12" s="1073">
        <v>316.6424230742934</v>
      </c>
      <c r="E12" s="1073">
        <v>5.95043018409718</v>
      </c>
      <c r="F12" s="507">
        <v>124.60860853933139</v>
      </c>
      <c r="G12" s="1132">
        <v>100.993408092</v>
      </c>
      <c r="I12" s="1126" t="s">
        <v>1083</v>
      </c>
      <c r="J12" s="1127" t="s">
        <v>1084</v>
      </c>
      <c r="K12" s="167">
        <v>25.71168105055988</v>
      </c>
      <c r="L12" s="167">
        <v>1.34773294076094</v>
      </c>
      <c r="M12" s="549">
        <v>0.21567810034241</v>
      </c>
      <c r="N12" s="549" t="s">
        <v>220</v>
      </c>
      <c r="O12" s="549" t="s">
        <v>220</v>
      </c>
      <c r="P12" s="549" t="s">
        <v>220</v>
      </c>
      <c r="Q12" s="549" t="s">
        <v>220</v>
      </c>
      <c r="R12" s="549">
        <v>0.72524555388663</v>
      </c>
      <c r="S12" s="549" t="s">
        <v>220</v>
      </c>
      <c r="T12" s="549" t="s">
        <v>220</v>
      </c>
      <c r="U12" s="549" t="s">
        <v>220</v>
      </c>
      <c r="V12" s="549" t="s">
        <v>220</v>
      </c>
      <c r="W12" s="190" t="s">
        <v>220</v>
      </c>
      <c r="X12" s="190" t="s">
        <v>220</v>
      </c>
      <c r="Y12" s="190" t="s">
        <v>220</v>
      </c>
    </row>
    <row r="13" ht="18" customHeight="1" x14ac:dyDescent="0.25">
      <c r="B13" s="122" t="s">
        <v>1009</v>
      </c>
      <c r="C13" s="1073">
        <v>5865.408</v>
      </c>
      <c r="D13" s="1073">
        <v>147.99625990973342</v>
      </c>
      <c r="E13" s="1073">
        <v>5.69373715565045</v>
      </c>
      <c r="F13" s="507">
        <v>57.71422381409784</v>
      </c>
      <c r="G13" s="1132">
        <v>338.517470073</v>
      </c>
      <c r="I13" s="1126" t="s">
        <v>1085</v>
      </c>
      <c r="J13" s="1127" t="s">
        <v>1086</v>
      </c>
      <c r="K13" s="167" t="s">
        <v>220</v>
      </c>
      <c r="L13" s="167" t="s">
        <v>220</v>
      </c>
      <c r="M13" s="549" t="s">
        <v>220</v>
      </c>
      <c r="N13" s="549" t="s">
        <v>220</v>
      </c>
      <c r="O13" s="549" t="s">
        <v>220</v>
      </c>
      <c r="P13" s="549" t="s">
        <v>220</v>
      </c>
      <c r="Q13" s="549" t="s">
        <v>220</v>
      </c>
      <c r="R13" s="549" t="s">
        <v>220</v>
      </c>
      <c r="S13" s="549" t="s">
        <v>220</v>
      </c>
      <c r="T13" s="549" t="s">
        <v>220</v>
      </c>
      <c r="U13" s="549" t="s">
        <v>220</v>
      </c>
      <c r="V13" s="549" t="s">
        <v>220</v>
      </c>
      <c r="W13" s="190" t="s">
        <v>220</v>
      </c>
      <c r="X13" s="190" t="s">
        <v>220</v>
      </c>
      <c r="Y13" s="190" t="s">
        <v>220</v>
      </c>
    </row>
    <row r="14" ht="18" customHeight="1" x14ac:dyDescent="0.25">
      <c r="B14" s="770" t="s">
        <v>1087</v>
      </c>
      <c r="C14" s="507">
        <v>15439.218</v>
      </c>
      <c r="D14" s="540"/>
      <c r="E14" s="540"/>
      <c r="F14" s="507">
        <v>7.6374143903531895</v>
      </c>
      <c r="G14" s="1133">
        <v>117.915705729</v>
      </c>
      <c r="I14" s="1126" t="s">
        <v>1088</v>
      </c>
      <c r="J14" s="1127" t="s">
        <v>374</v>
      </c>
      <c r="K14" s="167">
        <v>69</v>
      </c>
      <c r="L14" s="167">
        <v>69</v>
      </c>
      <c r="M14" s="549">
        <v>100</v>
      </c>
      <c r="N14" s="549" t="s">
        <v>220</v>
      </c>
      <c r="O14" s="549" t="s">
        <v>220</v>
      </c>
      <c r="P14" s="549" t="s">
        <v>220</v>
      </c>
      <c r="Q14" s="549" t="s">
        <v>220</v>
      </c>
      <c r="R14" s="549" t="s">
        <v>220</v>
      </c>
      <c r="S14" s="549">
        <v>19.60797951</v>
      </c>
      <c r="T14" s="549">
        <v>12.46282493080459</v>
      </c>
      <c r="U14" s="549" t="s">
        <v>220</v>
      </c>
      <c r="V14" s="549" t="s">
        <v>220</v>
      </c>
      <c r="W14" s="190" t="s">
        <v>220</v>
      </c>
      <c r="X14" s="190" t="s">
        <v>220</v>
      </c>
      <c r="Y14" s="190" t="s">
        <v>220</v>
      </c>
    </row>
    <row r="15" ht="18" customHeight="1" x14ac:dyDescent="0.25">
      <c r="B15" s="122" t="s">
        <v>1089</v>
      </c>
      <c r="C15" s="507">
        <v>15439.218</v>
      </c>
      <c r="D15" s="540"/>
      <c r="E15" s="540"/>
      <c r="F15" s="507">
        <v>7.6374143903531895</v>
      </c>
      <c r="G15" s="1133">
        <v>117.915705729</v>
      </c>
      <c r="I15" s="1134" t="s">
        <v>1090</v>
      </c>
      <c r="J15" s="1135" t="s">
        <v>374</v>
      </c>
      <c r="K15" s="209">
        <v>70.97244271659083</v>
      </c>
      <c r="L15" s="209">
        <v>69.38410174340446</v>
      </c>
      <c r="M15" s="1136">
        <v>63.77222840474361</v>
      </c>
      <c r="N15" s="1136">
        <v>81.4715391518974</v>
      </c>
      <c r="O15" s="1136">
        <v>86.7441966897946</v>
      </c>
      <c r="P15" s="1136">
        <v>69.1540135522477</v>
      </c>
      <c r="Q15" s="1136">
        <v>76.070453016303</v>
      </c>
      <c r="R15" s="1136">
        <v>72.6817488701884</v>
      </c>
      <c r="S15" s="1136">
        <v>63.5786987</v>
      </c>
      <c r="T15" s="1136">
        <v>59.56389920939683</v>
      </c>
      <c r="U15" s="1136" t="s">
        <v>220</v>
      </c>
      <c r="V15" s="1136" t="s">
        <v>220</v>
      </c>
      <c r="W15" s="221" t="s">
        <v>220</v>
      </c>
      <c r="X15" s="221" t="s">
        <v>220</v>
      </c>
      <c r="Y15" s="221" t="s">
        <v>220</v>
      </c>
    </row>
    <row r="16" ht="18" customHeight="1" x14ac:dyDescent="0.25">
      <c r="B16" s="1137" t="s">
        <v>1055</v>
      </c>
      <c r="C16" s="307">
        <v>15439.218</v>
      </c>
      <c r="D16" s="1138">
        <v>18.43011724025484</v>
      </c>
      <c r="E16" s="1138">
        <v>6.31815915260552</v>
      </c>
      <c r="F16" s="507">
        <v>7.6374143903531895</v>
      </c>
      <c r="G16" s="1139">
        <v>117.915705729</v>
      </c>
      <c r="I16" s="1140" t="s">
        <v>1091</v>
      </c>
      <c r="J16" s="181"/>
      <c r="K16" s="181"/>
      <c r="L16" s="181"/>
      <c r="M16" s="181"/>
      <c r="N16" s="181"/>
      <c r="O16" s="181"/>
      <c r="P16" s="181"/>
      <c r="Q16" s="181"/>
      <c r="R16" s="181"/>
      <c r="S16" s="181"/>
      <c r="T16" s="181"/>
      <c r="U16" s="181"/>
      <c r="V16" s="181"/>
    </row>
    <row r="17" ht="18" customHeight="1" x14ac:dyDescent="0.25">
      <c r="B17" s="770" t="s">
        <v>1092</v>
      </c>
      <c r="C17" s="507">
        <v>32085.467</v>
      </c>
      <c r="D17" s="540"/>
      <c r="E17" s="540"/>
      <c r="F17" s="507">
        <v>0.8189687596647022</v>
      </c>
      <c r="G17" s="1133">
        <v>26.276995112252735</v>
      </c>
      <c r="I17" s="1140" t="s">
        <v>1093</v>
      </c>
      <c r="J17" s="181"/>
      <c r="K17" s="181"/>
      <c r="L17" s="181"/>
      <c r="M17" s="181"/>
      <c r="N17" s="181"/>
      <c r="O17" s="181"/>
      <c r="P17" s="181"/>
      <c r="Q17" s="181"/>
      <c r="R17" s="181"/>
      <c r="S17" s="181"/>
      <c r="T17" s="181"/>
      <c r="U17" s="181"/>
    </row>
    <row r="18" ht="18" customHeight="1" x14ac:dyDescent="0.25">
      <c r="B18" s="122" t="s">
        <v>1094</v>
      </c>
      <c r="C18" s="507">
        <v>32085.467</v>
      </c>
      <c r="D18" s="540"/>
      <c r="E18" s="540"/>
      <c r="F18" s="507">
        <v>0.8189687596647022</v>
      </c>
      <c r="G18" s="1133">
        <v>26.276995112252735</v>
      </c>
      <c r="I18" s="1140" t="s">
        <v>1095</v>
      </c>
      <c r="J18" s="181"/>
      <c r="K18" s="181"/>
      <c r="L18" s="181"/>
      <c r="M18" s="181"/>
      <c r="N18" s="181"/>
      <c r="O18" s="181"/>
      <c r="P18" s="181"/>
      <c r="Q18" s="181"/>
      <c r="R18" s="181"/>
      <c r="S18" s="181"/>
      <c r="T18" s="181"/>
      <c r="U18" s="181"/>
    </row>
    <row r="19" ht="18" customHeight="1" x14ac:dyDescent="0.25">
      <c r="B19" s="1137" t="s">
        <v>1056</v>
      </c>
      <c r="C19" s="307">
        <v>333.641</v>
      </c>
      <c r="D19" s="1138">
        <v>42.6150264712365</v>
      </c>
      <c r="E19" s="1138">
        <v>0.743968618680996</v>
      </c>
      <c r="F19" s="507">
        <v>2.0794336870231565</v>
      </c>
      <c r="G19" s="1139">
        <v>0.693784334772093</v>
      </c>
      <c r="I19" s="181"/>
      <c r="J19" s="181"/>
      <c r="K19" s="181"/>
      <c r="L19" s="181"/>
      <c r="M19" s="181"/>
      <c r="N19" s="181"/>
      <c r="O19" s="181"/>
      <c r="P19" s="181"/>
      <c r="Q19" s="181"/>
      <c r="R19" s="181"/>
      <c r="S19" s="181"/>
      <c r="T19" s="181"/>
      <c r="U19" s="181"/>
    </row>
    <row r="20" ht="18" customHeight="1" x14ac:dyDescent="0.25">
      <c r="B20" s="1137" t="s">
        <v>1057</v>
      </c>
      <c r="C20" s="307">
        <v>2963.775</v>
      </c>
      <c r="D20" s="1138">
        <v>30.3697733721221</v>
      </c>
      <c r="E20" s="1138">
        <v>0.458577724450154</v>
      </c>
      <c r="F20" s="507">
        <v>0.9134445770431157</v>
      </c>
      <c r="G20" s="1139">
        <v>2.70724420132596</v>
      </c>
      <c r="I20" s="181"/>
      <c r="J20" s="181"/>
      <c r="K20" s="1141"/>
      <c r="L20" s="1141"/>
      <c r="M20" s="1141"/>
      <c r="N20" s="1141"/>
      <c r="O20" s="1141"/>
      <c r="P20" s="1141"/>
      <c r="Q20" s="1141"/>
      <c r="R20" s="1141"/>
      <c r="S20" s="1141"/>
      <c r="T20" s="1141"/>
      <c r="U20" s="1141"/>
    </row>
    <row r="21" ht="18" customHeight="1" x14ac:dyDescent="0.25">
      <c r="B21" s="1137" t="s">
        <v>1058</v>
      </c>
      <c r="C21" s="307">
        <v>2291.527</v>
      </c>
      <c r="D21" s="1138">
        <v>51.6108832214366</v>
      </c>
      <c r="E21" s="1138">
        <v>0.659846283411175</v>
      </c>
      <c r="F21" s="507">
        <v>2.2336327150386532</v>
      </c>
      <c r="G21" s="1139">
        <v>5.11842967459438</v>
      </c>
      <c r="I21" s="181"/>
      <c r="J21" s="1141"/>
      <c r="K21" s="1141"/>
      <c r="L21" s="1141"/>
      <c r="M21" s="1141"/>
      <c r="N21" s="1141"/>
      <c r="O21" s="1141"/>
      <c r="P21" s="1141"/>
      <c r="Q21" s="1141"/>
      <c r="R21" s="1141"/>
      <c r="S21" s="1141"/>
      <c r="T21" s="1141"/>
      <c r="U21" s="1141"/>
    </row>
    <row r="22" ht="18" customHeight="1" x14ac:dyDescent="0.25">
      <c r="B22" s="1137" t="s">
        <v>1059</v>
      </c>
      <c r="C22" s="307">
        <v>26496.524</v>
      </c>
      <c r="D22" s="1138">
        <v>27.2732463002205</v>
      </c>
      <c r="E22" s="1138">
        <v>0.374653066525629</v>
      </c>
      <c r="F22" s="507">
        <v>0.6701836399959594</v>
      </c>
      <c r="G22" s="1139">
        <v>17.7575369015603</v>
      </c>
      <c r="I22" s="181"/>
    </row>
    <row r="23" ht="18" customHeight="1" x14ac:dyDescent="0.25">
      <c r="B23" s="770" t="s">
        <v>1096</v>
      </c>
      <c r="C23" s="507">
        <v>166660.02799996734</v>
      </c>
      <c r="D23" s="540"/>
      <c r="E23" s="540"/>
      <c r="F23" s="507">
        <v>0.22866616230262166</v>
      </c>
      <c r="G23" s="1133">
        <v>38.109509012000004</v>
      </c>
    </row>
    <row r="24" ht="18" customHeight="1" x14ac:dyDescent="0.25">
      <c r="B24" s="1142" t="s">
        <v>1097</v>
      </c>
      <c r="C24" s="1073">
        <v>2651.051</v>
      </c>
      <c r="D24" s="1073">
        <v>23.15737727720672</v>
      </c>
      <c r="E24" s="1073">
        <v>6.05998195790224</v>
      </c>
      <c r="F24" s="507">
        <v>9.204249829218677</v>
      </c>
      <c r="G24" s="1132">
        <v>24.400935714</v>
      </c>
    </row>
    <row r="25" ht="18" customHeight="1" x14ac:dyDescent="0.25">
      <c r="B25" s="1142" t="s">
        <v>1098</v>
      </c>
      <c r="C25" s="1073">
        <v>577.859999971196</v>
      </c>
      <c r="D25" s="1073">
        <v>124.5057156</v>
      </c>
      <c r="E25" s="1073">
        <v>1.86092009909814</v>
      </c>
      <c r="F25" s="507">
        <v>15.196539776827814</v>
      </c>
      <c r="G25" s="1132">
        <v>8.781472475</v>
      </c>
    </row>
    <row r="26" ht="18" customHeight="1" x14ac:dyDescent="0.25">
      <c r="B26" s="1142" t="s">
        <v>1099</v>
      </c>
      <c r="C26" s="1073">
        <v>55.406999996126</v>
      </c>
      <c r="D26" s="1073">
        <v>80.88863954014727</v>
      </c>
      <c r="E26" s="1073">
        <v>1.69573444553853</v>
      </c>
      <c r="F26" s="507">
        <v>8.996489307034354</v>
      </c>
      <c r="G26" s="1132">
        <v>0.498468483</v>
      </c>
    </row>
    <row r="27" ht="18" customHeight="1" x14ac:dyDescent="0.25">
      <c r="B27" s="1142" t="s">
        <v>1100</v>
      </c>
      <c r="C27" s="1143">
        <v>50334.759</v>
      </c>
      <c r="D27" s="1144">
        <v>1.57540949871065</v>
      </c>
      <c r="E27" s="1144" t="s">
        <v>220</v>
      </c>
      <c r="F27" s="507" t="s">
        <v>113</v>
      </c>
      <c r="G27" s="1145" t="s">
        <v>113</v>
      </c>
    </row>
    <row r="28" ht="18" customHeight="1" x14ac:dyDescent="0.25">
      <c r="B28" s="1142" t="s">
        <v>1101</v>
      </c>
      <c r="C28" s="507">
        <v>113040.951</v>
      </c>
      <c r="D28" s="540"/>
      <c r="E28" s="540"/>
      <c r="F28" s="507">
        <v>0.03917723887514004</v>
      </c>
      <c r="G28" s="1133">
        <v>4.42863234</v>
      </c>
    </row>
    <row r="29" ht="18" customHeight="1" x14ac:dyDescent="0.25">
      <c r="B29" s="878" t="s">
        <v>1102</v>
      </c>
      <c r="C29" s="1073">
        <v>7635.573</v>
      </c>
      <c r="D29" s="1073" t="s">
        <v>220</v>
      </c>
      <c r="E29" s="1073" t="s">
        <v>220</v>
      </c>
      <c r="F29" s="507">
        <v>0.58</v>
      </c>
      <c r="G29" s="1132">
        <v>4.42863234</v>
      </c>
    </row>
    <row r="30" ht="18" customHeight="1" x14ac:dyDescent="0.25">
      <c r="B30" s="1146" t="s">
        <v>1103</v>
      </c>
      <c r="C30" s="507">
        <v>105405.378</v>
      </c>
      <c r="D30" s="540"/>
      <c r="E30" s="540"/>
      <c r="F30" s="507" t="s">
        <v>113</v>
      </c>
      <c r="G30" s="1133" t="s">
        <v>113</v>
      </c>
    </row>
    <row r="31" ht="18" customHeight="1" x14ac:dyDescent="0.3">
      <c r="B31" s="1147" t="s">
        <v>1065</v>
      </c>
      <c r="C31" s="1148">
        <v>84397.944</v>
      </c>
      <c r="D31" s="1148">
        <v>1.94125178884485</v>
      </c>
      <c r="E31" s="1148" t="s">
        <v>220</v>
      </c>
      <c r="F31" s="1149" t="s">
        <v>113</v>
      </c>
      <c r="G31" s="1150" t="s">
        <v>113</v>
      </c>
    </row>
    <row r="32" ht="18" customHeight="1" x14ac:dyDescent="0.3">
      <c r="B32" s="1147" t="s">
        <v>1066</v>
      </c>
      <c r="C32" s="1148">
        <v>10364.52</v>
      </c>
      <c r="D32" s="1148">
        <v>3.364577011</v>
      </c>
      <c r="E32" s="1148" t="s">
        <v>220</v>
      </c>
      <c r="F32" s="1149" t="s">
        <v>113</v>
      </c>
      <c r="G32" s="1150" t="s">
        <v>113</v>
      </c>
    </row>
    <row r="33" ht="18" customHeight="1" x14ac:dyDescent="0.3">
      <c r="B33" s="1147" t="s">
        <v>1067</v>
      </c>
      <c r="C33" s="1148">
        <v>10642.914</v>
      </c>
      <c r="D33" s="1148">
        <v>3.37079057529699</v>
      </c>
      <c r="E33" s="1148" t="s">
        <v>220</v>
      </c>
      <c r="F33" s="1149" t="s">
        <v>113</v>
      </c>
      <c r="G33" s="1150" t="s">
        <v>113</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137</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146</v>
      </c>
      <c r="K6" s="1168" t="s">
        <v>147</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6675.893</v>
      </c>
      <c r="D10" s="1063"/>
      <c r="E10" s="1063"/>
      <c r="F10" s="1063"/>
      <c r="G10" s="1063"/>
      <c r="H10" s="1063"/>
      <c r="I10" s="1215"/>
      <c r="J10" s="1216">
        <v>8.24659805152659</v>
      </c>
      <c r="K10" s="1217">
        <v>55.053406206</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5.4719532131995</v>
      </c>
      <c r="R11" s="1232">
        <v>34.9761419456251</v>
      </c>
      <c r="S11" s="1232" t="s">
        <v>103</v>
      </c>
      <c r="T11" s="1233">
        <v>36.1925886810983</v>
      </c>
      <c r="U11" s="1233">
        <v>1.77474108712684</v>
      </c>
      <c r="V11" s="1233" t="s">
        <v>103</v>
      </c>
      <c r="W11" s="1233">
        <v>6.81749116640036</v>
      </c>
      <c r="X11" s="1233" t="s">
        <v>103</v>
      </c>
      <c r="Y11" s="1233" t="s">
        <v>103</v>
      </c>
      <c r="Z11" s="1233" t="s">
        <v>103</v>
      </c>
      <c r="AA11" s="1233" t="s">
        <v>103</v>
      </c>
      <c r="AB11" s="1234" t="s">
        <v>103</v>
      </c>
    </row>
    <row r="12" ht="18" customHeight="1" x14ac:dyDescent="0.25" s="223" customFormat="1">
      <c r="B12" s="1235" t="s">
        <v>1015</v>
      </c>
      <c r="C12" s="1236">
        <v>810.485</v>
      </c>
      <c r="D12" s="1236">
        <v>85.2329160934502</v>
      </c>
      <c r="E12" s="1236">
        <v>14.7670839065497</v>
      </c>
      <c r="F12" s="1236" t="s">
        <v>103</v>
      </c>
      <c r="G12" s="1237">
        <v>675</v>
      </c>
      <c r="H12" s="1238">
        <v>5.52098166108584</v>
      </c>
      <c r="I12" s="1239">
        <v>0.24</v>
      </c>
      <c r="J12" s="1240">
        <v>48.09771392931393</v>
      </c>
      <c r="K12" s="1241">
        <v>38.982475674</v>
      </c>
      <c r="M12" s="1228"/>
      <c r="N12" s="1242" t="s">
        <v>1151</v>
      </c>
      <c r="O12" s="1243" t="s">
        <v>1141</v>
      </c>
      <c r="P12" s="1244" t="s">
        <v>1139</v>
      </c>
      <c r="Q12" s="1245">
        <v>0.948046786800495</v>
      </c>
      <c r="R12" s="544">
        <v>6.05981405437484</v>
      </c>
      <c r="S12" s="544" t="s">
        <v>103</v>
      </c>
      <c r="T12" s="834">
        <v>6.27057031890164</v>
      </c>
      <c r="U12" s="834">
        <v>0.307483912873156</v>
      </c>
      <c r="V12" s="834" t="s">
        <v>103</v>
      </c>
      <c r="W12" s="834">
        <v>1.18116883359963</v>
      </c>
      <c r="X12" s="834" t="s">
        <v>103</v>
      </c>
      <c r="Y12" s="834" t="s">
        <v>103</v>
      </c>
      <c r="Z12" s="834" t="s">
        <v>103</v>
      </c>
      <c r="AA12" s="834" t="s">
        <v>103</v>
      </c>
      <c r="AB12" s="1246" t="s">
        <v>103</v>
      </c>
    </row>
    <row r="13" ht="18" customHeight="1" x14ac:dyDescent="0.25" s="223" customFormat="1">
      <c r="B13" s="1235" t="s">
        <v>1016</v>
      </c>
      <c r="C13" s="1236">
        <v>5865.408</v>
      </c>
      <c r="D13" s="1236">
        <v>66.1999131177234</v>
      </c>
      <c r="E13" s="1236">
        <v>33.8000868822765</v>
      </c>
      <c r="F13" s="1236" t="s">
        <v>103</v>
      </c>
      <c r="G13" s="1237">
        <v>431.7452325688682</v>
      </c>
      <c r="H13" s="1238">
        <v>3.08232004741893</v>
      </c>
      <c r="I13" s="1239">
        <v>0.18</v>
      </c>
      <c r="J13" s="1240">
        <v>2.739951002896985</v>
      </c>
      <c r="K13" s="1241">
        <v>16.070930532</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15439.218</v>
      </c>
      <c r="D14" s="1255"/>
      <c r="E14" s="1255"/>
      <c r="F14" s="1255"/>
      <c r="G14" s="1255"/>
      <c r="H14" s="1255"/>
      <c r="I14" s="1256"/>
      <c r="J14" s="1240">
        <v>0.6147607518075073</v>
      </c>
      <c r="K14" s="1217">
        <v>9.491425265</v>
      </c>
      <c r="M14" s="1228"/>
      <c r="N14" s="1247"/>
      <c r="O14" s="1257" t="s">
        <v>1153</v>
      </c>
      <c r="P14" s="1230" t="s">
        <v>1138</v>
      </c>
      <c r="Q14" s="1231">
        <v>71.0811595251881</v>
      </c>
      <c r="R14" s="1232">
        <v>18.2384479867617</v>
      </c>
      <c r="S14" s="1232" t="s">
        <v>220</v>
      </c>
      <c r="T14" s="1233">
        <v>2</v>
      </c>
      <c r="U14" s="1233">
        <v>13.225736370795</v>
      </c>
      <c r="V14" s="1233" t="s">
        <v>220</v>
      </c>
      <c r="W14" s="1233">
        <v>7.71920481563406</v>
      </c>
      <c r="X14" s="1233" t="s">
        <v>220</v>
      </c>
      <c r="Y14" s="1233" t="s">
        <v>220</v>
      </c>
      <c r="Z14" s="1233" t="s">
        <v>220</v>
      </c>
      <c r="AA14" s="1233" t="s">
        <v>220</v>
      </c>
      <c r="AB14" s="1234" t="s">
        <v>220</v>
      </c>
    </row>
    <row r="15" ht="18" customHeight="1" x14ac:dyDescent="0.25" s="223" customFormat="1">
      <c r="B15" s="1258" t="s">
        <v>1154</v>
      </c>
      <c r="C15" s="1254">
        <v>15439.218</v>
      </c>
      <c r="D15" s="1259"/>
      <c r="E15" s="1259"/>
      <c r="F15" s="1259"/>
      <c r="G15" s="1259"/>
      <c r="H15" s="1259"/>
      <c r="I15" s="1260"/>
      <c r="J15" s="1240">
        <v>0.6147607518075073</v>
      </c>
      <c r="K15" s="1217">
        <v>9.491425265</v>
      </c>
      <c r="M15" s="1228"/>
      <c r="N15" s="1247"/>
      <c r="O15" s="1261"/>
      <c r="P15" s="1244" t="s">
        <v>1139</v>
      </c>
      <c r="Q15" s="1245">
        <v>75.7276016209215</v>
      </c>
      <c r="R15" s="544">
        <v>25.9946138481873</v>
      </c>
      <c r="S15" s="544" t="s">
        <v>220</v>
      </c>
      <c r="T15" s="834">
        <v>4</v>
      </c>
      <c r="U15" s="834">
        <v>18.1907840293307</v>
      </c>
      <c r="V15" s="834" t="s">
        <v>220</v>
      </c>
      <c r="W15" s="834">
        <v>10.0105876530533</v>
      </c>
      <c r="X15" s="834" t="s">
        <v>220</v>
      </c>
      <c r="Y15" s="834" t="s">
        <v>220</v>
      </c>
      <c r="Z15" s="834" t="s">
        <v>220</v>
      </c>
      <c r="AA15" s="834" t="s">
        <v>220</v>
      </c>
      <c r="AB15" s="1246" t="s">
        <v>220</v>
      </c>
    </row>
    <row r="16" ht="18" customHeight="1" x14ac:dyDescent="0.25" s="223" customFormat="1">
      <c r="B16" s="1262" t="s">
        <v>1055</v>
      </c>
      <c r="C16" s="1263">
        <v>15439.218</v>
      </c>
      <c r="D16" s="27">
        <v>44.4568436043846</v>
      </c>
      <c r="E16" s="1264">
        <v>55.5431563956153</v>
      </c>
      <c r="F16" s="1264" t="s">
        <v>103</v>
      </c>
      <c r="G16" s="1265">
        <v>52.4836186814439</v>
      </c>
      <c r="H16" s="27">
        <v>0.379622299410516</v>
      </c>
      <c r="I16" s="28">
        <v>0.19</v>
      </c>
      <c r="J16" s="1240">
        <v>0.6147607518075073</v>
      </c>
      <c r="K16" s="1241">
        <v>9.491425265</v>
      </c>
      <c r="M16" s="1228"/>
      <c r="N16" s="1266"/>
      <c r="O16" s="1267"/>
      <c r="P16" s="1244" t="s">
        <v>1140</v>
      </c>
      <c r="Q16" s="1268" t="s">
        <v>220</v>
      </c>
      <c r="R16" s="570" t="s">
        <v>220</v>
      </c>
      <c r="S16" s="570" t="s">
        <v>220</v>
      </c>
      <c r="T16" s="1269" t="s">
        <v>220</v>
      </c>
      <c r="U16" s="1269" t="s">
        <v>220</v>
      </c>
      <c r="V16" s="1269" t="s">
        <v>220</v>
      </c>
      <c r="W16" s="1269" t="s">
        <v>220</v>
      </c>
      <c r="X16" s="1269" t="s">
        <v>220</v>
      </c>
      <c r="Y16" s="1269" t="s">
        <v>220</v>
      </c>
      <c r="Z16" s="1269" t="s">
        <v>220</v>
      </c>
      <c r="AA16" s="1269" t="s">
        <v>220</v>
      </c>
      <c r="AB16" s="1270" t="s">
        <v>220</v>
      </c>
    </row>
    <row r="17" ht="18" customHeight="1" x14ac:dyDescent="0.25" s="223" customFormat="1">
      <c r="B17" s="1253" t="s">
        <v>1155</v>
      </c>
      <c r="C17" s="1254">
        <v>32085.467</v>
      </c>
      <c r="D17" s="1259"/>
      <c r="E17" s="1259"/>
      <c r="F17" s="1259"/>
      <c r="G17" s="1259"/>
      <c r="H17" s="1259"/>
      <c r="I17" s="1260"/>
      <c r="J17" s="1240">
        <v>6.954457495213783</v>
      </c>
      <c r="K17" s="1217">
        <v>223.1370164655845</v>
      </c>
      <c r="M17" s="1228"/>
      <c r="N17" s="1218" t="s">
        <v>1156</v>
      </c>
      <c r="O17" s="1229" t="s">
        <v>1150</v>
      </c>
      <c r="P17" s="1230" t="s">
        <v>1138</v>
      </c>
      <c r="Q17" s="1231" t="s">
        <v>103</v>
      </c>
      <c r="R17" s="1232">
        <v>0.453217766146873</v>
      </c>
      <c r="S17" s="1232" t="s">
        <v>103</v>
      </c>
      <c r="T17" s="1233">
        <v>19.5827329959757</v>
      </c>
      <c r="U17" s="1233">
        <v>0.419905921071475</v>
      </c>
      <c r="V17" s="1233" t="s">
        <v>103</v>
      </c>
      <c r="W17" s="1233">
        <v>5.1489435284877</v>
      </c>
      <c r="X17" s="1233">
        <v>40.5951129060416</v>
      </c>
      <c r="Y17" s="1233" t="s">
        <v>103</v>
      </c>
      <c r="Z17" s="1233" t="s">
        <v>103</v>
      </c>
      <c r="AA17" s="1233" t="s">
        <v>103</v>
      </c>
      <c r="AB17" s="1234" t="s">
        <v>103</v>
      </c>
    </row>
    <row r="18" ht="18" customHeight="1" x14ac:dyDescent="0.25" s="223" customFormat="1">
      <c r="B18" s="1258" t="s">
        <v>1157</v>
      </c>
      <c r="C18" s="1254">
        <v>32085.467</v>
      </c>
      <c r="D18" s="1259"/>
      <c r="E18" s="1259"/>
      <c r="F18" s="1259"/>
      <c r="G18" s="1259"/>
      <c r="H18" s="1259"/>
      <c r="I18" s="1260"/>
      <c r="J18" s="1240">
        <v>6.954457495213783</v>
      </c>
      <c r="K18" s="1217">
        <v>223.1370164655845</v>
      </c>
      <c r="M18" s="1228"/>
      <c r="N18" s="1242" t="s">
        <v>1151</v>
      </c>
      <c r="O18" s="1243" t="s">
        <v>1141</v>
      </c>
      <c r="P18" s="1244" t="s">
        <v>1139</v>
      </c>
      <c r="Q18" s="1245" t="s">
        <v>103</v>
      </c>
      <c r="R18" s="544">
        <v>0.138863060762354</v>
      </c>
      <c r="S18" s="544" t="s">
        <v>103</v>
      </c>
      <c r="T18" s="834">
        <v>6.00002569412051</v>
      </c>
      <c r="U18" s="834">
        <v>0.128656521848096</v>
      </c>
      <c r="V18" s="834" t="s">
        <v>103</v>
      </c>
      <c r="W18" s="834">
        <v>1.57760377342889</v>
      </c>
      <c r="X18" s="834">
        <v>25.9549378321167</v>
      </c>
      <c r="Y18" s="834" t="s">
        <v>103</v>
      </c>
      <c r="Z18" s="834" t="s">
        <v>103</v>
      </c>
      <c r="AA18" s="834" t="s">
        <v>103</v>
      </c>
      <c r="AB18" s="1246" t="s">
        <v>103</v>
      </c>
    </row>
    <row r="19" ht="18" customHeight="1" x14ac:dyDescent="0.25" s="223" customFormat="1">
      <c r="B19" s="1262" t="s">
        <v>1056</v>
      </c>
      <c r="C19" s="1263">
        <v>333.641</v>
      </c>
      <c r="D19" s="27">
        <v>29.4115452827304</v>
      </c>
      <c r="E19" s="1264">
        <v>70.5884547172695</v>
      </c>
      <c r="F19" s="1264" t="s">
        <v>103</v>
      </c>
      <c r="G19" s="1265">
        <v>159.869248888564</v>
      </c>
      <c r="H19" s="27">
        <v>0.522705636983329</v>
      </c>
      <c r="I19" s="28">
        <v>0.45</v>
      </c>
      <c r="J19" s="1240">
        <v>7.530727478631971</v>
      </c>
      <c r="K19" s="1241">
        <v>2.51255944669825</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2963.775</v>
      </c>
      <c r="D20" s="27">
        <v>29.4115452827304</v>
      </c>
      <c r="E20" s="1264">
        <v>70.5884547172695</v>
      </c>
      <c r="F20" s="1264" t="s">
        <v>103</v>
      </c>
      <c r="G20" s="1265">
        <v>68.9628506007578</v>
      </c>
      <c r="H20" s="27">
        <v>0.276333675269268</v>
      </c>
      <c r="I20" s="28">
        <v>0.45</v>
      </c>
      <c r="J20" s="1240">
        <v>3.8961919568207777</v>
      </c>
      <c r="K20" s="1241">
        <v>11.5474363168265</v>
      </c>
      <c r="M20" s="1228"/>
      <c r="N20" s="1271"/>
      <c r="O20" s="1257" t="s">
        <v>1153</v>
      </c>
      <c r="P20" s="1230" t="s">
        <v>1138</v>
      </c>
      <c r="Q20" s="1272" t="s">
        <v>220</v>
      </c>
      <c r="R20" s="881">
        <v>15.4129697047141</v>
      </c>
      <c r="S20" s="881" t="s">
        <v>220</v>
      </c>
      <c r="T20" s="1273">
        <v>2</v>
      </c>
      <c r="U20" s="1273">
        <v>18.9256373392193</v>
      </c>
      <c r="V20" s="1273" t="s">
        <v>220</v>
      </c>
      <c r="W20" s="1273">
        <v>7.83804336327282</v>
      </c>
      <c r="X20" s="1273">
        <v>1</v>
      </c>
      <c r="Y20" s="1273" t="s">
        <v>220</v>
      </c>
      <c r="Z20" s="1273" t="s">
        <v>220</v>
      </c>
      <c r="AA20" s="1273" t="s">
        <v>220</v>
      </c>
      <c r="AB20" s="1274" t="s">
        <v>220</v>
      </c>
    </row>
    <row r="21" ht="18" customHeight="1" x14ac:dyDescent="0.25" s="223" customFormat="1">
      <c r="B21" s="1262" t="s">
        <v>1058</v>
      </c>
      <c r="C21" s="1263">
        <v>2291.527</v>
      </c>
      <c r="D21" s="27">
        <v>79.3137611156795</v>
      </c>
      <c r="E21" s="1264">
        <v>20.6862388843204</v>
      </c>
      <c r="F21" s="1264" t="s">
        <v>103</v>
      </c>
      <c r="G21" s="1265">
        <v>195.650249671709</v>
      </c>
      <c r="H21" s="27">
        <v>0.791324952812672</v>
      </c>
      <c r="I21" s="28">
        <v>0.45</v>
      </c>
      <c r="J21" s="1240">
        <v>15.699644409153722</v>
      </c>
      <c r="K21" s="1241">
        <v>35.9761590539748</v>
      </c>
      <c r="M21" s="1228"/>
      <c r="N21" s="1271"/>
      <c r="O21" s="1261"/>
      <c r="P21" s="1244" t="s">
        <v>1139</v>
      </c>
      <c r="Q21" s="1245" t="s">
        <v>220</v>
      </c>
      <c r="R21" s="544">
        <v>22.0128923119777</v>
      </c>
      <c r="S21" s="544" t="s">
        <v>220</v>
      </c>
      <c r="T21" s="834">
        <v>4</v>
      </c>
      <c r="U21" s="834">
        <v>26.7273767806511</v>
      </c>
      <c r="V21" s="834" t="s">
        <v>220</v>
      </c>
      <c r="W21" s="834">
        <v>10.2081308469083</v>
      </c>
      <c r="X21" s="834">
        <v>1.5</v>
      </c>
      <c r="Y21" s="834" t="s">
        <v>220</v>
      </c>
      <c r="Z21" s="834" t="s">
        <v>220</v>
      </c>
      <c r="AA21" s="834" t="s">
        <v>220</v>
      </c>
      <c r="AB21" s="1246" t="s">
        <v>220</v>
      </c>
    </row>
    <row r="22" ht="18" customHeight="1" x14ac:dyDescent="0.25" s="223" customFormat="1">
      <c r="B22" s="1262" t="s">
        <v>1059</v>
      </c>
      <c r="C22" s="1263">
        <v>26496.524</v>
      </c>
      <c r="D22" s="27">
        <v>79.3137611156795</v>
      </c>
      <c r="E22" s="1264">
        <v>20.6862388843204</v>
      </c>
      <c r="F22" s="1264" t="s">
        <v>103</v>
      </c>
      <c r="G22" s="1265">
        <v>49.4477965536158</v>
      </c>
      <c r="H22" s="27">
        <v>0.333183760514143</v>
      </c>
      <c r="I22" s="28">
        <v>0.45</v>
      </c>
      <c r="J22" s="1240">
        <v>6.532964914495387</v>
      </c>
      <c r="K22" s="1241">
        <v>173.100861648085</v>
      </c>
      <c r="M22" s="1275"/>
      <c r="N22" s="1276"/>
      <c r="O22" s="1267"/>
      <c r="P22" s="1244" t="s">
        <v>1140</v>
      </c>
      <c r="Q22" s="1268" t="s">
        <v>220</v>
      </c>
      <c r="R22" s="570" t="s">
        <v>220</v>
      </c>
      <c r="S22" s="570" t="s">
        <v>220</v>
      </c>
      <c r="T22" s="1269" t="s">
        <v>220</v>
      </c>
      <c r="U22" s="1269" t="s">
        <v>220</v>
      </c>
      <c r="V22" s="1269" t="s">
        <v>220</v>
      </c>
      <c r="W22" s="1269" t="s">
        <v>220</v>
      </c>
      <c r="X22" s="1269" t="s">
        <v>220</v>
      </c>
      <c r="Y22" s="1269" t="s">
        <v>220</v>
      </c>
      <c r="Z22" s="1269" t="s">
        <v>220</v>
      </c>
      <c r="AA22" s="1269" t="s">
        <v>220</v>
      </c>
      <c r="AB22" s="1270" t="s">
        <v>220</v>
      </c>
    </row>
    <row r="23" ht="18" customHeight="1" x14ac:dyDescent="0.3" s="223" customFormat="1">
      <c r="B23" s="1253" t="s">
        <v>1158</v>
      </c>
      <c r="C23" s="1254">
        <v>166660.02799996734</v>
      </c>
      <c r="D23" s="1259"/>
      <c r="E23" s="1259"/>
      <c r="F23" s="1259"/>
      <c r="G23" s="1259"/>
      <c r="H23" s="1259"/>
      <c r="I23" s="1260"/>
      <c r="J23" s="1240">
        <v>0.08349374230260688</v>
      </c>
      <c r="K23" s="1217">
        <v>13.915069429974519</v>
      </c>
      <c r="M23" s="160" t="s">
        <v>1055</v>
      </c>
      <c r="N23" s="1277"/>
      <c r="O23" s="1229" t="s">
        <v>1150</v>
      </c>
      <c r="P23" s="1230" t="s">
        <v>1138</v>
      </c>
      <c r="Q23" s="1231" t="s">
        <v>103</v>
      </c>
      <c r="R23" s="1232" t="s">
        <v>103</v>
      </c>
      <c r="S23" s="1232" t="s">
        <v>103</v>
      </c>
      <c r="T23" s="1233">
        <v>5.952262050872</v>
      </c>
      <c r="U23" s="1233" t="s">
        <v>103</v>
      </c>
      <c r="V23" s="1233" t="s">
        <v>103</v>
      </c>
      <c r="W23" s="1233">
        <v>8.06581192152737</v>
      </c>
      <c r="X23" s="1233">
        <v>30.4387696319852</v>
      </c>
      <c r="Y23" s="1233" t="s">
        <v>103</v>
      </c>
      <c r="Z23" s="1233" t="s">
        <v>103</v>
      </c>
      <c r="AA23" s="1233" t="s">
        <v>103</v>
      </c>
      <c r="AB23" s="1234" t="s">
        <v>103</v>
      </c>
    </row>
    <row r="24" ht="18" customHeight="1" x14ac:dyDescent="0.25" s="223" customFormat="1">
      <c r="B24" s="1258" t="s">
        <v>1159</v>
      </c>
      <c r="C24" s="1264">
        <v>2651.051</v>
      </c>
      <c r="D24" s="1264">
        <v>22.804691422383</v>
      </c>
      <c r="E24" s="1264">
        <v>77.1953085776169</v>
      </c>
      <c r="F24" s="1264" t="s">
        <v>103</v>
      </c>
      <c r="G24" s="1265">
        <v>43.57725642465086</v>
      </c>
      <c r="H24" s="27">
        <v>0.366995978542561</v>
      </c>
      <c r="I24" s="511">
        <v>0.18</v>
      </c>
      <c r="J24" s="1240">
        <v>1.8650874547490788</v>
      </c>
      <c r="K24" s="1241">
        <v>4.944441962</v>
      </c>
      <c r="M24" s="1114"/>
      <c r="N24" s="1278"/>
      <c r="O24" s="1243" t="s">
        <v>1141</v>
      </c>
      <c r="P24" s="1244" t="s">
        <v>1139</v>
      </c>
      <c r="Q24" s="1245" t="s">
        <v>103</v>
      </c>
      <c r="R24" s="544" t="s">
        <v>103</v>
      </c>
      <c r="S24" s="544" t="s">
        <v>103</v>
      </c>
      <c r="T24" s="834">
        <v>5.79085953290898</v>
      </c>
      <c r="U24" s="834" t="s">
        <v>103</v>
      </c>
      <c r="V24" s="834" t="s">
        <v>103</v>
      </c>
      <c r="W24" s="834">
        <v>7.84709803722183</v>
      </c>
      <c r="X24" s="834">
        <v>41.9051988254845</v>
      </c>
      <c r="Y24" s="834" t="s">
        <v>103</v>
      </c>
      <c r="Z24" s="834" t="s">
        <v>103</v>
      </c>
      <c r="AA24" s="834" t="s">
        <v>103</v>
      </c>
      <c r="AB24" s="1246" t="s">
        <v>103</v>
      </c>
    </row>
    <row r="25" ht="18" customHeight="1" x14ac:dyDescent="0.25" s="223" customFormat="1">
      <c r="B25" s="1258" t="s">
        <v>1160</v>
      </c>
      <c r="C25" s="1264">
        <v>577.859999971196</v>
      </c>
      <c r="D25" s="1264">
        <v>52.0041186464218</v>
      </c>
      <c r="E25" s="1264">
        <v>47.9958813535781</v>
      </c>
      <c r="F25" s="1264" t="s">
        <v>103</v>
      </c>
      <c r="G25" s="1265">
        <v>457.1079433</v>
      </c>
      <c r="H25" s="27">
        <v>2.78289321127627</v>
      </c>
      <c r="I25" s="511">
        <v>0.3</v>
      </c>
      <c r="J25" s="1240">
        <v>4.170954105008376</v>
      </c>
      <c r="K25" s="1241">
        <v>2.410227539</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55.406999996126</v>
      </c>
      <c r="D26" s="1264">
        <v>36.2733950600542</v>
      </c>
      <c r="E26" s="1264">
        <v>63.7266049399457</v>
      </c>
      <c r="F26" s="1264" t="s">
        <v>103</v>
      </c>
      <c r="G26" s="1265">
        <v>334.54810301592937</v>
      </c>
      <c r="H26" s="27">
        <v>2.67694285714338</v>
      </c>
      <c r="I26" s="511">
        <v>0.33</v>
      </c>
      <c r="J26" s="1240">
        <v>4.957321710599828</v>
      </c>
      <c r="K26" s="1241">
        <v>0.274670324</v>
      </c>
      <c r="M26" s="1114"/>
      <c r="N26" s="1278"/>
      <c r="O26" s="1257" t="s">
        <v>1153</v>
      </c>
      <c r="P26" s="1230" t="s">
        <v>1138</v>
      </c>
      <c r="Q26" s="1231" t="s">
        <v>220</v>
      </c>
      <c r="R26" s="1232" t="s">
        <v>220</v>
      </c>
      <c r="S26" s="1232" t="s">
        <v>220</v>
      </c>
      <c r="T26" s="1233">
        <v>2</v>
      </c>
      <c r="U26" s="1233" t="s">
        <v>220</v>
      </c>
      <c r="V26" s="1233" t="s">
        <v>220</v>
      </c>
      <c r="W26" s="1233">
        <v>20.9299517946144</v>
      </c>
      <c r="X26" s="1233">
        <v>1</v>
      </c>
      <c r="Y26" s="1233" t="s">
        <v>220</v>
      </c>
      <c r="Z26" s="1233" t="s">
        <v>220</v>
      </c>
      <c r="AA26" s="1233" t="s">
        <v>220</v>
      </c>
      <c r="AB26" s="1234" t="s">
        <v>220</v>
      </c>
    </row>
    <row r="27" ht="18" customHeight="1" x14ac:dyDescent="0.25" s="223" customFormat="1">
      <c r="B27" s="1258" t="s">
        <v>1162</v>
      </c>
      <c r="C27" s="1264">
        <v>50334.759</v>
      </c>
      <c r="D27" s="1264">
        <v>69.8302133818246</v>
      </c>
      <c r="E27" s="1264">
        <v>30.1697866181753</v>
      </c>
      <c r="F27" s="1264" t="s">
        <v>103</v>
      </c>
      <c r="G27" s="1265">
        <v>1.658498728206</v>
      </c>
      <c r="H27" s="27">
        <v>0.0152457374270916</v>
      </c>
      <c r="I27" s="511">
        <v>0.39</v>
      </c>
      <c r="J27" s="1240">
        <v>0.027144781324122163</v>
      </c>
      <c r="K27" s="1241">
        <v>1.36632602605739</v>
      </c>
      <c r="M27" s="1114"/>
      <c r="N27" s="1278"/>
      <c r="O27" s="1261"/>
      <c r="P27" s="1244" t="s">
        <v>1139</v>
      </c>
      <c r="Q27" s="1245" t="s">
        <v>220</v>
      </c>
      <c r="R27" s="544" t="s">
        <v>220</v>
      </c>
      <c r="S27" s="544" t="s">
        <v>220</v>
      </c>
      <c r="T27" s="834">
        <v>4</v>
      </c>
      <c r="U27" s="834" t="s">
        <v>220</v>
      </c>
      <c r="V27" s="834" t="s">
        <v>220</v>
      </c>
      <c r="W27" s="834">
        <v>30.2869988231349</v>
      </c>
      <c r="X27" s="834">
        <v>1.5</v>
      </c>
      <c r="Y27" s="834" t="s">
        <v>220</v>
      </c>
      <c r="Z27" s="834" t="s">
        <v>220</v>
      </c>
      <c r="AA27" s="834" t="s">
        <v>220</v>
      </c>
      <c r="AB27" s="1246" t="s">
        <v>220</v>
      </c>
    </row>
    <row r="28" ht="18" customHeight="1" x14ac:dyDescent="0.25" s="223" customFormat="1">
      <c r="B28" s="1258" t="s">
        <v>1163</v>
      </c>
      <c r="C28" s="1254">
        <v>113040.951</v>
      </c>
      <c r="D28" s="1279"/>
      <c r="E28" s="1279"/>
      <c r="F28" s="1279"/>
      <c r="G28" s="1279"/>
      <c r="H28" s="1279"/>
      <c r="I28" s="1280"/>
      <c r="J28" s="1240">
        <v>0.043518773819561464</v>
      </c>
      <c r="K28" s="1217">
        <v>4.91940357891713</v>
      </c>
      <c r="M28" s="1281"/>
      <c r="N28" s="1282"/>
      <c r="O28" s="1267"/>
      <c r="P28" s="1244" t="s">
        <v>1140</v>
      </c>
      <c r="Q28" s="1268" t="s">
        <v>220</v>
      </c>
      <c r="R28" s="570" t="s">
        <v>220</v>
      </c>
      <c r="S28" s="570" t="s">
        <v>220</v>
      </c>
      <c r="T28" s="1269" t="s">
        <v>220</v>
      </c>
      <c r="U28" s="1269" t="s">
        <v>220</v>
      </c>
      <c r="V28" s="1269" t="s">
        <v>220</v>
      </c>
      <c r="W28" s="1269" t="s">
        <v>220</v>
      </c>
      <c r="X28" s="1269" t="s">
        <v>220</v>
      </c>
      <c r="Y28" s="1269" t="s">
        <v>220</v>
      </c>
      <c r="Z28" s="1269" t="s">
        <v>220</v>
      </c>
      <c r="AA28" s="1269" t="s">
        <v>220</v>
      </c>
      <c r="AB28" s="1270" t="s">
        <v>220</v>
      </c>
    </row>
    <row r="29" ht="18" customHeight="1" x14ac:dyDescent="0.3" s="223" customFormat="1">
      <c r="B29" s="1283" t="s">
        <v>1164</v>
      </c>
      <c r="C29" s="1264">
        <v>7635.573</v>
      </c>
      <c r="D29" s="1264">
        <v>87.3672087215982</v>
      </c>
      <c r="E29" s="1264">
        <v>12.6327912784017</v>
      </c>
      <c r="F29" s="1264" t="s">
        <v>103</v>
      </c>
      <c r="G29" s="1265">
        <v>2.166918302</v>
      </c>
      <c r="H29" s="27">
        <v>0.1</v>
      </c>
      <c r="I29" s="511">
        <v>0.32</v>
      </c>
      <c r="J29" s="1240">
        <v>0.21185577847268305</v>
      </c>
      <c r="K29" s="1241">
        <v>1.617640262</v>
      </c>
      <c r="M29" s="160" t="s">
        <v>1056</v>
      </c>
      <c r="N29" s="1277"/>
      <c r="O29" s="1229" t="s">
        <v>1150</v>
      </c>
      <c r="P29" s="1230" t="s">
        <v>1138</v>
      </c>
      <c r="Q29" s="1231" t="s">
        <v>103</v>
      </c>
      <c r="R29" s="1232">
        <v>4.43035572096453</v>
      </c>
      <c r="S29" s="1232">
        <v>0.267810794876958</v>
      </c>
      <c r="T29" s="1233">
        <v>0.719263277669544</v>
      </c>
      <c r="U29" s="1233">
        <v>12.8377017458519</v>
      </c>
      <c r="V29" s="1233">
        <v>0.030606947985938</v>
      </c>
      <c r="W29" s="1233" t="s">
        <v>103</v>
      </c>
      <c r="X29" s="1233">
        <v>10.2822027915191</v>
      </c>
      <c r="Y29" s="1233" t="s">
        <v>103</v>
      </c>
      <c r="Z29" s="1233">
        <v>0.185554622164749</v>
      </c>
      <c r="AA29" s="1233" t="s">
        <v>103</v>
      </c>
      <c r="AB29" s="1234">
        <v>0.658049381697668</v>
      </c>
    </row>
    <row r="30" ht="18" customHeight="1" x14ac:dyDescent="0.25" s="223" customFormat="1">
      <c r="B30" s="1284" t="s">
        <v>1165</v>
      </c>
      <c r="C30" s="1254">
        <v>105405.378</v>
      </c>
      <c r="D30" s="1279"/>
      <c r="E30" s="1279"/>
      <c r="F30" s="1279"/>
      <c r="G30" s="1279"/>
      <c r="H30" s="1279"/>
      <c r="I30" s="1280"/>
      <c r="J30" s="1240">
        <v>0.03132442935612953</v>
      </c>
      <c r="K30" s="1217">
        <v>3.30176331691713</v>
      </c>
      <c r="M30" s="1114"/>
      <c r="N30" s="1278"/>
      <c r="O30" s="1243" t="s">
        <v>1141</v>
      </c>
      <c r="P30" s="1244" t="s">
        <v>1139</v>
      </c>
      <c r="Q30" s="1245" t="s">
        <v>103</v>
      </c>
      <c r="R30" s="544">
        <v>10.5923931102414</v>
      </c>
      <c r="S30" s="544">
        <v>0.640300101655356</v>
      </c>
      <c r="T30" s="834">
        <v>1.7196631301601</v>
      </c>
      <c r="U30" s="834">
        <v>30.6932427300649</v>
      </c>
      <c r="V30" s="834">
        <v>0.0731771544748979</v>
      </c>
      <c r="W30" s="834" t="s">
        <v>103</v>
      </c>
      <c r="X30" s="834">
        <v>24.8527331704583</v>
      </c>
      <c r="Y30" s="834" t="s">
        <v>103</v>
      </c>
      <c r="Z30" s="834">
        <v>0.443636499004068</v>
      </c>
      <c r="AA30" s="834" t="s">
        <v>103</v>
      </c>
      <c r="AB30" s="1246">
        <v>1.5733088212103</v>
      </c>
    </row>
    <row r="31" ht="18" customHeight="1" x14ac:dyDescent="0.25" s="223" customFormat="1">
      <c r="B31" s="1285" t="s">
        <v>1065</v>
      </c>
      <c r="C31" s="1286">
        <v>84397.944</v>
      </c>
      <c r="D31" s="32">
        <v>69.8302133818246</v>
      </c>
      <c r="E31" s="32">
        <v>30.1697866181753</v>
      </c>
      <c r="F31" s="32" t="s">
        <v>103</v>
      </c>
      <c r="G31" s="32">
        <v>1.45654813714215</v>
      </c>
      <c r="H31" s="32">
        <v>0.0209790476817429</v>
      </c>
      <c r="I31" s="519">
        <v>0.36</v>
      </c>
      <c r="J31" s="1287">
        <v>0.027704300997079146</v>
      </c>
      <c r="K31" s="1288">
        <v>2.33818604411063</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10364.52</v>
      </c>
      <c r="D32" s="32">
        <v>59.1513270968743</v>
      </c>
      <c r="E32" s="32">
        <v>40.8486729031256</v>
      </c>
      <c r="F32" s="32" t="s">
        <v>103</v>
      </c>
      <c r="G32" s="32">
        <v>5.78</v>
      </c>
      <c r="H32" s="32">
        <v>0.034731193</v>
      </c>
      <c r="I32" s="519">
        <v>0.36</v>
      </c>
      <c r="J32" s="1287">
        <v>0.04586497154000996</v>
      </c>
      <c r="K32" s="1288">
        <v>0.475368414825864</v>
      </c>
      <c r="M32" s="1114"/>
      <c r="N32" s="1278"/>
      <c r="O32" s="1257" t="s">
        <v>1153</v>
      </c>
      <c r="P32" s="1230" t="s">
        <v>1138</v>
      </c>
      <c r="Q32" s="1231" t="s">
        <v>220</v>
      </c>
      <c r="R32" s="1232">
        <v>17.2989383172653</v>
      </c>
      <c r="S32" s="1232">
        <v>0.1</v>
      </c>
      <c r="T32" s="1233">
        <v>2</v>
      </c>
      <c r="U32" s="1233">
        <v>15.3355374523971</v>
      </c>
      <c r="V32" s="1233">
        <v>1</v>
      </c>
      <c r="W32" s="1233" t="s">
        <v>220</v>
      </c>
      <c r="X32" s="1233">
        <v>1</v>
      </c>
      <c r="Y32" s="1233" t="s">
        <v>220</v>
      </c>
      <c r="Z32" s="1233" t="s">
        <v>200</v>
      </c>
      <c r="AA32" s="1233" t="s">
        <v>220</v>
      </c>
      <c r="AB32" s="1234">
        <v>1</v>
      </c>
    </row>
    <row r="33" ht="18" customHeight="1" x14ac:dyDescent="0.25" s="223" customFormat="1">
      <c r="B33" s="1285" t="s">
        <v>1067</v>
      </c>
      <c r="C33" s="1286">
        <v>10642.914</v>
      </c>
      <c r="D33" s="32">
        <v>59.1513270968743</v>
      </c>
      <c r="E33" s="32">
        <v>40.8486729031256</v>
      </c>
      <c r="F33" s="32" t="s">
        <v>103</v>
      </c>
      <c r="G33" s="32">
        <v>5.70577047172933</v>
      </c>
      <c r="H33" s="32">
        <v>0.0347363094522651</v>
      </c>
      <c r="I33" s="519">
        <v>0.36</v>
      </c>
      <c r="J33" s="1287">
        <v>0.0458717281733777</v>
      </c>
      <c r="K33" s="1288">
        <v>0.488208857980636</v>
      </c>
      <c r="M33" s="1114"/>
      <c r="N33" s="1278"/>
      <c r="O33" s="1261"/>
      <c r="P33" s="1244" t="s">
        <v>1139</v>
      </c>
      <c r="Q33" s="1245" t="s">
        <v>220</v>
      </c>
      <c r="R33" s="544">
        <v>27.6840755556027</v>
      </c>
      <c r="S33" s="544">
        <v>0.5</v>
      </c>
      <c r="T33" s="834">
        <v>4</v>
      </c>
      <c r="U33" s="834">
        <v>24.1642304325184</v>
      </c>
      <c r="V33" s="834">
        <v>1.5</v>
      </c>
      <c r="W33" s="834" t="s">
        <v>220</v>
      </c>
      <c r="X33" s="834">
        <v>1.5</v>
      </c>
      <c r="Y33" s="834" t="s">
        <v>220</v>
      </c>
      <c r="Z33" s="834" t="s">
        <v>200</v>
      </c>
      <c r="AA33" s="834" t="s">
        <v>220</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220</v>
      </c>
      <c r="R34" s="570" t="s">
        <v>220</v>
      </c>
      <c r="S34" s="570" t="s">
        <v>220</v>
      </c>
      <c r="T34" s="1269" t="s">
        <v>220</v>
      </c>
      <c r="U34" s="1269" t="s">
        <v>220</v>
      </c>
      <c r="V34" s="1269" t="s">
        <v>220</v>
      </c>
      <c r="W34" s="1269" t="s">
        <v>220</v>
      </c>
      <c r="X34" s="1269" t="s">
        <v>220</v>
      </c>
      <c r="Y34" s="1269" t="s">
        <v>220</v>
      </c>
      <c r="Z34" s="1269" t="s">
        <v>220</v>
      </c>
      <c r="AA34" s="1269" t="s">
        <v>220</v>
      </c>
      <c r="AB34" s="1270" t="s">
        <v>220</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4.43035572096453</v>
      </c>
      <c r="S35" s="1232">
        <v>0.267810794876958</v>
      </c>
      <c r="T35" s="1233">
        <v>0.719263277669544</v>
      </c>
      <c r="U35" s="1233">
        <v>12.8377017458519</v>
      </c>
      <c r="V35" s="1233">
        <v>0.030606947985938</v>
      </c>
      <c r="W35" s="1233" t="s">
        <v>103</v>
      </c>
      <c r="X35" s="1233">
        <v>10.2822027915191</v>
      </c>
      <c r="Y35" s="1233" t="s">
        <v>103</v>
      </c>
      <c r="Z35" s="1233">
        <v>0.185554622164749</v>
      </c>
      <c r="AA35" s="1233" t="s">
        <v>103</v>
      </c>
      <c r="AB35" s="1234">
        <v>0.658049381697668</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10.5923931102414</v>
      </c>
      <c r="S36" s="544">
        <v>0.640300101655356</v>
      </c>
      <c r="T36" s="834">
        <v>1.7196631301601</v>
      </c>
      <c r="U36" s="834">
        <v>30.6932427300649</v>
      </c>
      <c r="V36" s="834">
        <v>0.0731771544748979</v>
      </c>
      <c r="W36" s="834" t="s">
        <v>103</v>
      </c>
      <c r="X36" s="834">
        <v>24.8527331704583</v>
      </c>
      <c r="Y36" s="834" t="s">
        <v>103</v>
      </c>
      <c r="Z36" s="834">
        <v>0.443636499004068</v>
      </c>
      <c r="AA36" s="834" t="s">
        <v>103</v>
      </c>
      <c r="AB36" s="1246">
        <v>1.5733088212103</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220</v>
      </c>
      <c r="R38" s="1232">
        <v>17.2989383172653</v>
      </c>
      <c r="S38" s="1232">
        <v>0.1</v>
      </c>
      <c r="T38" s="1233">
        <v>2</v>
      </c>
      <c r="U38" s="1233">
        <v>15.3355374523971</v>
      </c>
      <c r="V38" s="1233">
        <v>1</v>
      </c>
      <c r="W38" s="1233" t="s">
        <v>220</v>
      </c>
      <c r="X38" s="1233">
        <v>1</v>
      </c>
      <c r="Y38" s="1233" t="s">
        <v>220</v>
      </c>
      <c r="Z38" s="1233" t="s">
        <v>200</v>
      </c>
      <c r="AA38" s="1233" t="s">
        <v>220</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220</v>
      </c>
      <c r="R39" s="544">
        <v>27.6840755556027</v>
      </c>
      <c r="S39" s="544">
        <v>0.5</v>
      </c>
      <c r="T39" s="834">
        <v>4</v>
      </c>
      <c r="U39" s="834">
        <v>24.1642304325184</v>
      </c>
      <c r="V39" s="834">
        <v>1.5</v>
      </c>
      <c r="W39" s="834" t="s">
        <v>220</v>
      </c>
      <c r="X39" s="834">
        <v>1.5</v>
      </c>
      <c r="Y39" s="834" t="s">
        <v>220</v>
      </c>
      <c r="Z39" s="834" t="s">
        <v>200</v>
      </c>
      <c r="AA39" s="834" t="s">
        <v>220</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220</v>
      </c>
      <c r="R40" s="570" t="s">
        <v>220</v>
      </c>
      <c r="S40" s="570" t="s">
        <v>220</v>
      </c>
      <c r="T40" s="1269" t="s">
        <v>220</v>
      </c>
      <c r="U40" s="1269" t="s">
        <v>220</v>
      </c>
      <c r="V40" s="1269" t="s">
        <v>220</v>
      </c>
      <c r="W40" s="1269" t="s">
        <v>220</v>
      </c>
      <c r="X40" s="1269" t="s">
        <v>220</v>
      </c>
      <c r="Y40" s="1269" t="s">
        <v>220</v>
      </c>
      <c r="Z40" s="1269" t="s">
        <v>220</v>
      </c>
      <c r="AA40" s="1269" t="s">
        <v>220</v>
      </c>
      <c r="AB40" s="1270" t="s">
        <v>220</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18.3690670743913</v>
      </c>
      <c r="S41" s="1232">
        <v>1.11039265561951</v>
      </c>
      <c r="T41" s="1233">
        <v>2.98219741794955</v>
      </c>
      <c r="U41" s="1233">
        <v>53.2274650847325</v>
      </c>
      <c r="V41" s="1233">
        <v>0.126902017785087</v>
      </c>
      <c r="W41" s="1233" t="s">
        <v>103</v>
      </c>
      <c r="X41" s="1233" t="s">
        <v>103</v>
      </c>
      <c r="Y41" s="1233" t="s">
        <v>103</v>
      </c>
      <c r="Z41" s="1233">
        <v>0.769343482822091</v>
      </c>
      <c r="AA41" s="1233" t="s">
        <v>103</v>
      </c>
      <c r="AB41" s="1234">
        <v>2.72839338237937</v>
      </c>
    </row>
    <row r="42" ht="18" customHeight="1" x14ac:dyDescent="0.25">
      <c r="B42" s="152" t="s">
        <v>137</v>
      </c>
      <c r="C42" s="1291"/>
      <c r="D42" s="1291"/>
      <c r="E42" s="1291"/>
      <c r="F42" s="1291"/>
      <c r="G42" s="1291"/>
      <c r="H42" s="1291"/>
      <c r="I42" s="1291"/>
      <c r="J42" s="1291"/>
      <c r="K42" s="1291"/>
      <c r="M42" s="1114"/>
      <c r="N42" s="1278"/>
      <c r="O42" s="1243" t="s">
        <v>1141</v>
      </c>
      <c r="P42" s="1244" t="s">
        <v>1139</v>
      </c>
      <c r="Q42" s="1245" t="s">
        <v>103</v>
      </c>
      <c r="R42" s="544">
        <v>4.79093292560861</v>
      </c>
      <c r="S42" s="544">
        <v>0.289607344380486</v>
      </c>
      <c r="T42" s="834">
        <v>0.777802582050448</v>
      </c>
      <c r="U42" s="834">
        <v>13.8825349152674</v>
      </c>
      <c r="V42" s="834">
        <v>0.0330979822149127</v>
      </c>
      <c r="W42" s="834" t="s">
        <v>103</v>
      </c>
      <c r="X42" s="834" t="s">
        <v>103</v>
      </c>
      <c r="Y42" s="834" t="s">
        <v>103</v>
      </c>
      <c r="Z42" s="834">
        <v>0.200656517177908</v>
      </c>
      <c r="AA42" s="834" t="s">
        <v>103</v>
      </c>
      <c r="AB42" s="1246">
        <v>0.711606617620623</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220</v>
      </c>
      <c r="R44" s="1232">
        <v>18.6987774745326</v>
      </c>
      <c r="S44" s="1232">
        <v>0.1</v>
      </c>
      <c r="T44" s="1233">
        <v>2</v>
      </c>
      <c r="U44" s="1233">
        <v>16.6749063599472</v>
      </c>
      <c r="V44" s="1233">
        <v>1</v>
      </c>
      <c r="W44" s="1233" t="s">
        <v>220</v>
      </c>
      <c r="X44" s="1233" t="s">
        <v>220</v>
      </c>
      <c r="Y44" s="1233" t="s">
        <v>220</v>
      </c>
      <c r="Z44" s="1233" t="s">
        <v>200</v>
      </c>
      <c r="AA44" s="1233" t="s">
        <v>220</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220</v>
      </c>
      <c r="R45" s="544">
        <v>27.0042281230026</v>
      </c>
      <c r="S45" s="544">
        <v>0.5</v>
      </c>
      <c r="T45" s="834">
        <v>4</v>
      </c>
      <c r="U45" s="834">
        <v>23.5926394996545</v>
      </c>
      <c r="V45" s="834">
        <v>1.5</v>
      </c>
      <c r="W45" s="834" t="s">
        <v>220</v>
      </c>
      <c r="X45" s="834" t="s">
        <v>220</v>
      </c>
      <c r="Y45" s="834" t="s">
        <v>220</v>
      </c>
      <c r="Z45" s="834" t="s">
        <v>200</v>
      </c>
      <c r="AA45" s="834" t="s">
        <v>220</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220</v>
      </c>
      <c r="R46" s="570" t="s">
        <v>220</v>
      </c>
      <c r="S46" s="570" t="s">
        <v>220</v>
      </c>
      <c r="T46" s="1269" t="s">
        <v>220</v>
      </c>
      <c r="U46" s="1269" t="s">
        <v>220</v>
      </c>
      <c r="V46" s="1269" t="s">
        <v>220</v>
      </c>
      <c r="W46" s="1269" t="s">
        <v>220</v>
      </c>
      <c r="X46" s="1269" t="s">
        <v>220</v>
      </c>
      <c r="Y46" s="1269" t="s">
        <v>220</v>
      </c>
      <c r="Z46" s="1269" t="s">
        <v>220</v>
      </c>
      <c r="AA46" s="1269" t="s">
        <v>220</v>
      </c>
      <c r="AB46" s="1270" t="s">
        <v>220</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18.3690670743913</v>
      </c>
      <c r="S47" s="1232">
        <v>1.11039265561951</v>
      </c>
      <c r="T47" s="1233">
        <v>2.98219741794955</v>
      </c>
      <c r="U47" s="1233">
        <v>53.2274650847325</v>
      </c>
      <c r="V47" s="1233">
        <v>0.126902017785087</v>
      </c>
      <c r="W47" s="1233" t="s">
        <v>103</v>
      </c>
      <c r="X47" s="1233" t="s">
        <v>103</v>
      </c>
      <c r="Y47" s="1233" t="s">
        <v>103</v>
      </c>
      <c r="Z47" s="1233">
        <v>0.769343482822091</v>
      </c>
      <c r="AA47" s="1233" t="s">
        <v>103</v>
      </c>
      <c r="AB47" s="1234">
        <v>2.72839338237937</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4.79093292560861</v>
      </c>
      <c r="S48" s="544">
        <v>0.289607344380486</v>
      </c>
      <c r="T48" s="834">
        <v>0.777802582050448</v>
      </c>
      <c r="U48" s="834">
        <v>13.8825349152674</v>
      </c>
      <c r="V48" s="834">
        <v>0.0330979822149127</v>
      </c>
      <c r="W48" s="834" t="s">
        <v>103</v>
      </c>
      <c r="X48" s="834" t="s">
        <v>103</v>
      </c>
      <c r="Y48" s="834" t="s">
        <v>103</v>
      </c>
      <c r="Z48" s="834">
        <v>0.200656517177908</v>
      </c>
      <c r="AA48" s="834" t="s">
        <v>103</v>
      </c>
      <c r="AB48" s="1246">
        <v>0.711606617620623</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220</v>
      </c>
      <c r="R50" s="1232">
        <v>18.6987774745326</v>
      </c>
      <c r="S50" s="1232">
        <v>0.1</v>
      </c>
      <c r="T50" s="1233">
        <v>2</v>
      </c>
      <c r="U50" s="1233">
        <v>16.6749063599472</v>
      </c>
      <c r="V50" s="1233">
        <v>1</v>
      </c>
      <c r="W50" s="1233" t="s">
        <v>220</v>
      </c>
      <c r="X50" s="1233" t="s">
        <v>220</v>
      </c>
      <c r="Y50" s="1233" t="s">
        <v>220</v>
      </c>
      <c r="Z50" s="1233" t="s">
        <v>200</v>
      </c>
      <c r="AA50" s="1233" t="s">
        <v>220</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220</v>
      </c>
      <c r="R51" s="544">
        <v>27.0042281230026</v>
      </c>
      <c r="S51" s="544">
        <v>0.5</v>
      </c>
      <c r="T51" s="834">
        <v>4</v>
      </c>
      <c r="U51" s="834">
        <v>23.5926394996545</v>
      </c>
      <c r="V51" s="834">
        <v>1.5</v>
      </c>
      <c r="W51" s="834" t="s">
        <v>220</v>
      </c>
      <c r="X51" s="834" t="s">
        <v>220</v>
      </c>
      <c r="Y51" s="834" t="s">
        <v>220</v>
      </c>
      <c r="Z51" s="834" t="s">
        <v>200</v>
      </c>
      <c r="AA51" s="834" t="s">
        <v>220</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220</v>
      </c>
      <c r="R52" s="570" t="s">
        <v>220</v>
      </c>
      <c r="S52" s="570" t="s">
        <v>220</v>
      </c>
      <c r="T52" s="1269" t="s">
        <v>220</v>
      </c>
      <c r="U52" s="1269" t="s">
        <v>220</v>
      </c>
      <c r="V52" s="1269" t="s">
        <v>220</v>
      </c>
      <c r="W52" s="1269" t="s">
        <v>220</v>
      </c>
      <c r="X52" s="1269" t="s">
        <v>220</v>
      </c>
      <c r="Y52" s="1269" t="s">
        <v>220</v>
      </c>
      <c r="Z52" s="1269" t="s">
        <v>220</v>
      </c>
      <c r="AA52" s="1269" t="s">
        <v>220</v>
      </c>
      <c r="AB52" s="1270" t="s">
        <v>220</v>
      </c>
    </row>
    <row r="53" ht="18" customHeight="1" x14ac:dyDescent="0.3">
      <c r="M53" s="1303" t="s">
        <v>1060</v>
      </c>
      <c r="N53" s="1303"/>
      <c r="O53" s="1229" t="s">
        <v>1150</v>
      </c>
      <c r="P53" s="1230" t="s">
        <v>1138</v>
      </c>
      <c r="Q53" s="1231">
        <v>4.62837320738077</v>
      </c>
      <c r="R53" s="1232" t="s">
        <v>103</v>
      </c>
      <c r="S53" s="1232" t="s">
        <v>103</v>
      </c>
      <c r="T53" s="1233" t="s">
        <v>103</v>
      </c>
      <c r="U53" s="1233" t="s">
        <v>103</v>
      </c>
      <c r="V53" s="1233" t="s">
        <v>103</v>
      </c>
      <c r="W53" s="1233">
        <v>6.27183203197524</v>
      </c>
      <c r="X53" s="1233">
        <v>11.904486183027</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24.3688966734551</v>
      </c>
      <c r="R54" s="544" t="s">
        <v>103</v>
      </c>
      <c r="S54" s="544" t="s">
        <v>103</v>
      </c>
      <c r="T54" s="834" t="s">
        <v>103</v>
      </c>
      <c r="U54" s="834" t="s">
        <v>103</v>
      </c>
      <c r="V54" s="834" t="s">
        <v>103</v>
      </c>
      <c r="W54" s="834">
        <v>33.0218890941517</v>
      </c>
      <c r="X54" s="834">
        <v>19.80452281001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220</v>
      </c>
      <c r="S56" s="1232" t="s">
        <v>220</v>
      </c>
      <c r="T56" s="1233" t="s">
        <v>220</v>
      </c>
      <c r="U56" s="1233" t="s">
        <v>220</v>
      </c>
      <c r="V56" s="1233" t="s">
        <v>220</v>
      </c>
      <c r="W56" s="1233">
        <v>22.2299304426064</v>
      </c>
      <c r="X56" s="1233">
        <v>1</v>
      </c>
      <c r="Y56" s="1233" t="s">
        <v>220</v>
      </c>
      <c r="Z56" s="1233" t="s">
        <v>220</v>
      </c>
      <c r="AA56" s="1233" t="s">
        <v>220</v>
      </c>
      <c r="AB56" s="1234" t="s">
        <v>220</v>
      </c>
    </row>
    <row r="57" ht="18" customHeight="1" x14ac:dyDescent="0.25">
      <c r="M57" s="1304"/>
      <c r="N57" s="1278"/>
      <c r="O57" s="1261"/>
      <c r="P57" s="1244" t="s">
        <v>1139</v>
      </c>
      <c r="Q57" s="1245">
        <v>4</v>
      </c>
      <c r="R57" s="544" t="s">
        <v>220</v>
      </c>
      <c r="S57" s="544" t="s">
        <v>220</v>
      </c>
      <c r="T57" s="834" t="s">
        <v>220</v>
      </c>
      <c r="U57" s="834" t="s">
        <v>220</v>
      </c>
      <c r="V57" s="834" t="s">
        <v>220</v>
      </c>
      <c r="W57" s="834">
        <v>32.6414264202978</v>
      </c>
      <c r="X57" s="834">
        <v>1.5</v>
      </c>
      <c r="Y57" s="834" t="s">
        <v>220</v>
      </c>
      <c r="Z57" s="834" t="s">
        <v>220</v>
      </c>
      <c r="AA57" s="834" t="s">
        <v>220</v>
      </c>
      <c r="AB57" s="1246" t="s">
        <v>220</v>
      </c>
    </row>
    <row r="58" ht="18" customHeight="1" x14ac:dyDescent="0.25">
      <c r="M58" s="1305"/>
      <c r="N58" s="1282"/>
      <c r="O58" s="1267"/>
      <c r="P58" s="1244" t="s">
        <v>1140</v>
      </c>
      <c r="Q58" s="1268" t="s">
        <v>220</v>
      </c>
      <c r="R58" s="570" t="s">
        <v>220</v>
      </c>
      <c r="S58" s="570" t="s">
        <v>220</v>
      </c>
      <c r="T58" s="1269" t="s">
        <v>220</v>
      </c>
      <c r="U58" s="1269" t="s">
        <v>220</v>
      </c>
      <c r="V58" s="1269" t="s">
        <v>220</v>
      </c>
      <c r="W58" s="1269" t="s">
        <v>220</v>
      </c>
      <c r="X58" s="1269" t="s">
        <v>220</v>
      </c>
      <c r="Y58" s="1269" t="s">
        <v>220</v>
      </c>
      <c r="Z58" s="1269" t="s">
        <v>220</v>
      </c>
      <c r="AA58" s="1269" t="s">
        <v>220</v>
      </c>
      <c r="AB58" s="1270" t="s">
        <v>220</v>
      </c>
    </row>
    <row r="59" ht="18" customHeight="1" x14ac:dyDescent="0.3">
      <c r="M59" s="1303" t="s">
        <v>1061</v>
      </c>
      <c r="N59" s="1303"/>
      <c r="O59" s="1229" t="s">
        <v>1150</v>
      </c>
      <c r="P59" s="1230" t="s">
        <v>1138</v>
      </c>
      <c r="Q59" s="1231" t="s">
        <v>103</v>
      </c>
      <c r="R59" s="1232" t="s">
        <v>103</v>
      </c>
      <c r="S59" s="1232" t="s">
        <v>103</v>
      </c>
      <c r="T59" s="1233">
        <v>17.5350466490788</v>
      </c>
      <c r="U59" s="1233" t="s">
        <v>103</v>
      </c>
      <c r="V59" s="1233">
        <v>0.0657218320501385</v>
      </c>
      <c r="W59" s="1233">
        <v>2.62017938550941</v>
      </c>
      <c r="X59" s="1233">
        <v>31.7831707797834</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18.1864064495046</v>
      </c>
      <c r="U60" s="834" t="s">
        <v>103</v>
      </c>
      <c r="V60" s="834">
        <v>0.0896271023716499</v>
      </c>
      <c r="W60" s="834">
        <v>2.71750900760162</v>
      </c>
      <c r="X60" s="834">
        <v>27.0023387941002</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220</v>
      </c>
      <c r="R62" s="1232" t="s">
        <v>220</v>
      </c>
      <c r="S62" s="1232" t="s">
        <v>220</v>
      </c>
      <c r="T62" s="1233">
        <v>2</v>
      </c>
      <c r="U62" s="1233" t="s">
        <v>220</v>
      </c>
      <c r="V62" s="1233">
        <v>1</v>
      </c>
      <c r="W62" s="1233">
        <v>3</v>
      </c>
      <c r="X62" s="1233">
        <v>1</v>
      </c>
      <c r="Y62" s="1233" t="s">
        <v>220</v>
      </c>
      <c r="Z62" s="1233" t="s">
        <v>220</v>
      </c>
      <c r="AA62" s="1233" t="s">
        <v>220</v>
      </c>
      <c r="AB62" s="1234" t="s">
        <v>220</v>
      </c>
    </row>
    <row r="63" ht="18" customHeight="1" x14ac:dyDescent="0.25">
      <c r="M63" s="1304"/>
      <c r="N63" s="1278"/>
      <c r="O63" s="1261"/>
      <c r="P63" s="1244" t="s">
        <v>1139</v>
      </c>
      <c r="Q63" s="1245" t="s">
        <v>220</v>
      </c>
      <c r="R63" s="544" t="s">
        <v>220</v>
      </c>
      <c r="S63" s="544" t="s">
        <v>220</v>
      </c>
      <c r="T63" s="834">
        <v>4</v>
      </c>
      <c r="U63" s="834" t="s">
        <v>220</v>
      </c>
      <c r="V63" s="834">
        <v>1.5</v>
      </c>
      <c r="W63" s="834">
        <v>3</v>
      </c>
      <c r="X63" s="834">
        <v>1.5</v>
      </c>
      <c r="Y63" s="834" t="s">
        <v>220</v>
      </c>
      <c r="Z63" s="834" t="s">
        <v>220</v>
      </c>
      <c r="AA63" s="834" t="s">
        <v>220</v>
      </c>
      <c r="AB63" s="1246" t="s">
        <v>220</v>
      </c>
    </row>
    <row r="64" ht="18" customHeight="1" x14ac:dyDescent="0.25">
      <c r="M64" s="1305"/>
      <c r="N64" s="1282"/>
      <c r="O64" s="1267"/>
      <c r="P64" s="1244" t="s">
        <v>1140</v>
      </c>
      <c r="Q64" s="1268" t="s">
        <v>220</v>
      </c>
      <c r="R64" s="570" t="s">
        <v>220</v>
      </c>
      <c r="S64" s="570" t="s">
        <v>220</v>
      </c>
      <c r="T64" s="1269" t="s">
        <v>220</v>
      </c>
      <c r="U64" s="1269" t="s">
        <v>220</v>
      </c>
      <c r="V64" s="1269" t="s">
        <v>220</v>
      </c>
      <c r="W64" s="1269" t="s">
        <v>220</v>
      </c>
      <c r="X64" s="1269" t="s">
        <v>220</v>
      </c>
      <c r="Y64" s="1269" t="s">
        <v>220</v>
      </c>
      <c r="Z64" s="1269" t="s">
        <v>220</v>
      </c>
      <c r="AA64" s="1269" t="s">
        <v>220</v>
      </c>
      <c r="AB64" s="1270" t="s">
        <v>220</v>
      </c>
    </row>
    <row r="65" ht="18" customHeight="1" x14ac:dyDescent="0.3">
      <c r="M65" s="1303" t="s">
        <v>1179</v>
      </c>
      <c r="N65" s="1303"/>
      <c r="O65" s="1229" t="s">
        <v>1150</v>
      </c>
      <c r="P65" s="1230" t="s">
        <v>1138</v>
      </c>
      <c r="Q65" s="1231" t="s">
        <v>103</v>
      </c>
      <c r="R65" s="1232" t="s">
        <v>103</v>
      </c>
      <c r="S65" s="1232" t="s">
        <v>103</v>
      </c>
      <c r="T65" s="1233">
        <v>6.70901817769759</v>
      </c>
      <c r="U65" s="1233" t="s">
        <v>103</v>
      </c>
      <c r="V65" s="1233" t="s">
        <v>103</v>
      </c>
      <c r="W65" s="1233">
        <v>1.00249696992227</v>
      </c>
      <c r="X65" s="1233">
        <v>28.5618799124343</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23.5114696339647</v>
      </c>
      <c r="U66" s="834" t="s">
        <v>103</v>
      </c>
      <c r="V66" s="834" t="s">
        <v>103</v>
      </c>
      <c r="W66" s="834">
        <v>3.51320809938654</v>
      </c>
      <c r="X66" s="834">
        <v>36.7019272065945</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220</v>
      </c>
      <c r="R68" s="1232" t="s">
        <v>220</v>
      </c>
      <c r="S68" s="1232" t="s">
        <v>220</v>
      </c>
      <c r="T68" s="1233">
        <v>2</v>
      </c>
      <c r="U68" s="1233" t="s">
        <v>220</v>
      </c>
      <c r="V68" s="1233" t="s">
        <v>220</v>
      </c>
      <c r="W68" s="1233">
        <v>3</v>
      </c>
      <c r="X68" s="1233">
        <v>1</v>
      </c>
      <c r="Y68" s="1233" t="s">
        <v>220</v>
      </c>
      <c r="Z68" s="1233" t="s">
        <v>220</v>
      </c>
      <c r="AA68" s="1233" t="s">
        <v>220</v>
      </c>
      <c r="AB68" s="1234" t="s">
        <v>220</v>
      </c>
    </row>
    <row r="69" ht="18" customHeight="1" x14ac:dyDescent="0.25">
      <c r="M69" s="1304"/>
      <c r="N69" s="1278"/>
      <c r="O69" s="1261"/>
      <c r="P69" s="1244" t="s">
        <v>1139</v>
      </c>
      <c r="Q69" s="1245" t="s">
        <v>220</v>
      </c>
      <c r="R69" s="544" t="s">
        <v>220</v>
      </c>
      <c r="S69" s="544" t="s">
        <v>220</v>
      </c>
      <c r="T69" s="834">
        <v>4</v>
      </c>
      <c r="U69" s="834" t="s">
        <v>220</v>
      </c>
      <c r="V69" s="834" t="s">
        <v>220</v>
      </c>
      <c r="W69" s="834">
        <v>3</v>
      </c>
      <c r="X69" s="834">
        <v>1.5</v>
      </c>
      <c r="Y69" s="834" t="s">
        <v>220</v>
      </c>
      <c r="Z69" s="834" t="s">
        <v>220</v>
      </c>
      <c r="AA69" s="834" t="s">
        <v>220</v>
      </c>
      <c r="AB69" s="1246" t="s">
        <v>220</v>
      </c>
    </row>
    <row r="70" ht="18" customHeight="1" x14ac:dyDescent="0.25">
      <c r="M70" s="1305"/>
      <c r="N70" s="1282"/>
      <c r="O70" s="1267"/>
      <c r="P70" s="1244" t="s">
        <v>1140</v>
      </c>
      <c r="Q70" s="1268" t="s">
        <v>220</v>
      </c>
      <c r="R70" s="570" t="s">
        <v>220</v>
      </c>
      <c r="S70" s="570" t="s">
        <v>220</v>
      </c>
      <c r="T70" s="1269" t="s">
        <v>220</v>
      </c>
      <c r="U70" s="1269" t="s">
        <v>220</v>
      </c>
      <c r="V70" s="1269" t="s">
        <v>220</v>
      </c>
      <c r="W70" s="1269" t="s">
        <v>220</v>
      </c>
      <c r="X70" s="1269" t="s">
        <v>220</v>
      </c>
      <c r="Y70" s="1269" t="s">
        <v>220</v>
      </c>
      <c r="Z70" s="1269" t="s">
        <v>220</v>
      </c>
      <c r="AA70" s="1269" t="s">
        <v>220</v>
      </c>
      <c r="AB70" s="1270" t="s">
        <v>220</v>
      </c>
    </row>
    <row r="71" ht="18" customHeight="1" x14ac:dyDescent="0.25">
      <c r="M71" s="1303" t="s">
        <v>1063</v>
      </c>
      <c r="N71" s="1303"/>
      <c r="O71" s="1229" t="s">
        <v>1150</v>
      </c>
      <c r="P71" s="1230" t="s">
        <v>1138</v>
      </c>
      <c r="Q71" s="1231" t="s">
        <v>103</v>
      </c>
      <c r="R71" s="1232">
        <v>1.09771540009851</v>
      </c>
      <c r="S71" s="1232" t="s">
        <v>103</v>
      </c>
      <c r="T71" s="1233" t="s">
        <v>103</v>
      </c>
      <c r="U71" s="1233">
        <v>1.09771540009851</v>
      </c>
      <c r="V71" s="1233" t="s">
        <v>103</v>
      </c>
      <c r="W71" s="1233" t="s">
        <v>103</v>
      </c>
      <c r="X71" s="1233" t="s">
        <v>103</v>
      </c>
      <c r="Y71" s="1233">
        <v>19.9466367574634</v>
      </c>
      <c r="Z71" s="1233" t="s">
        <v>103</v>
      </c>
      <c r="AA71" s="1233" t="s">
        <v>103</v>
      </c>
      <c r="AB71" s="1234">
        <v>47.6881458241641</v>
      </c>
    </row>
    <row r="72" x14ac:dyDescent="0.25">
      <c r="M72" s="1304"/>
      <c r="N72" s="1278"/>
      <c r="O72" s="1243" t="s">
        <v>1141</v>
      </c>
      <c r="P72" s="1244" t="s">
        <v>1139</v>
      </c>
      <c r="Q72" s="1245" t="s">
        <v>103</v>
      </c>
      <c r="R72" s="544">
        <v>0.617061626307608</v>
      </c>
      <c r="S72" s="544" t="s">
        <v>103</v>
      </c>
      <c r="T72" s="834" t="s">
        <v>103</v>
      </c>
      <c r="U72" s="834">
        <v>0.617061626307608</v>
      </c>
      <c r="V72" s="834" t="s">
        <v>103</v>
      </c>
      <c r="W72" s="834" t="s">
        <v>103</v>
      </c>
      <c r="X72" s="834" t="s">
        <v>103</v>
      </c>
      <c r="Y72" s="834">
        <v>11.2126550432132</v>
      </c>
      <c r="Z72" s="834" t="s">
        <v>103</v>
      </c>
      <c r="AA72" s="834" t="s">
        <v>103</v>
      </c>
      <c r="AB72" s="1246">
        <v>17.7230083223469</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220</v>
      </c>
      <c r="R74" s="1232">
        <v>21.5047766076046</v>
      </c>
      <c r="S74" s="1232" t="s">
        <v>220</v>
      </c>
      <c r="T74" s="1233" t="s">
        <v>220</v>
      </c>
      <c r="U74" s="1233">
        <v>3</v>
      </c>
      <c r="V74" s="1233" t="s">
        <v>220</v>
      </c>
      <c r="W74" s="1233" t="s">
        <v>220</v>
      </c>
      <c r="X74" s="1233" t="s">
        <v>220</v>
      </c>
      <c r="Y74" s="1233">
        <v>0.5</v>
      </c>
      <c r="Z74" s="1233" t="s">
        <v>220</v>
      </c>
      <c r="AA74" s="1233" t="s">
        <v>220</v>
      </c>
      <c r="AB74" s="1234">
        <v>1.5</v>
      </c>
    </row>
    <row r="75" ht="18" customHeight="1" x14ac:dyDescent="0.25">
      <c r="M75" s="1304"/>
      <c r="N75" s="1278"/>
      <c r="O75" s="1261"/>
      <c r="P75" s="1244" t="s">
        <v>1139</v>
      </c>
      <c r="Q75" s="1245" t="s">
        <v>220</v>
      </c>
      <c r="R75" s="544">
        <v>30.2397849669548</v>
      </c>
      <c r="S75" s="544" t="s">
        <v>220</v>
      </c>
      <c r="T75" s="834" t="s">
        <v>220</v>
      </c>
      <c r="U75" s="834">
        <v>3</v>
      </c>
      <c r="V75" s="834" t="s">
        <v>220</v>
      </c>
      <c r="W75" s="834" t="s">
        <v>220</v>
      </c>
      <c r="X75" s="834" t="s">
        <v>220</v>
      </c>
      <c r="Y75" s="834">
        <v>0.5</v>
      </c>
      <c r="Z75" s="834" t="s">
        <v>220</v>
      </c>
      <c r="AA75" s="834" t="s">
        <v>220</v>
      </c>
      <c r="AB75" s="1246">
        <v>1.5</v>
      </c>
    </row>
    <row r="76" ht="18" customHeight="1" x14ac:dyDescent="0.25">
      <c r="M76" s="1305"/>
      <c r="N76" s="1282"/>
      <c r="O76" s="1267"/>
      <c r="P76" s="1244" t="s">
        <v>1140</v>
      </c>
      <c r="Q76" s="1268" t="s">
        <v>220</v>
      </c>
      <c r="R76" s="570" t="s">
        <v>220</v>
      </c>
      <c r="S76" s="570" t="s">
        <v>220</v>
      </c>
      <c r="T76" s="1269" t="s">
        <v>220</v>
      </c>
      <c r="U76" s="1269" t="s">
        <v>220</v>
      </c>
      <c r="V76" s="1269" t="s">
        <v>220</v>
      </c>
      <c r="W76" s="1269" t="s">
        <v>220</v>
      </c>
      <c r="X76" s="1269" t="s">
        <v>220</v>
      </c>
      <c r="Y76" s="1269" t="s">
        <v>220</v>
      </c>
      <c r="Z76" s="1269" t="s">
        <v>220</v>
      </c>
      <c r="AA76" s="1269" t="s">
        <v>220</v>
      </c>
      <c r="AB76" s="1270" t="s">
        <v>220</v>
      </c>
    </row>
    <row r="77" ht="18" customHeight="1" x14ac:dyDescent="0.25">
      <c r="M77" s="1303" t="s">
        <v>1064</v>
      </c>
      <c r="N77" s="1303"/>
      <c r="O77" s="1229" t="s">
        <v>1150</v>
      </c>
      <c r="P77" s="1230" t="s">
        <v>1138</v>
      </c>
      <c r="Q77" s="1231" t="s">
        <v>103</v>
      </c>
      <c r="R77" s="1232" t="s">
        <v>103</v>
      </c>
      <c r="S77" s="1232" t="s">
        <v>103</v>
      </c>
      <c r="T77" s="1233">
        <v>87.3672087215982</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12.6327912784017</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220</v>
      </c>
      <c r="R80" s="1232" t="s">
        <v>220</v>
      </c>
      <c r="S80" s="1232" t="s">
        <v>220</v>
      </c>
      <c r="T80" s="1233">
        <v>2</v>
      </c>
      <c r="U80" s="1233" t="s">
        <v>220</v>
      </c>
      <c r="V80" s="1233" t="s">
        <v>220</v>
      </c>
      <c r="W80" s="1233" t="s">
        <v>220</v>
      </c>
      <c r="X80" s="1233" t="s">
        <v>220</v>
      </c>
      <c r="Y80" s="1233" t="s">
        <v>220</v>
      </c>
      <c r="Z80" s="1233" t="s">
        <v>220</v>
      </c>
      <c r="AA80" s="1233" t="s">
        <v>220</v>
      </c>
      <c r="AB80" s="1234" t="s">
        <v>220</v>
      </c>
    </row>
    <row r="81" ht="18" customHeight="1" x14ac:dyDescent="0.25">
      <c r="M81" s="1304"/>
      <c r="N81" s="1278"/>
      <c r="O81" s="1261"/>
      <c r="P81" s="1244" t="s">
        <v>1139</v>
      </c>
      <c r="Q81" s="1245" t="s">
        <v>220</v>
      </c>
      <c r="R81" s="544" t="s">
        <v>220</v>
      </c>
      <c r="S81" s="544" t="s">
        <v>220</v>
      </c>
      <c r="T81" s="834">
        <v>4</v>
      </c>
      <c r="U81" s="834" t="s">
        <v>220</v>
      </c>
      <c r="V81" s="834" t="s">
        <v>220</v>
      </c>
      <c r="W81" s="834" t="s">
        <v>220</v>
      </c>
      <c r="X81" s="834" t="s">
        <v>220</v>
      </c>
      <c r="Y81" s="834" t="s">
        <v>220</v>
      </c>
      <c r="Z81" s="834" t="s">
        <v>220</v>
      </c>
      <c r="AA81" s="834" t="s">
        <v>220</v>
      </c>
      <c r="AB81" s="1246" t="s">
        <v>220</v>
      </c>
    </row>
    <row r="82" ht="18" customHeight="1" x14ac:dyDescent="0.25">
      <c r="M82" s="1305"/>
      <c r="N82" s="1282"/>
      <c r="O82" s="1267"/>
      <c r="P82" s="1244" t="s">
        <v>1140</v>
      </c>
      <c r="Q82" s="1268" t="s">
        <v>220</v>
      </c>
      <c r="R82" s="570" t="s">
        <v>220</v>
      </c>
      <c r="S82" s="570" t="s">
        <v>220</v>
      </c>
      <c r="T82" s="1269" t="s">
        <v>220</v>
      </c>
      <c r="U82" s="1269" t="s">
        <v>220</v>
      </c>
      <c r="V82" s="1269" t="s">
        <v>220</v>
      </c>
      <c r="W82" s="1269" t="s">
        <v>220</v>
      </c>
      <c r="X82" s="1269" t="s">
        <v>220</v>
      </c>
      <c r="Y82" s="1269" t="s">
        <v>220</v>
      </c>
      <c r="Z82" s="1269" t="s">
        <v>220</v>
      </c>
      <c r="AA82" s="1269" t="s">
        <v>220</v>
      </c>
      <c r="AB82" s="1270" t="s">
        <v>220</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47.6881458241641</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17.7230083223469</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220</v>
      </c>
      <c r="R86" s="881" t="s">
        <v>220</v>
      </c>
      <c r="S86" s="881" t="s">
        <v>220</v>
      </c>
      <c r="T86" s="1273" t="s">
        <v>220</v>
      </c>
      <c r="U86" s="1273" t="s">
        <v>220</v>
      </c>
      <c r="V86" s="1273" t="s">
        <v>220</v>
      </c>
      <c r="W86" s="1273" t="s">
        <v>220</v>
      </c>
      <c r="X86" s="1273" t="s">
        <v>220</v>
      </c>
      <c r="Y86" s="1273" t="s">
        <v>220</v>
      </c>
      <c r="Z86" s="1273" t="s">
        <v>220</v>
      </c>
      <c r="AA86" s="1273" t="s">
        <v>220</v>
      </c>
      <c r="AB86" s="1274">
        <v>1.5</v>
      </c>
    </row>
    <row r="87" ht="18" customHeight="1" x14ac:dyDescent="0.25">
      <c r="M87" s="1309"/>
      <c r="N87" s="1182"/>
      <c r="O87" s="1261"/>
      <c r="P87" s="1244" t="s">
        <v>1139</v>
      </c>
      <c r="Q87" s="1245" t="s">
        <v>220</v>
      </c>
      <c r="R87" s="544" t="s">
        <v>220</v>
      </c>
      <c r="S87" s="544" t="s">
        <v>220</v>
      </c>
      <c r="T87" s="834" t="s">
        <v>220</v>
      </c>
      <c r="U87" s="834" t="s">
        <v>220</v>
      </c>
      <c r="V87" s="834" t="s">
        <v>220</v>
      </c>
      <c r="W87" s="834" t="s">
        <v>220</v>
      </c>
      <c r="X87" s="834" t="s">
        <v>220</v>
      </c>
      <c r="Y87" s="834" t="s">
        <v>220</v>
      </c>
      <c r="Z87" s="834" t="s">
        <v>220</v>
      </c>
      <c r="AA87" s="834" t="s">
        <v>220</v>
      </c>
      <c r="AB87" s="1246">
        <v>1.5</v>
      </c>
    </row>
    <row r="88" ht="18" customHeight="1" x14ac:dyDescent="0.25">
      <c r="M88" s="1310"/>
      <c r="N88" s="1311"/>
      <c r="O88" s="1267"/>
      <c r="P88" s="1312" t="s">
        <v>1140</v>
      </c>
      <c r="Q88" s="1268" t="s">
        <v>220</v>
      </c>
      <c r="R88" s="570" t="s">
        <v>220</v>
      </c>
      <c r="S88" s="570" t="s">
        <v>220</v>
      </c>
      <c r="T88" s="1269" t="s">
        <v>220</v>
      </c>
      <c r="U88" s="1269" t="s">
        <v>220</v>
      </c>
      <c r="V88" s="1269" t="s">
        <v>220</v>
      </c>
      <c r="W88" s="1269" t="s">
        <v>220</v>
      </c>
      <c r="X88" s="1269" t="s">
        <v>220</v>
      </c>
      <c r="Y88" s="1269" t="s">
        <v>220</v>
      </c>
      <c r="Z88" s="1269" t="s">
        <v>220</v>
      </c>
      <c r="AA88" s="1269" t="s">
        <v>220</v>
      </c>
      <c r="AB88" s="1270" t="s">
        <v>200</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59.1513270968743</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40.8486729031256</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220</v>
      </c>
      <c r="R92" s="881" t="s">
        <v>220</v>
      </c>
      <c r="S92" s="881" t="s">
        <v>220</v>
      </c>
      <c r="T92" s="1273" t="s">
        <v>220</v>
      </c>
      <c r="U92" s="1273" t="s">
        <v>220</v>
      </c>
      <c r="V92" s="1273" t="s">
        <v>220</v>
      </c>
      <c r="W92" s="1273" t="s">
        <v>220</v>
      </c>
      <c r="X92" s="1273" t="s">
        <v>220</v>
      </c>
      <c r="Y92" s="1273" t="s">
        <v>220</v>
      </c>
      <c r="Z92" s="1273" t="s">
        <v>220</v>
      </c>
      <c r="AA92" s="1273" t="s">
        <v>220</v>
      </c>
      <c r="AB92" s="1274">
        <v>1.5</v>
      </c>
    </row>
    <row r="93" ht="15.6" customHeight="1" x14ac:dyDescent="0.25">
      <c r="M93" s="1309"/>
      <c r="N93" s="1182"/>
      <c r="O93" s="1261"/>
      <c r="P93" s="1244" t="s">
        <v>1139</v>
      </c>
      <c r="Q93" s="1245" t="s">
        <v>220</v>
      </c>
      <c r="R93" s="544" t="s">
        <v>220</v>
      </c>
      <c r="S93" s="544" t="s">
        <v>220</v>
      </c>
      <c r="T93" s="834" t="s">
        <v>220</v>
      </c>
      <c r="U93" s="834" t="s">
        <v>220</v>
      </c>
      <c r="V93" s="834" t="s">
        <v>220</v>
      </c>
      <c r="W93" s="834" t="s">
        <v>220</v>
      </c>
      <c r="X93" s="834" t="s">
        <v>220</v>
      </c>
      <c r="Y93" s="834" t="s">
        <v>220</v>
      </c>
      <c r="Z93" s="834" t="s">
        <v>220</v>
      </c>
      <c r="AA93" s="834" t="s">
        <v>220</v>
      </c>
      <c r="AB93" s="1246">
        <v>1.5</v>
      </c>
    </row>
    <row r="94" ht="15.6" customHeight="1" x14ac:dyDescent="0.25">
      <c r="M94" s="1310"/>
      <c r="N94" s="1311"/>
      <c r="O94" s="1267"/>
      <c r="P94" s="1312" t="s">
        <v>1140</v>
      </c>
      <c r="Q94" s="1268" t="s">
        <v>220</v>
      </c>
      <c r="R94" s="570" t="s">
        <v>220</v>
      </c>
      <c r="S94" s="570" t="s">
        <v>220</v>
      </c>
      <c r="T94" s="1269" t="s">
        <v>220</v>
      </c>
      <c r="U94" s="1269" t="s">
        <v>220</v>
      </c>
      <c r="V94" s="1269" t="s">
        <v>220</v>
      </c>
      <c r="W94" s="1269" t="s">
        <v>220</v>
      </c>
      <c r="X94" s="1269" t="s">
        <v>220</v>
      </c>
      <c r="Y94" s="1269" t="s">
        <v>220</v>
      </c>
      <c r="Z94" s="1269" t="s">
        <v>220</v>
      </c>
      <c r="AA94" s="1269" t="s">
        <v>220</v>
      </c>
      <c r="AB94" s="1270" t="s">
        <v>200</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59.1513270968743</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40.8486729031256</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220</v>
      </c>
      <c r="R98" s="881" t="s">
        <v>220</v>
      </c>
      <c r="S98" s="881" t="s">
        <v>220</v>
      </c>
      <c r="T98" s="1273" t="s">
        <v>220</v>
      </c>
      <c r="U98" s="1273" t="s">
        <v>220</v>
      </c>
      <c r="V98" s="1273" t="s">
        <v>220</v>
      </c>
      <c r="W98" s="1273" t="s">
        <v>220</v>
      </c>
      <c r="X98" s="1273" t="s">
        <v>220</v>
      </c>
      <c r="Y98" s="1273" t="s">
        <v>220</v>
      </c>
      <c r="Z98" s="1273" t="s">
        <v>220</v>
      </c>
      <c r="AA98" s="1273" t="s">
        <v>220</v>
      </c>
      <c r="AB98" s="1274">
        <v>1.5</v>
      </c>
    </row>
    <row r="99" ht="15.6" customHeight="1" x14ac:dyDescent="0.25">
      <c r="M99" s="1309"/>
      <c r="N99" s="1182"/>
      <c r="O99" s="1261"/>
      <c r="P99" s="1244" t="s">
        <v>1139</v>
      </c>
      <c r="Q99" s="1245" t="s">
        <v>220</v>
      </c>
      <c r="R99" s="544" t="s">
        <v>220</v>
      </c>
      <c r="S99" s="544" t="s">
        <v>220</v>
      </c>
      <c r="T99" s="834" t="s">
        <v>220</v>
      </c>
      <c r="U99" s="834" t="s">
        <v>220</v>
      </c>
      <c r="V99" s="834" t="s">
        <v>220</v>
      </c>
      <c r="W99" s="834" t="s">
        <v>220</v>
      </c>
      <c r="X99" s="834" t="s">
        <v>220</v>
      </c>
      <c r="Y99" s="834" t="s">
        <v>220</v>
      </c>
      <c r="Z99" s="834" t="s">
        <v>220</v>
      </c>
      <c r="AA99" s="834" t="s">
        <v>220</v>
      </c>
      <c r="AB99" s="1246">
        <v>1.5</v>
      </c>
    </row>
    <row r="100" ht="15.6" customHeight="1" x14ac:dyDescent="0.25">
      <c r="M100" s="1310"/>
      <c r="N100" s="1311"/>
      <c r="O100" s="1267"/>
      <c r="P100" s="1312" t="s">
        <v>1140</v>
      </c>
      <c r="Q100" s="1268" t="s">
        <v>220</v>
      </c>
      <c r="R100" s="570" t="s">
        <v>220</v>
      </c>
      <c r="S100" s="570" t="s">
        <v>220</v>
      </c>
      <c r="T100" s="1269" t="s">
        <v>220</v>
      </c>
      <c r="U100" s="1269" t="s">
        <v>220</v>
      </c>
      <c r="V100" s="1269" t="s">
        <v>220</v>
      </c>
      <c r="W100" s="1269" t="s">
        <v>220</v>
      </c>
      <c r="X100" s="1269" t="s">
        <v>220</v>
      </c>
      <c r="Y100" s="1269" t="s">
        <v>220</v>
      </c>
      <c r="Z100" s="1269" t="s">
        <v>220</v>
      </c>
      <c r="AA100" s="1269" t="s">
        <v>220</v>
      </c>
      <c r="AB100" s="1270" t="s">
        <v>200</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147</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6675.893</v>
      </c>
      <c r="D10" s="1357"/>
      <c r="E10" s="1357"/>
      <c r="F10" s="1358">
        <v>6536441.87172156</v>
      </c>
      <c r="G10" s="1358">
        <v>43653351.408378705</v>
      </c>
      <c r="H10" s="1358" t="s">
        <v>103</v>
      </c>
      <c r="I10" s="1358">
        <v>124167137.10929349</v>
      </c>
      <c r="J10" s="1358">
        <v>3855427.3535081698</v>
      </c>
      <c r="K10" s="1358" t="s">
        <v>103</v>
      </c>
      <c r="L10" s="1358">
        <v>29423890.38664085</v>
      </c>
      <c r="M10" s="1358">
        <v>227322593.66373688</v>
      </c>
      <c r="N10" s="1358" t="s">
        <v>103</v>
      </c>
      <c r="O10" s="1358" t="s">
        <v>103</v>
      </c>
      <c r="P10" s="1358" t="s">
        <v>103</v>
      </c>
      <c r="Q10" s="1358" t="s">
        <v>103</v>
      </c>
      <c r="R10" s="1359">
        <v>434958841.79327965</v>
      </c>
      <c r="S10" s="1360"/>
      <c r="T10" s="1361"/>
      <c r="U10" s="1362">
        <v>0.19060124001388276</v>
      </c>
      <c r="V10" s="1361"/>
      <c r="W10" s="1363"/>
      <c r="X10" s="1364">
        <v>1.272433484</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810.485</v>
      </c>
      <c r="D12" s="1264">
        <v>125.62075340031</v>
      </c>
      <c r="E12" s="1377">
        <v>675</v>
      </c>
      <c r="F12" s="27">
        <v>6536441.87172156</v>
      </c>
      <c r="G12" s="27">
        <v>41780240.0380877</v>
      </c>
      <c r="H12" s="27"/>
      <c r="I12" s="27">
        <v>43233328.7372539</v>
      </c>
      <c r="J12" s="27">
        <v>2119991.07108184</v>
      </c>
      <c r="K12" s="27" t="s">
        <v>103</v>
      </c>
      <c r="L12" s="27">
        <v>8143734.60150535</v>
      </c>
      <c r="M12" s="27" t="s">
        <v>103</v>
      </c>
      <c r="N12" s="27" t="s">
        <v>103</v>
      </c>
      <c r="O12" s="27" t="s">
        <v>103</v>
      </c>
      <c r="P12" s="27" t="s">
        <v>103</v>
      </c>
      <c r="Q12" s="27" t="s">
        <v>103</v>
      </c>
      <c r="R12" s="1377">
        <v>101813736.31965037</v>
      </c>
      <c r="S12" s="1378"/>
      <c r="T12" s="1379"/>
      <c r="U12" s="1380">
        <v>0.6557399001832236</v>
      </c>
      <c r="V12" s="1374"/>
      <c r="W12" s="1375"/>
      <c r="X12" s="1381">
        <v>0.531467353</v>
      </c>
      <c r="Y12" s="988"/>
      <c r="Z12" s="208"/>
    </row>
    <row r="13" ht="18" customHeight="1" x14ac:dyDescent="0.25">
      <c r="B13" s="1376" t="s">
        <v>1016</v>
      </c>
      <c r="C13" s="1264">
        <v>5865.408</v>
      </c>
      <c r="D13" s="1264">
        <v>56.79828333743012</v>
      </c>
      <c r="E13" s="1377">
        <v>431.7452325688682</v>
      </c>
      <c r="F13" s="27" t="s">
        <v>103</v>
      </c>
      <c r="G13" s="27">
        <v>1873111.3702910014</v>
      </c>
      <c r="H13" s="27" t="s">
        <v>103</v>
      </c>
      <c r="I13" s="27">
        <v>80933808.3720396</v>
      </c>
      <c r="J13" s="27">
        <v>1735436.28242633</v>
      </c>
      <c r="K13" s="27" t="s">
        <v>103</v>
      </c>
      <c r="L13" s="27">
        <v>21280155.7851355</v>
      </c>
      <c r="M13" s="27">
        <v>227322593.66373688</v>
      </c>
      <c r="N13" s="27" t="s">
        <v>103</v>
      </c>
      <c r="O13" s="27" t="s">
        <v>103</v>
      </c>
      <c r="P13" s="27" t="s">
        <v>103</v>
      </c>
      <c r="Q13" s="27" t="s">
        <v>103</v>
      </c>
      <c r="R13" s="1377">
        <v>333145105.47362936</v>
      </c>
      <c r="S13" s="1378"/>
      <c r="T13" s="1379"/>
      <c r="U13" s="1380">
        <v>0.1263281481867928</v>
      </c>
      <c r="V13" s="1374"/>
      <c r="W13" s="1375"/>
      <c r="X13" s="1381">
        <v>0.740966131</v>
      </c>
      <c r="Y13" s="988"/>
      <c r="Z13" s="208"/>
    </row>
    <row r="14" ht="18" customHeight="1" x14ac:dyDescent="0.25">
      <c r="B14" s="1382" t="s">
        <v>1152</v>
      </c>
      <c r="C14" s="1377">
        <v>15439.218</v>
      </c>
      <c r="D14" s="1368"/>
      <c r="E14" s="1368"/>
      <c r="F14" s="1377" t="s">
        <v>103</v>
      </c>
      <c r="G14" s="1377" t="s">
        <v>103</v>
      </c>
      <c r="H14" s="1377" t="s">
        <v>103</v>
      </c>
      <c r="I14" s="1377">
        <v>11269824.326530363</v>
      </c>
      <c r="J14" s="1377" t="s">
        <v>103</v>
      </c>
      <c r="K14" s="1377" t="s">
        <v>103</v>
      </c>
      <c r="L14" s="1377">
        <v>15271552.6684734</v>
      </c>
      <c r="M14" s="1377">
        <v>56240395.02434139</v>
      </c>
      <c r="N14" s="1377" t="s">
        <v>103</v>
      </c>
      <c r="O14" s="1377" t="s">
        <v>103</v>
      </c>
      <c r="P14" s="1377" t="s">
        <v>103</v>
      </c>
      <c r="Q14" s="1377" t="s">
        <v>103</v>
      </c>
      <c r="R14" s="1377">
        <v>82781772.01934515</v>
      </c>
      <c r="S14" s="1378"/>
      <c r="T14" s="1379"/>
      <c r="U14" s="1380">
        <v>0.02127893822083476</v>
      </c>
      <c r="V14" s="1374"/>
      <c r="W14" s="1375"/>
      <c r="X14" s="1377">
        <v>0.328530166</v>
      </c>
      <c r="Y14" s="988"/>
      <c r="Z14" s="208"/>
    </row>
    <row r="15" ht="18" customHeight="1" x14ac:dyDescent="0.25">
      <c r="B15" s="1383" t="s">
        <v>1154</v>
      </c>
      <c r="C15" s="1377">
        <v>15439.218</v>
      </c>
      <c r="D15" s="1368"/>
      <c r="E15" s="1368"/>
      <c r="F15" s="1377" t="s">
        <v>103</v>
      </c>
      <c r="G15" s="1377" t="s">
        <v>103</v>
      </c>
      <c r="H15" s="1377" t="s">
        <v>103</v>
      </c>
      <c r="I15" s="1377">
        <v>11269824.326530363</v>
      </c>
      <c r="J15" s="1377" t="s">
        <v>103</v>
      </c>
      <c r="K15" s="1377" t="s">
        <v>103</v>
      </c>
      <c r="L15" s="1377">
        <v>15271552.6684734</v>
      </c>
      <c r="M15" s="1377">
        <v>56240395.02434139</v>
      </c>
      <c r="N15" s="1377" t="s">
        <v>103</v>
      </c>
      <c r="O15" s="1377" t="s">
        <v>103</v>
      </c>
      <c r="P15" s="1377" t="s">
        <v>103</v>
      </c>
      <c r="Q15" s="1377" t="s">
        <v>103</v>
      </c>
      <c r="R15" s="1377">
        <v>82781772.01934515</v>
      </c>
      <c r="S15" s="1378"/>
      <c r="T15" s="1379"/>
      <c r="U15" s="1380">
        <v>0.02127893822083476</v>
      </c>
      <c r="V15" s="1374"/>
      <c r="W15" s="1375"/>
      <c r="X15" s="1377">
        <v>0.328530166</v>
      </c>
      <c r="Y15" s="988"/>
      <c r="Z15" s="208"/>
    </row>
    <row r="16" ht="18" customHeight="1" x14ac:dyDescent="0.25">
      <c r="B16" s="1384" t="s">
        <v>1055</v>
      </c>
      <c r="C16" s="1385">
        <v>15439.218</v>
      </c>
      <c r="D16" s="1264">
        <v>5.36178529374643</v>
      </c>
      <c r="E16" s="1377">
        <v>52.48361868144394</v>
      </c>
      <c r="F16" s="27" t="s">
        <v>103</v>
      </c>
      <c r="G16" s="27" t="s">
        <v>103</v>
      </c>
      <c r="H16" s="27" t="s">
        <v>103</v>
      </c>
      <c r="I16" s="27">
        <v>11269824.326530363</v>
      </c>
      <c r="J16" s="27" t="s">
        <v>103</v>
      </c>
      <c r="K16" s="27" t="s">
        <v>103</v>
      </c>
      <c r="L16" s="27">
        <v>15271552.6684734</v>
      </c>
      <c r="M16" s="27">
        <v>56240395.02434139</v>
      </c>
      <c r="N16" s="27" t="s">
        <v>103</v>
      </c>
      <c r="O16" s="27" t="s">
        <v>103</v>
      </c>
      <c r="P16" s="27" t="s">
        <v>103</v>
      </c>
      <c r="Q16" s="27" t="s">
        <v>103</v>
      </c>
      <c r="R16" s="1377">
        <v>82781772.01934515</v>
      </c>
      <c r="S16" s="1378"/>
      <c r="T16" s="1379"/>
      <c r="U16" s="1380">
        <v>0.02127893822083476</v>
      </c>
      <c r="V16" s="1374"/>
      <c r="W16" s="1375"/>
      <c r="X16" s="1381">
        <v>0.328530166</v>
      </c>
      <c r="Y16" s="988"/>
      <c r="Z16" s="208"/>
    </row>
    <row r="17" ht="18" customHeight="1" x14ac:dyDescent="0.25">
      <c r="B17" s="1382" t="s">
        <v>1155</v>
      </c>
      <c r="C17" s="1377">
        <v>32085.467</v>
      </c>
      <c r="D17" s="1368"/>
      <c r="E17" s="1368"/>
      <c r="F17" s="1377" t="s">
        <v>103</v>
      </c>
      <c r="G17" s="1377">
        <v>57132954.33089726</v>
      </c>
      <c r="H17" s="1377">
        <v>3453632.8179298886</v>
      </c>
      <c r="I17" s="1377">
        <v>9275470.996725988</v>
      </c>
      <c r="J17" s="1377">
        <v>165552356</v>
      </c>
      <c r="K17" s="1377">
        <v>394700.89347770135</v>
      </c>
      <c r="L17" s="1377" t="s">
        <v>103</v>
      </c>
      <c r="M17" s="1377">
        <v>16478183.90393511</v>
      </c>
      <c r="N17" s="1377" t="s">
        <v>103</v>
      </c>
      <c r="O17" s="1377">
        <v>2392874.166708564</v>
      </c>
      <c r="P17" s="1377" t="s">
        <v>103</v>
      </c>
      <c r="Q17" s="1377">
        <v>8486069.209770588</v>
      </c>
      <c r="R17" s="1377">
        <v>263166242.31944507</v>
      </c>
      <c r="S17" s="1378"/>
      <c r="T17" s="1379"/>
      <c r="U17" s="1380">
        <v>0.027893429246809084</v>
      </c>
      <c r="V17" s="1374"/>
      <c r="W17" s="1375"/>
      <c r="X17" s="1377">
        <v>0.8949737036153277</v>
      </c>
      <c r="Y17" s="988"/>
      <c r="Z17" s="208"/>
    </row>
    <row r="18" ht="18" customHeight="1" x14ac:dyDescent="0.25">
      <c r="B18" s="1383" t="s">
        <v>1157</v>
      </c>
      <c r="C18" s="1377">
        <v>32085.467</v>
      </c>
      <c r="D18" s="1368"/>
      <c r="E18" s="1368"/>
      <c r="F18" s="1377" t="s">
        <v>103</v>
      </c>
      <c r="G18" s="1377">
        <v>57132954.33089726</v>
      </c>
      <c r="H18" s="1377">
        <v>3453632.8179298886</v>
      </c>
      <c r="I18" s="1377">
        <v>9275470.996725988</v>
      </c>
      <c r="J18" s="1377">
        <v>165552356</v>
      </c>
      <c r="K18" s="1377">
        <v>394700.89347770135</v>
      </c>
      <c r="L18" s="1377" t="s">
        <v>103</v>
      </c>
      <c r="M18" s="1377">
        <v>16478183.90393511</v>
      </c>
      <c r="N18" s="1377" t="s">
        <v>103</v>
      </c>
      <c r="O18" s="1377">
        <v>2392874.166708564</v>
      </c>
      <c r="P18" s="1377" t="s">
        <v>103</v>
      </c>
      <c r="Q18" s="1377">
        <v>8486069.209770588</v>
      </c>
      <c r="R18" s="1377">
        <v>263166242.31944507</v>
      </c>
      <c r="S18" s="1378"/>
      <c r="T18" s="1379"/>
      <c r="U18" s="1380">
        <v>0.027893429246809084</v>
      </c>
      <c r="V18" s="1374"/>
      <c r="W18" s="1375"/>
      <c r="X18" s="1377">
        <v>0.8949737036153277</v>
      </c>
      <c r="Y18" s="988"/>
      <c r="Z18" s="208"/>
    </row>
    <row r="19" ht="18" customHeight="1" x14ac:dyDescent="0.25">
      <c r="B19" s="1384" t="s">
        <v>1056</v>
      </c>
      <c r="C19" s="1264">
        <v>333.641</v>
      </c>
      <c r="D19" s="1264">
        <v>18.7910653603579</v>
      </c>
      <c r="E19" s="1377">
        <v>159.869248888564</v>
      </c>
      <c r="F19" s="27" t="s">
        <v>103</v>
      </c>
      <c r="G19" s="27">
        <v>858717.967834508</v>
      </c>
      <c r="H19" s="27">
        <v>51908.6854476818</v>
      </c>
      <c r="I19" s="27">
        <v>139411.898059488</v>
      </c>
      <c r="J19" s="27">
        <v>2488279.91456709</v>
      </c>
      <c r="K19" s="27">
        <v>5932.42119402078</v>
      </c>
      <c r="L19" s="27" t="s">
        <v>103</v>
      </c>
      <c r="M19" s="27">
        <v>2561706.59163221</v>
      </c>
      <c r="N19" s="27" t="s">
        <v>103</v>
      </c>
      <c r="O19" s="27">
        <v>35965.303488751</v>
      </c>
      <c r="P19" s="27" t="s">
        <v>103</v>
      </c>
      <c r="Q19" s="27">
        <v>127547.055671446</v>
      </c>
      <c r="R19" s="1377">
        <v>6269469.837895195</v>
      </c>
      <c r="S19" s="1378"/>
      <c r="T19" s="1379"/>
      <c r="U19" s="1380">
        <v>0.04031760531020768</v>
      </c>
      <c r="V19" s="1374"/>
      <c r="W19" s="1375"/>
      <c r="X19" s="1381">
        <v>0.013451606153303</v>
      </c>
      <c r="Y19" s="988"/>
      <c r="Z19" s="208"/>
    </row>
    <row r="20" ht="18" customHeight="1" x14ac:dyDescent="0.25">
      <c r="B20" s="1384" t="s">
        <v>1057</v>
      </c>
      <c r="C20" s="1264">
        <v>2963.775</v>
      </c>
      <c r="D20" s="1264">
        <v>11.286757451993</v>
      </c>
      <c r="E20" s="1377">
        <v>68.9628506007578</v>
      </c>
      <c r="F20" s="27" t="s">
        <v>103</v>
      </c>
      <c r="G20" s="27">
        <v>4524290.31025283</v>
      </c>
      <c r="H20" s="27">
        <v>273489.051569687</v>
      </c>
      <c r="I20" s="27">
        <v>734513.452787161</v>
      </c>
      <c r="J20" s="27">
        <v>13109893.0363155</v>
      </c>
      <c r="K20" s="27">
        <v>31255.8916079643</v>
      </c>
      <c r="L20" s="27" t="s">
        <v>103</v>
      </c>
      <c r="M20" s="27">
        <v>13916477.3123029</v>
      </c>
      <c r="N20" s="27" t="s">
        <v>103</v>
      </c>
      <c r="O20" s="27">
        <v>189488.842873283</v>
      </c>
      <c r="P20" s="27" t="s">
        <v>103</v>
      </c>
      <c r="Q20" s="27">
        <v>672001.669571233</v>
      </c>
      <c r="R20" s="1377">
        <v>33451409.567280557</v>
      </c>
      <c r="S20" s="1378"/>
      <c r="T20" s="1379"/>
      <c r="U20" s="1380">
        <v>0.02391271166322568</v>
      </c>
      <c r="V20" s="1374"/>
      <c r="W20" s="1375"/>
      <c r="X20" s="1381">
        <v>0.0708718970096767</v>
      </c>
      <c r="Y20" s="988"/>
      <c r="Z20" s="208"/>
    </row>
    <row r="21" ht="18" customHeight="1" x14ac:dyDescent="0.25">
      <c r="B21" s="1384" t="s">
        <v>1058</v>
      </c>
      <c r="C21" s="1264">
        <v>2291.527</v>
      </c>
      <c r="D21" s="1264">
        <v>16.2704383839603</v>
      </c>
      <c r="E21" s="1377">
        <v>195.650249671709</v>
      </c>
      <c r="F21" s="27" t="s">
        <v>103</v>
      </c>
      <c r="G21" s="27">
        <v>8635008.87567062</v>
      </c>
      <c r="H21" s="27">
        <v>521978.08402154</v>
      </c>
      <c r="I21" s="27">
        <v>1401883.99708642</v>
      </c>
      <c r="J21" s="27">
        <v>25021392.2990611</v>
      </c>
      <c r="K21" s="27">
        <v>59654.6381738903</v>
      </c>
      <c r="L21" s="27" t="s">
        <v>103</v>
      </c>
      <c r="M21" s="27" t="s">
        <v>103</v>
      </c>
      <c r="N21" s="27" t="s">
        <v>103</v>
      </c>
      <c r="O21" s="27">
        <v>361656.24392921</v>
      </c>
      <c r="P21" s="27" t="s">
        <v>103</v>
      </c>
      <c r="Q21" s="27">
        <v>1282574.72073864</v>
      </c>
      <c r="R21" s="1377">
        <v>37284148.858681425</v>
      </c>
      <c r="S21" s="1378"/>
      <c r="T21" s="1379"/>
      <c r="U21" s="1380">
        <v>0.05902845315250573</v>
      </c>
      <c r="V21" s="1374"/>
      <c r="W21" s="1375"/>
      <c r="X21" s="1381">
        <v>0.135265294167202</v>
      </c>
      <c r="Y21" s="988"/>
      <c r="Z21" s="208"/>
    </row>
    <row r="22" ht="18" customHeight="1" x14ac:dyDescent="0.25">
      <c r="B22" s="1384" t="s">
        <v>1059</v>
      </c>
      <c r="C22" s="1264">
        <v>26496.524</v>
      </c>
      <c r="D22" s="1264">
        <v>7.02587305654287</v>
      </c>
      <c r="E22" s="1377">
        <v>49.4477965536158</v>
      </c>
      <c r="F22" s="27" t="s">
        <v>103</v>
      </c>
      <c r="G22" s="27">
        <v>43114937.1771393</v>
      </c>
      <c r="H22" s="27">
        <v>2606256.99689098</v>
      </c>
      <c r="I22" s="27">
        <v>6999661.64879292</v>
      </c>
      <c r="J22" s="27">
        <v>124932790.758109</v>
      </c>
      <c r="K22" s="27">
        <v>297857.942501826</v>
      </c>
      <c r="L22" s="27" t="s">
        <v>103</v>
      </c>
      <c r="M22" s="27" t="s">
        <v>103</v>
      </c>
      <c r="N22" s="27" t="s">
        <v>103</v>
      </c>
      <c r="O22" s="27">
        <v>1805763.77641732</v>
      </c>
      <c r="P22" s="27" t="s">
        <v>103</v>
      </c>
      <c r="Q22" s="27">
        <v>6403945.76378927</v>
      </c>
      <c r="R22" s="1377">
        <v>186161214</v>
      </c>
      <c r="S22" s="1378"/>
      <c r="T22" s="1379"/>
      <c r="U22" s="1380">
        <v>0.025489566340292258</v>
      </c>
      <c r="V22" s="1374"/>
      <c r="W22" s="1375"/>
      <c r="X22" s="1381">
        <v>0.675384906285146</v>
      </c>
      <c r="Y22" s="988"/>
      <c r="Z22" s="208"/>
    </row>
    <row r="23" ht="18" customHeight="1" x14ac:dyDescent="0.25">
      <c r="B23" s="1382" t="s">
        <v>1213</v>
      </c>
      <c r="C23" s="1377">
        <v>166660.02799996734</v>
      </c>
      <c r="D23" s="1368"/>
      <c r="E23" s="1368"/>
      <c r="F23" s="1377" t="s">
        <v>103</v>
      </c>
      <c r="G23" s="1377">
        <v>1452727.57561829</v>
      </c>
      <c r="H23" s="1377" t="s">
        <v>103</v>
      </c>
      <c r="I23" s="1377">
        <v>81975175.53676066</v>
      </c>
      <c r="J23" s="1377">
        <v>1452727.57561829</v>
      </c>
      <c r="K23" s="1377">
        <v>51205.7755039624</v>
      </c>
      <c r="L23" s="1377">
        <v>11765631.855745457</v>
      </c>
      <c r="M23" s="1377">
        <v>26020190.74823017</v>
      </c>
      <c r="N23" s="1377">
        <v>26397579.2412203</v>
      </c>
      <c r="O23" s="1377" t="s">
        <v>103</v>
      </c>
      <c r="P23" s="1377" t="s">
        <v>103</v>
      </c>
      <c r="Q23" s="1377">
        <v>82695161.58353624</v>
      </c>
      <c r="R23" s="1377">
        <v>231810399.8922334</v>
      </c>
      <c r="S23" s="1378"/>
      <c r="T23" s="1379"/>
      <c r="U23" s="1380">
        <v>0.007103034041770236</v>
      </c>
      <c r="V23" s="1374"/>
      <c r="W23" s="1375"/>
      <c r="X23" s="1377">
        <v>1.1837918522861486</v>
      </c>
      <c r="Y23" s="988"/>
      <c r="Z23" s="208"/>
    </row>
    <row r="24" ht="18" customHeight="1" x14ac:dyDescent="0.25">
      <c r="B24" s="1383" t="s">
        <v>1159</v>
      </c>
      <c r="C24" s="1264">
        <v>2651.051</v>
      </c>
      <c r="D24" s="1264">
        <v>9.39206648848412</v>
      </c>
      <c r="E24" s="1377">
        <v>43.57725642465086</v>
      </c>
      <c r="F24" s="27" t="s">
        <v>103</v>
      </c>
      <c r="G24" s="27" t="s">
        <v>103</v>
      </c>
      <c r="H24" s="27" t="s">
        <v>103</v>
      </c>
      <c r="I24" s="27">
        <v>7264201.49510532</v>
      </c>
      <c r="J24" s="27" t="s">
        <v>103</v>
      </c>
      <c r="K24" s="27" t="s">
        <v>103</v>
      </c>
      <c r="L24" s="27">
        <v>9843599.37765404</v>
      </c>
      <c r="M24" s="27">
        <v>7791046.383602965</v>
      </c>
      <c r="N24" s="27" t="s">
        <v>103</v>
      </c>
      <c r="O24" s="27" t="s">
        <v>103</v>
      </c>
      <c r="P24" s="27" t="s">
        <v>103</v>
      </c>
      <c r="Q24" s="27" t="s">
        <v>103</v>
      </c>
      <c r="R24" s="1377">
        <v>24898847.256362326</v>
      </c>
      <c r="S24" s="1378"/>
      <c r="T24" s="1379"/>
      <c r="U24" s="1380">
        <v>0.07987813361568677</v>
      </c>
      <c r="V24" s="1374"/>
      <c r="W24" s="1375"/>
      <c r="X24" s="1381">
        <v>0.211761006</v>
      </c>
      <c r="Y24" s="988"/>
      <c r="Z24" s="208"/>
    </row>
    <row r="25" ht="18" customHeight="1" x14ac:dyDescent="0.25">
      <c r="B25" s="1383" t="s">
        <v>1160</v>
      </c>
      <c r="C25" s="1264">
        <v>577.859999971196</v>
      </c>
      <c r="D25" s="1264">
        <v>53.93358537740179</v>
      </c>
      <c r="E25" s="1377">
        <v>457.1079433</v>
      </c>
      <c r="F25" s="27" t="s">
        <v>103</v>
      </c>
      <c r="G25" s="27" t="s">
        <v>103</v>
      </c>
      <c r="H25" s="27" t="s">
        <v>103</v>
      </c>
      <c r="I25" s="27">
        <v>12138474.832351832</v>
      </c>
      <c r="J25" s="27" t="s">
        <v>103</v>
      </c>
      <c r="K25" s="27">
        <v>51205.7755039624</v>
      </c>
      <c r="L25" s="27">
        <v>1813795.08951717</v>
      </c>
      <c r="M25" s="27">
        <v>17162585.947372865</v>
      </c>
      <c r="N25" s="27" t="s">
        <v>103</v>
      </c>
      <c r="O25" s="27" t="s">
        <v>103</v>
      </c>
      <c r="P25" s="27" t="s">
        <v>103</v>
      </c>
      <c r="Q25" s="27" t="s">
        <v>103</v>
      </c>
      <c r="R25" s="1377">
        <v>31166061.64474583</v>
      </c>
      <c r="S25" s="1378"/>
      <c r="T25" s="1379"/>
      <c r="U25" s="1380">
        <v>0.16783140900016305</v>
      </c>
      <c r="V25" s="1374"/>
      <c r="W25" s="1375"/>
      <c r="X25" s="1381">
        <v>0.096983058</v>
      </c>
      <c r="Y25" s="988"/>
      <c r="Z25" s="208"/>
    </row>
    <row r="26" ht="18" customHeight="1" x14ac:dyDescent="0.25">
      <c r="B26" s="1383" t="s">
        <v>1214</v>
      </c>
      <c r="C26" s="1264">
        <v>55.406999996126</v>
      </c>
      <c r="D26" s="1264">
        <v>34.27642202710741</v>
      </c>
      <c r="E26" s="1377">
        <v>334.54810301592937</v>
      </c>
      <c r="F26" s="27" t="s">
        <v>103</v>
      </c>
      <c r="G26" s="27" t="s">
        <v>103</v>
      </c>
      <c r="H26" s="27" t="s">
        <v>103</v>
      </c>
      <c r="I26" s="27">
        <v>724357.9093035071</v>
      </c>
      <c r="J26" s="27" t="s">
        <v>103</v>
      </c>
      <c r="K26" s="27" t="s">
        <v>103</v>
      </c>
      <c r="L26" s="27">
        <v>108237.388574247</v>
      </c>
      <c r="M26" s="27">
        <v>1066558.4172543415</v>
      </c>
      <c r="N26" s="27" t="s">
        <v>103</v>
      </c>
      <c r="O26" s="27" t="s">
        <v>103</v>
      </c>
      <c r="P26" s="27" t="s">
        <v>103</v>
      </c>
      <c r="Q26" s="27" t="s">
        <v>103</v>
      </c>
      <c r="R26" s="1377">
        <v>1899153.7151320956</v>
      </c>
      <c r="S26" s="1378"/>
      <c r="T26" s="1379"/>
      <c r="U26" s="1380">
        <v>0.10271967441655272</v>
      </c>
      <c r="V26" s="1374"/>
      <c r="W26" s="1375"/>
      <c r="X26" s="1381">
        <v>0.005691389</v>
      </c>
      <c r="Y26" s="988"/>
      <c r="Z26" s="208"/>
    </row>
    <row r="27" ht="18" customHeight="1" x14ac:dyDescent="0.25">
      <c r="B27" s="1383" t="s">
        <v>1162</v>
      </c>
      <c r="C27" s="1264">
        <v>50334.759</v>
      </c>
      <c r="D27" s="1264">
        <v>0.628786923341871</v>
      </c>
      <c r="E27" s="1377">
        <v>1.658498728206</v>
      </c>
      <c r="F27" s="27" t="s">
        <v>103</v>
      </c>
      <c r="G27" s="27">
        <v>1452727.57561829</v>
      </c>
      <c r="H27" s="27" t="s">
        <v>103</v>
      </c>
      <c r="I27" s="27" t="s">
        <v>103</v>
      </c>
      <c r="J27" s="27">
        <v>1452727.57561829</v>
      </c>
      <c r="K27" s="27" t="s">
        <v>103</v>
      </c>
      <c r="L27" s="27" t="s">
        <v>103</v>
      </c>
      <c r="M27" s="27" t="s">
        <v>103</v>
      </c>
      <c r="N27" s="27">
        <v>26397579.2412203</v>
      </c>
      <c r="O27" s="27" t="s">
        <v>103</v>
      </c>
      <c r="P27" s="27" t="s">
        <v>103</v>
      </c>
      <c r="Q27" s="27">
        <v>2346803.85630764</v>
      </c>
      <c r="R27" s="1377">
        <v>31649838.24876452</v>
      </c>
      <c r="S27" s="1378"/>
      <c r="T27" s="1379"/>
      <c r="U27" s="1380">
        <v>0.005108696582538878</v>
      </c>
      <c r="V27" s="1374"/>
      <c r="W27" s="1375"/>
      <c r="X27" s="1381">
        <v>0.257145011286218</v>
      </c>
      <c r="Y27" s="988"/>
      <c r="Z27" s="208"/>
    </row>
    <row r="28" ht="18" customHeight="1" x14ac:dyDescent="0.25">
      <c r="B28" s="1383" t="s">
        <v>1163</v>
      </c>
      <c r="C28" s="1377">
        <v>113040.951</v>
      </c>
      <c r="D28" s="1368"/>
      <c r="E28" s="1368"/>
      <c r="F28" s="1377" t="s">
        <v>103</v>
      </c>
      <c r="G28" s="1377" t="s">
        <v>103</v>
      </c>
      <c r="H28" s="1377" t="s">
        <v>103</v>
      </c>
      <c r="I28" s="1377">
        <v>61848141.3</v>
      </c>
      <c r="J28" s="1377" t="s">
        <v>103</v>
      </c>
      <c r="K28" s="1377" t="s">
        <v>103</v>
      </c>
      <c r="L28" s="1377" t="s">
        <v>103</v>
      </c>
      <c r="M28" s="1377" t="s">
        <v>103</v>
      </c>
      <c r="N28" s="1377" t="s">
        <v>103</v>
      </c>
      <c r="O28" s="1377" t="s">
        <v>103</v>
      </c>
      <c r="P28" s="1377" t="s">
        <v>103</v>
      </c>
      <c r="Q28" s="1377">
        <v>80348357.7272286</v>
      </c>
      <c r="R28" s="1377">
        <v>142196499.0272286</v>
      </c>
      <c r="S28" s="1378"/>
      <c r="T28" s="1379"/>
      <c r="U28" s="1380">
        <v>0.005415837203987525</v>
      </c>
      <c r="V28" s="1374"/>
      <c r="W28" s="1375"/>
      <c r="X28" s="1377">
        <v>0.6122113879999308</v>
      </c>
      <c r="Y28" s="988"/>
      <c r="Z28" s="208"/>
    </row>
    <row r="29" ht="18" customHeight="1" x14ac:dyDescent="0.25">
      <c r="B29" s="1283" t="s">
        <v>1164</v>
      </c>
      <c r="C29" s="1264">
        <v>7635.573</v>
      </c>
      <c r="D29" s="1264">
        <v>8.1</v>
      </c>
      <c r="E29" s="1377">
        <v>2.166918302</v>
      </c>
      <c r="F29" s="27" t="s">
        <v>103</v>
      </c>
      <c r="G29" s="27" t="s">
        <v>103</v>
      </c>
      <c r="H29" s="27" t="s">
        <v>103</v>
      </c>
      <c r="I29" s="27">
        <v>61848141.3</v>
      </c>
      <c r="J29" s="27" t="s">
        <v>103</v>
      </c>
      <c r="K29" s="27" t="s">
        <v>103</v>
      </c>
      <c r="L29" s="27" t="s">
        <v>103</v>
      </c>
      <c r="M29" s="27" t="s">
        <v>103</v>
      </c>
      <c r="N29" s="27" t="s">
        <v>103</v>
      </c>
      <c r="O29" s="27" t="s">
        <v>103</v>
      </c>
      <c r="P29" s="27" t="s">
        <v>103</v>
      </c>
      <c r="Q29" s="27" t="s">
        <v>103</v>
      </c>
      <c r="R29" s="1377">
        <v>61848141.3</v>
      </c>
      <c r="S29" s="1378"/>
      <c r="T29" s="1379"/>
      <c r="U29" s="1380">
        <v>0.06364285732059663</v>
      </c>
      <c r="V29" s="1374"/>
      <c r="W29" s="1375"/>
      <c r="X29" s="1381">
        <v>0.485949683</v>
      </c>
      <c r="Y29" s="988"/>
      <c r="Z29" s="208"/>
    </row>
    <row r="30" ht="18" customHeight="1" x14ac:dyDescent="0.25">
      <c r="B30" s="1284" t="s">
        <v>1165</v>
      </c>
      <c r="C30" s="1377">
        <v>105405.378</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80348357.7272286</v>
      </c>
      <c r="R30" s="1377">
        <v>80348357.7272286</v>
      </c>
      <c r="S30" s="1378"/>
      <c r="T30" s="1379"/>
      <c r="U30" s="1380">
        <v>0.0011978677691372713</v>
      </c>
      <c r="V30" s="1374"/>
      <c r="W30" s="1375"/>
      <c r="X30" s="1377">
        <v>0.1262617049999308</v>
      </c>
      <c r="Y30" s="988"/>
      <c r="Z30" s="208"/>
    </row>
    <row r="31" ht="18" customHeight="1" x14ac:dyDescent="0.25">
      <c r="B31" s="1285" t="s">
        <v>1065</v>
      </c>
      <c r="C31" s="1386">
        <v>84397.944</v>
      </c>
      <c r="D31" s="1386">
        <v>0.641380376917903</v>
      </c>
      <c r="E31" s="1377">
        <v>1.45654813714215</v>
      </c>
      <c r="F31" s="32" t="s">
        <v>103</v>
      </c>
      <c r="G31" s="32" t="s">
        <v>103</v>
      </c>
      <c r="H31" s="32" t="s">
        <v>103</v>
      </c>
      <c r="I31" s="32" t="s">
        <v>103</v>
      </c>
      <c r="J31" s="32" t="s">
        <v>103</v>
      </c>
      <c r="K31" s="32" t="s">
        <v>103</v>
      </c>
      <c r="L31" s="32" t="s">
        <v>103</v>
      </c>
      <c r="M31" s="32" t="s">
        <v>103</v>
      </c>
      <c r="N31" s="32" t="s">
        <v>103</v>
      </c>
      <c r="O31" s="32" t="s">
        <v>103</v>
      </c>
      <c r="P31" s="32" t="s">
        <v>103</v>
      </c>
      <c r="Q31" s="27">
        <v>54131185.1338161</v>
      </c>
      <c r="R31" s="1377">
        <v>54131185.1338161</v>
      </c>
      <c r="S31" s="1387"/>
      <c r="T31" s="1388"/>
      <c r="U31" s="1389">
        <v>0.00100788344944242</v>
      </c>
      <c r="V31" s="1390"/>
      <c r="W31" s="1391"/>
      <c r="X31" s="1392">
        <v>0.0850632909245682</v>
      </c>
      <c r="Y31" s="1393"/>
      <c r="Z31" s="1394"/>
    </row>
    <row r="32" ht="18" customHeight="1" x14ac:dyDescent="0.25">
      <c r="B32" s="1285" t="s">
        <v>1066</v>
      </c>
      <c r="C32" s="1386">
        <v>10364.52</v>
      </c>
      <c r="D32" s="1386">
        <v>1.25114066</v>
      </c>
      <c r="E32" s="1377">
        <v>5.78</v>
      </c>
      <c r="F32" s="32" t="s">
        <v>103</v>
      </c>
      <c r="G32" s="32" t="s">
        <v>103</v>
      </c>
      <c r="H32" s="32" t="s">
        <v>103</v>
      </c>
      <c r="I32" s="32" t="s">
        <v>103</v>
      </c>
      <c r="J32" s="32" t="s">
        <v>103</v>
      </c>
      <c r="K32" s="32" t="s">
        <v>103</v>
      </c>
      <c r="L32" s="32" t="s">
        <v>103</v>
      </c>
      <c r="M32" s="32" t="s">
        <v>103</v>
      </c>
      <c r="N32" s="32" t="s">
        <v>103</v>
      </c>
      <c r="O32" s="32" t="s">
        <v>103</v>
      </c>
      <c r="P32" s="32" t="s">
        <v>103</v>
      </c>
      <c r="Q32" s="27">
        <v>12967472.3933832</v>
      </c>
      <c r="R32" s="1377">
        <v>12967472.3933832</v>
      </c>
      <c r="S32" s="1387"/>
      <c r="T32" s="1388"/>
      <c r="U32" s="1389">
        <v>0.0019660781799999997</v>
      </c>
      <c r="V32" s="1390"/>
      <c r="W32" s="1391"/>
      <c r="X32" s="1392">
        <v>0.0203774566181736</v>
      </c>
      <c r="Y32" s="1393"/>
      <c r="Z32" s="1394"/>
    </row>
    <row r="33" ht="18" customHeight="1" x14ac:dyDescent="0.25">
      <c r="B33" s="1285" t="s">
        <v>1067</v>
      </c>
      <c r="C33" s="1386">
        <v>10642.914</v>
      </c>
      <c r="D33" s="1386">
        <v>1.24493162305261</v>
      </c>
      <c r="E33" s="1377">
        <v>5.70577047172933</v>
      </c>
      <c r="F33" s="32" t="s">
        <v>103</v>
      </c>
      <c r="G33" s="32" t="s">
        <v>103</v>
      </c>
      <c r="H33" s="32" t="s">
        <v>103</v>
      </c>
      <c r="I33" s="32" t="s">
        <v>103</v>
      </c>
      <c r="J33" s="32" t="s">
        <v>103</v>
      </c>
      <c r="K33" s="32" t="s">
        <v>103</v>
      </c>
      <c r="L33" s="32" t="s">
        <v>103</v>
      </c>
      <c r="M33" s="32" t="s">
        <v>103</v>
      </c>
      <c r="N33" s="32" t="s">
        <v>103</v>
      </c>
      <c r="O33" s="32" t="s">
        <v>103</v>
      </c>
      <c r="P33" s="32" t="s">
        <v>103</v>
      </c>
      <c r="Q33" s="27">
        <v>13249700.2000293</v>
      </c>
      <c r="R33" s="1377">
        <v>13249700.2000293</v>
      </c>
      <c r="S33" s="1387"/>
      <c r="T33" s="1388"/>
      <c r="U33" s="1389">
        <v>0.001956321121939818</v>
      </c>
      <c r="V33" s="1390"/>
      <c r="W33" s="1391"/>
      <c r="X33" s="1392">
        <v>0.020820957457189</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173069856.76322246</v>
      </c>
      <c r="T34" s="1401">
        <v>6866558.9269211395</v>
      </c>
      <c r="U34" s="1402"/>
      <c r="V34" s="1403">
        <v>0.009999999993720627</v>
      </c>
      <c r="W34" s="1404">
        <v>0.00749999984813097</v>
      </c>
      <c r="X34" s="1405"/>
      <c r="Y34" s="1400">
        <v>2.719669176</v>
      </c>
      <c r="Z34" s="1406">
        <v>0.0809273</v>
      </c>
    </row>
    <row r="35" ht="18" customHeight="1" x14ac:dyDescent="0.25">
      <c r="B35" s="1408" t="s">
        <v>1215</v>
      </c>
      <c r="C35" s="1409"/>
      <c r="D35" s="1409"/>
      <c r="E35" s="1409"/>
      <c r="F35" s="1410">
        <v>6536441.87172156</v>
      </c>
      <c r="G35" s="1410">
        <v>102239033.31489426</v>
      </c>
      <c r="H35" s="1410">
        <v>3453632.8179298886</v>
      </c>
      <c r="I35" s="1410">
        <v>226687607.9693105</v>
      </c>
      <c r="J35" s="1410">
        <v>170860510.92912647</v>
      </c>
      <c r="K35" s="1410">
        <v>445906.66898166377</v>
      </c>
      <c r="L35" s="1410">
        <v>56461074.91085971</v>
      </c>
      <c r="M35" s="1411"/>
      <c r="N35" s="1412">
        <v>26397579.2412203</v>
      </c>
      <c r="O35" s="1412">
        <v>2392874.166708564</v>
      </c>
      <c r="P35" s="1411"/>
      <c r="Q35" s="1413">
        <v>91181230.79330683</v>
      </c>
      <c r="R35" s="1409"/>
      <c r="S35" s="1409"/>
      <c r="T35" s="1414"/>
      <c r="U35" s="1415"/>
      <c r="V35" s="1414"/>
      <c r="W35" s="1416"/>
      <c r="X35" s="1415"/>
      <c r="Y35" s="1414"/>
      <c r="Z35" s="1416"/>
    </row>
    <row r="36" ht="18" customHeight="1" x14ac:dyDescent="0.25">
      <c r="B36" s="1417" t="s">
        <v>1216</v>
      </c>
      <c r="C36" s="1399"/>
      <c r="D36" s="1399"/>
      <c r="E36" s="1399"/>
      <c r="F36" s="1418" t="s">
        <v>103</v>
      </c>
      <c r="G36" s="1418">
        <v>0.0019930087465061907</v>
      </c>
      <c r="H36" s="1418" t="s">
        <v>103</v>
      </c>
      <c r="I36" s="1418">
        <v>0.0049999999999999776</v>
      </c>
      <c r="J36" s="1418">
        <v>0.0020000000000942693</v>
      </c>
      <c r="K36" s="1418">
        <v>0.019999999999999893</v>
      </c>
      <c r="L36" s="1418">
        <v>0.005806903879155088</v>
      </c>
      <c r="M36" s="1396"/>
      <c r="N36" s="1419">
        <v>0.006</v>
      </c>
      <c r="O36" s="1419" t="s">
        <v>103</v>
      </c>
      <c r="P36" s="1396"/>
      <c r="Q36" s="1420">
        <v>0.0018376134235461705</v>
      </c>
      <c r="R36" s="1399"/>
      <c r="S36" s="1399"/>
      <c r="T36" s="1421"/>
      <c r="U36" s="1422"/>
      <c r="V36" s="1421"/>
      <c r="W36" s="1423"/>
      <c r="X36" s="1422"/>
      <c r="Y36" s="1421"/>
      <c r="Z36" s="1423"/>
    </row>
    <row r="37" ht="18" customHeight="1" x14ac:dyDescent="0.25">
      <c r="B37" s="1424" t="s">
        <v>1217</v>
      </c>
      <c r="C37" s="1425"/>
      <c r="D37" s="1425"/>
      <c r="E37" s="1425"/>
      <c r="F37" s="1426" t="s">
        <v>103</v>
      </c>
      <c r="G37" s="1426">
        <v>0.320199451991449</v>
      </c>
      <c r="H37" s="1426" t="s">
        <v>103</v>
      </c>
      <c r="I37" s="1426">
        <v>1.78111691975886</v>
      </c>
      <c r="J37" s="1426">
        <v>0.536990177231137</v>
      </c>
      <c r="K37" s="1426">
        <v>0.0140142095965665</v>
      </c>
      <c r="L37" s="1426">
        <v>0.51521491201893</v>
      </c>
      <c r="M37" s="1427"/>
      <c r="N37" s="1428">
        <v>0.24889146141722</v>
      </c>
      <c r="O37" s="1428" t="s">
        <v>103</v>
      </c>
      <c r="P37" s="1427"/>
      <c r="Q37" s="1428">
        <v>0.263302055784809</v>
      </c>
      <c r="R37" s="1425"/>
      <c r="S37" s="1427"/>
      <c r="T37" s="1429"/>
      <c r="U37" s="1430">
        <v>0.005358912997040378</v>
      </c>
      <c r="V37" s="1427"/>
      <c r="W37" s="1431"/>
      <c r="X37" s="1432">
        <v>3.6797291877989715</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137</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147</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19.373286143</v>
      </c>
    </row>
    <row r="11" ht="18" customHeight="1" x14ac:dyDescent="0.25">
      <c r="B11" s="1459" t="s">
        <v>1239</v>
      </c>
      <c r="C11" s="1460">
        <v>1.02064</v>
      </c>
      <c r="D11" s="1073" t="s">
        <v>220</v>
      </c>
      <c r="E11" s="1132" t="s">
        <v>103</v>
      </c>
      <c r="F11" s="1461">
        <v>18.981507821562943</v>
      </c>
      <c r="G11" s="1462">
        <v>19.373286143</v>
      </c>
    </row>
    <row r="12" ht="18" customHeight="1" x14ac:dyDescent="0.25">
      <c r="B12" s="1395" t="s">
        <v>1240</v>
      </c>
      <c r="C12" s="146" t="s">
        <v>103</v>
      </c>
      <c r="D12" s="119" t="s">
        <v>220</v>
      </c>
      <c r="E12" s="186" t="s">
        <v>220</v>
      </c>
      <c r="F12" s="1461" t="s">
        <v>103</v>
      </c>
      <c r="G12" s="1463" t="s">
        <v>103</v>
      </c>
      <c r="I12" s="1464"/>
    </row>
    <row r="13" ht="18" customHeight="1" x14ac:dyDescent="0.25">
      <c r="B13" s="1465" t="s">
        <v>1241</v>
      </c>
      <c r="C13" s="1460" t="s">
        <v>103</v>
      </c>
      <c r="D13" s="1073" t="s">
        <v>220</v>
      </c>
      <c r="E13" s="1132" t="s">
        <v>220</v>
      </c>
      <c r="F13" s="1466" t="s">
        <v>103</v>
      </c>
      <c r="G13" s="1467" t="s">
        <v>103</v>
      </c>
      <c r="I13" s="1464"/>
    </row>
    <row r="14" ht="18" customHeight="1" x14ac:dyDescent="0.25">
      <c r="B14" s="1468" t="s">
        <v>1242</v>
      </c>
      <c r="C14" s="1460" t="s">
        <v>103</v>
      </c>
      <c r="D14" s="1073" t="s">
        <v>220</v>
      </c>
      <c r="E14" s="1132" t="s">
        <v>220</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220</v>
      </c>
      <c r="E16" s="1132" t="s">
        <v>220</v>
      </c>
      <c r="F16" s="1461" t="s">
        <v>103</v>
      </c>
      <c r="G16" s="1462" t="s">
        <v>103</v>
      </c>
    </row>
    <row r="17" ht="18" customHeight="1" x14ac:dyDescent="0.25">
      <c r="B17" s="1476" t="s">
        <v>1245</v>
      </c>
      <c r="C17" s="1460" t="s">
        <v>103</v>
      </c>
      <c r="D17" s="1073" t="s">
        <v>220</v>
      </c>
      <c r="E17" s="1132" t="s">
        <v>220</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220</v>
      </c>
      <c r="E19" s="1132" t="s">
        <v>220</v>
      </c>
      <c r="F19" s="1461" t="s">
        <v>103</v>
      </c>
      <c r="G19" s="1462" t="s">
        <v>103</v>
      </c>
    </row>
    <row r="20" ht="18" customHeight="1" x14ac:dyDescent="0.25">
      <c r="B20" s="1476" t="s">
        <v>1248</v>
      </c>
      <c r="C20" s="1460" t="s">
        <v>103</v>
      </c>
      <c r="D20" s="1073" t="s">
        <v>220</v>
      </c>
      <c r="E20" s="1132" t="s">
        <v>220</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1.02064</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137</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146</v>
      </c>
      <c r="F7" s="1277" t="s">
        <v>147</v>
      </c>
      <c r="H7" s="1500" t="s">
        <v>1263</v>
      </c>
      <c r="I7" s="1501" t="s">
        <v>907</v>
      </c>
      <c r="J7" s="1502" t="s">
        <v>490</v>
      </c>
    </row>
    <row r="8" ht="24" customHeight="1" x14ac:dyDescent="0.25">
      <c r="B8" s="1189"/>
      <c r="C8" s="1321" t="s">
        <v>907</v>
      </c>
      <c r="D8" s="1503" t="s">
        <v>1264</v>
      </c>
      <c r="E8" s="1504"/>
      <c r="F8" s="1278" t="s">
        <v>70</v>
      </c>
      <c r="H8" s="1505" t="s">
        <v>1265</v>
      </c>
      <c r="I8" s="1506" t="s">
        <v>1266</v>
      </c>
      <c r="J8" s="1507">
        <v>0.07665913656407</v>
      </c>
    </row>
    <row r="9" ht="51.75" customHeight="1" x14ac:dyDescent="0.25">
      <c r="B9" s="1508"/>
      <c r="C9" s="1202"/>
      <c r="D9" s="1509" t="s">
        <v>1267</v>
      </c>
      <c r="E9" s="1452" t="s">
        <v>1268</v>
      </c>
      <c r="F9" s="1118" t="s">
        <v>76</v>
      </c>
      <c r="H9" s="1505" t="s">
        <v>1269</v>
      </c>
      <c r="I9" s="1506" t="s">
        <v>1270</v>
      </c>
      <c r="J9" s="1507">
        <v>0.19277525011329</v>
      </c>
    </row>
    <row r="10" ht="24" customHeight="1" x14ac:dyDescent="0.25">
      <c r="B10" s="1510" t="s">
        <v>1271</v>
      </c>
      <c r="C10" s="1511"/>
      <c r="D10" s="1512"/>
      <c r="E10" s="1513"/>
      <c r="F10" s="1514">
        <v>17.72431836</v>
      </c>
      <c r="H10" s="1505" t="s">
        <v>1272</v>
      </c>
      <c r="I10" s="1506" t="s">
        <v>1273</v>
      </c>
      <c r="J10" s="1507">
        <v>0.162686779317261</v>
      </c>
    </row>
    <row r="11" ht="24" customHeight="1" x14ac:dyDescent="0.25">
      <c r="B11" s="1515" t="s">
        <v>1274</v>
      </c>
      <c r="C11" s="1516" t="s">
        <v>1275</v>
      </c>
      <c r="D11" s="1517">
        <v>1059299</v>
      </c>
      <c r="E11" s="1518">
        <v>0.006691733412465139</v>
      </c>
      <c r="F11" s="1519">
        <v>11.139144519</v>
      </c>
      <c r="H11" s="1505" t="s">
        <v>1276</v>
      </c>
      <c r="I11" s="1506" t="s">
        <v>1277</v>
      </c>
      <c r="J11" s="1507">
        <v>0.08340494747056</v>
      </c>
    </row>
    <row r="12" ht="24" customHeight="1" x14ac:dyDescent="0.25">
      <c r="B12" s="1515" t="s">
        <v>1278</v>
      </c>
      <c r="C12" s="1520" t="s">
        <v>1279</v>
      </c>
      <c r="D12" s="1521">
        <v>414610.06347990513</v>
      </c>
      <c r="E12" s="1522">
        <v>0.005312135395288813</v>
      </c>
      <c r="F12" s="1523">
        <v>3.461016104</v>
      </c>
      <c r="H12" s="1524" t="s">
        <v>1280</v>
      </c>
      <c r="I12" s="1525"/>
      <c r="J12" s="1526"/>
    </row>
    <row r="13" ht="24" customHeight="1" x14ac:dyDescent="0.25">
      <c r="B13" s="1515" t="s">
        <v>1281</v>
      </c>
      <c r="C13" s="1516" t="s">
        <v>1282</v>
      </c>
      <c r="D13" s="28">
        <v>371841.30438490515</v>
      </c>
      <c r="E13" s="1527">
        <v>0.005328638960902421</v>
      </c>
      <c r="F13" s="1528">
        <v>3.11364124</v>
      </c>
      <c r="H13" s="1529" t="s">
        <v>1283</v>
      </c>
      <c r="I13" s="1530"/>
      <c r="J13" s="1530"/>
    </row>
    <row r="14" ht="24" customHeight="1" x14ac:dyDescent="0.25">
      <c r="B14" s="1515" t="s">
        <v>1284</v>
      </c>
      <c r="C14" s="1516" t="s">
        <v>1285</v>
      </c>
      <c r="D14" s="28">
        <v>23043.534095</v>
      </c>
      <c r="E14" s="1527">
        <v>0.005168649540390342</v>
      </c>
      <c r="F14" s="1528">
        <v>0.187163353</v>
      </c>
      <c r="H14" s="1531"/>
    </row>
    <row r="15" ht="24" customHeight="1" x14ac:dyDescent="0.25">
      <c r="B15" s="1532" t="s">
        <v>1286</v>
      </c>
      <c r="C15" s="1516" t="s">
        <v>1287</v>
      </c>
      <c r="D15" s="28">
        <v>19725.225</v>
      </c>
      <c r="E15" s="1527">
        <v>0.005168649773438464</v>
      </c>
      <c r="F15" s="1528">
        <v>0.160211511</v>
      </c>
    </row>
    <row r="16" ht="24" customHeight="1" x14ac:dyDescent="0.25">
      <c r="B16" s="1515" t="s">
        <v>1288</v>
      </c>
      <c r="C16" s="1516" t="s">
        <v>1289</v>
      </c>
      <c r="D16" s="28">
        <v>326061.36334024364</v>
      </c>
      <c r="E16" s="1527">
        <v>0.003096825901451164</v>
      </c>
      <c r="F16" s="1528">
        <v>1.58675829</v>
      </c>
    </row>
    <row r="17" ht="24" customHeight="1" x14ac:dyDescent="0.25">
      <c r="B17" s="1515" t="s">
        <v>1290</v>
      </c>
      <c r="C17" s="1516" t="s">
        <v>1291</v>
      </c>
      <c r="D17" s="28">
        <v>190042.98238493342</v>
      </c>
      <c r="E17" s="1527">
        <v>0.005148020149750748</v>
      </c>
      <c r="F17" s="1528">
        <v>1.537399447</v>
      </c>
    </row>
    <row r="18" ht="24" customHeight="1" x14ac:dyDescent="0.25">
      <c r="B18" s="1515" t="s">
        <v>1292</v>
      </c>
      <c r="C18" s="1516" t="s">
        <v>1293</v>
      </c>
      <c r="D18" s="28" t="s">
        <v>220</v>
      </c>
      <c r="E18" s="1533" t="s">
        <v>220</v>
      </c>
      <c r="F18" s="1534" t="s">
        <v>220</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5.726012513000001</v>
      </c>
    </row>
    <row r="22" ht="24" customHeight="1" x14ac:dyDescent="0.25">
      <c r="B22" s="1544" t="s">
        <v>1298</v>
      </c>
      <c r="C22" s="1516" t="s">
        <v>1299</v>
      </c>
      <c r="D22" s="28">
        <v>238088.2277702537</v>
      </c>
      <c r="E22" s="1527">
        <v>0.007296205848851444</v>
      </c>
      <c r="F22" s="1528">
        <v>2.72979256</v>
      </c>
    </row>
    <row r="23" ht="14.1" customHeight="1" x14ac:dyDescent="0.3">
      <c r="B23" s="1545" t="s">
        <v>1300</v>
      </c>
      <c r="C23" s="1546" t="s">
        <v>1301</v>
      </c>
      <c r="D23" s="41">
        <v>173335.03861204357</v>
      </c>
      <c r="E23" s="1547">
        <v>0.010999999999445493</v>
      </c>
      <c r="F23" s="1538">
        <v>2.996219953</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137</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146</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137</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146</v>
      </c>
      <c r="H7" s="1173"/>
      <c r="I7" s="1173" t="s">
        <v>147</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220</v>
      </c>
      <c r="N9" s="544" t="s">
        <v>220</v>
      </c>
      <c r="O9" s="544" t="s">
        <v>220</v>
      </c>
      <c r="P9" s="1246" t="s">
        <v>220</v>
      </c>
      <c r="Q9" s="1246" t="s">
        <v>220</v>
      </c>
    </row>
    <row r="10" ht="18" customHeight="1" x14ac:dyDescent="0.25">
      <c r="B10" s="1593" t="s">
        <v>1347</v>
      </c>
      <c r="C10" s="1454"/>
      <c r="D10" s="506"/>
      <c r="E10" s="506"/>
      <c r="F10" s="1594" t="s">
        <v>103</v>
      </c>
      <c r="G10" s="1595" t="s">
        <v>103</v>
      </c>
      <c r="H10" s="1594" t="s">
        <v>103</v>
      </c>
      <c r="I10" s="138" t="s">
        <v>103</v>
      </c>
      <c r="J10" s="200" t="s">
        <v>103</v>
      </c>
      <c r="L10" s="599" t="s">
        <v>1348</v>
      </c>
      <c r="M10" s="544" t="s">
        <v>220</v>
      </c>
      <c r="N10" s="544" t="s">
        <v>220</v>
      </c>
      <c r="O10" s="544" t="s">
        <v>220</v>
      </c>
      <c r="P10" s="1246" t="s">
        <v>220</v>
      </c>
      <c r="Q10" s="1246" t="s">
        <v>220</v>
      </c>
    </row>
    <row r="11" ht="18" customHeight="1" x14ac:dyDescent="0.25">
      <c r="B11" s="1459" t="s">
        <v>1349</v>
      </c>
      <c r="C11" s="1596" t="s">
        <v>103</v>
      </c>
      <c r="D11" s="167" t="s">
        <v>220</v>
      </c>
      <c r="E11" s="167" t="s">
        <v>220</v>
      </c>
      <c r="F11" s="190" t="s">
        <v>103</v>
      </c>
      <c r="G11" s="146" t="s">
        <v>103</v>
      </c>
      <c r="H11" s="200" t="s">
        <v>103</v>
      </c>
      <c r="I11" s="1597" t="s">
        <v>103</v>
      </c>
      <c r="J11" s="1598" t="s">
        <v>103</v>
      </c>
      <c r="L11" s="599" t="s">
        <v>1350</v>
      </c>
      <c r="M11" s="544" t="s">
        <v>220</v>
      </c>
      <c r="N11" s="544" t="s">
        <v>220</v>
      </c>
      <c r="O11" s="544" t="s">
        <v>220</v>
      </c>
      <c r="P11" s="1246" t="s">
        <v>220</v>
      </c>
      <c r="Q11" s="1246" t="s">
        <v>220</v>
      </c>
    </row>
    <row r="12" ht="18" customHeight="1" x14ac:dyDescent="0.25">
      <c r="B12" s="1459" t="s">
        <v>1351</v>
      </c>
      <c r="C12" s="1596" t="s">
        <v>103</v>
      </c>
      <c r="D12" s="167" t="s">
        <v>220</v>
      </c>
      <c r="E12" s="167" t="s">
        <v>220</v>
      </c>
      <c r="F12" s="190" t="s">
        <v>103</v>
      </c>
      <c r="G12" s="138" t="s">
        <v>103</v>
      </c>
      <c r="H12" s="200" t="s">
        <v>103</v>
      </c>
      <c r="I12" s="1596" t="s">
        <v>103</v>
      </c>
      <c r="J12" s="1598" t="s">
        <v>103</v>
      </c>
      <c r="L12" s="599" t="s">
        <v>1352</v>
      </c>
      <c r="M12" s="544" t="s">
        <v>220</v>
      </c>
      <c r="N12" s="544" t="s">
        <v>220</v>
      </c>
      <c r="O12" s="544" t="s">
        <v>220</v>
      </c>
      <c r="P12" s="1246" t="s">
        <v>220</v>
      </c>
      <c r="Q12" s="1246" t="s">
        <v>220</v>
      </c>
    </row>
    <row r="13" ht="18" customHeight="1" x14ac:dyDescent="0.25">
      <c r="B13" s="1459" t="s">
        <v>1353</v>
      </c>
      <c r="C13" s="1596" t="s">
        <v>103</v>
      </c>
      <c r="D13" s="167" t="s">
        <v>220</v>
      </c>
      <c r="E13" s="167" t="s">
        <v>220</v>
      </c>
      <c r="F13" s="190" t="s">
        <v>103</v>
      </c>
      <c r="G13" s="138" t="s">
        <v>103</v>
      </c>
      <c r="H13" s="200" t="s">
        <v>103</v>
      </c>
      <c r="I13" s="1596" t="s">
        <v>103</v>
      </c>
      <c r="J13" s="1598" t="s">
        <v>103</v>
      </c>
      <c r="L13" s="1599" t="s">
        <v>1354</v>
      </c>
      <c r="M13" s="570" t="s">
        <v>220</v>
      </c>
      <c r="N13" s="570" t="s">
        <v>220</v>
      </c>
      <c r="O13" s="570" t="s">
        <v>220</v>
      </c>
      <c r="P13" s="1270" t="s">
        <v>220</v>
      </c>
      <c r="Q13" s="1270" t="s">
        <v>220</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220</v>
      </c>
      <c r="E15" s="1073" t="s">
        <v>220</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220</v>
      </c>
      <c r="E16" s="1073" t="s">
        <v>220</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220</v>
      </c>
      <c r="E19" s="172" t="s">
        <v>220</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220</v>
      </c>
      <c r="E22" s="172" t="s">
        <v>220</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220</v>
      </c>
      <c r="E23" s="172" t="s">
        <v>220</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220</v>
      </c>
      <c r="E24" s="319" t="s">
        <v>220</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244.54047611061225</v>
      </c>
      <c r="G25" s="1607">
        <v>2.6999999979608567</v>
      </c>
      <c r="H25" s="1606">
        <v>0.07000000274906286</v>
      </c>
      <c r="I25" s="1608">
        <v>0.660259285</v>
      </c>
      <c r="J25" s="205">
        <v>0.017117834</v>
      </c>
      <c r="K25" s="1106"/>
      <c r="L25" s="574"/>
      <c r="M25" s="574"/>
      <c r="N25" s="574"/>
      <c r="O25" s="574"/>
      <c r="P25" s="574"/>
    </row>
    <row r="26" ht="18" customHeight="1" x14ac:dyDescent="0.3">
      <c r="B26" s="1621" t="s">
        <v>254</v>
      </c>
      <c r="C26" s="1576">
        <v>17.10073259514771</v>
      </c>
      <c r="D26" s="1148" t="s">
        <v>220</v>
      </c>
      <c r="E26" s="1148" t="s">
        <v>220</v>
      </c>
      <c r="F26" s="1150">
        <v>244.54047611061225</v>
      </c>
      <c r="G26" s="1615">
        <v>2.6999999979608567</v>
      </c>
      <c r="H26" s="1616">
        <v>0.07000000274906286</v>
      </c>
      <c r="I26" s="1576">
        <v>0.660259285</v>
      </c>
      <c r="J26" s="1579">
        <v>0.017117834</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137</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146</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30.373295</v>
      </c>
    </row>
    <row r="11" ht="18" customHeight="1" x14ac:dyDescent="0.25" s="1" customFormat="1">
      <c r="B11" s="1643" t="s">
        <v>1379</v>
      </c>
      <c r="C11" s="1644">
        <v>68693.48387</v>
      </c>
      <c r="D11" s="1645">
        <v>0.12000000038590403</v>
      </c>
      <c r="E11" s="1646">
        <v>30.225133</v>
      </c>
    </row>
    <row r="12" ht="18" customHeight="1" x14ac:dyDescent="0.25" s="1" customFormat="1">
      <c r="B12" s="1643" t="s">
        <v>1380</v>
      </c>
      <c r="C12" s="1644">
        <v>310.8288</v>
      </c>
      <c r="D12" s="1645">
        <v>0.13000023865812363</v>
      </c>
      <c r="E12" s="1646">
        <v>0.148162</v>
      </c>
    </row>
    <row r="13" ht="18" customHeight="1" x14ac:dyDescent="0.25" s="1" customFormat="1">
      <c r="B13" s="1640" t="s">
        <v>1381</v>
      </c>
      <c r="C13" s="1647">
        <v>743571.2891224435</v>
      </c>
      <c r="D13" s="1648">
        <v>0.19987888841522886</v>
      </c>
      <c r="E13" s="1649">
        <v>544.95541</v>
      </c>
    </row>
    <row r="14" ht="18" customHeight="1" x14ac:dyDescent="0.25" s="1" customFormat="1">
      <c r="B14" s="1640" t="s">
        <v>1382</v>
      </c>
      <c r="C14" s="1647">
        <v>142104.89079479</v>
      </c>
      <c r="D14" s="1648">
        <v>0.11992733354247409</v>
      </c>
      <c r="E14" s="1650">
        <v>62.488289</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137</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-46791.76775515896</v>
      </c>
      <c r="D10" s="1663">
        <v>2.915811141554986</v>
      </c>
      <c r="E10" s="1663">
        <v>0.8879708326478626</v>
      </c>
      <c r="F10" s="1663">
        <v>4.1951491247486645</v>
      </c>
      <c r="G10" s="1663">
        <v>78.51033534242502</v>
      </c>
      <c r="H10" s="1664" t="s">
        <v>1395</v>
      </c>
      <c r="I10" s="1665">
        <v>-46474.81277254374</v>
      </c>
    </row>
    <row r="11" ht="18" customHeight="1" x14ac:dyDescent="0.25">
      <c r="B11" s="1666" t="s">
        <v>1396</v>
      </c>
      <c r="C11" s="1667">
        <v>-42181.098986733</v>
      </c>
      <c r="D11" s="1667">
        <v>0.6859796799091737</v>
      </c>
      <c r="E11" s="1667">
        <v>0.18879228916032365</v>
      </c>
      <c r="F11" s="1667">
        <v>0.45959713296866417</v>
      </c>
      <c r="G11" s="1667">
        <v>15.72995210342502</v>
      </c>
      <c r="H11" s="1668" t="s">
        <v>113</v>
      </c>
      <c r="I11" s="1669">
        <v>-42111.861599068056</v>
      </c>
    </row>
    <row r="12" ht="18" customHeight="1" x14ac:dyDescent="0.25">
      <c r="B12" s="1670" t="s">
        <v>1397</v>
      </c>
      <c r="C12" s="1671">
        <v>-31766.408707226416</v>
      </c>
      <c r="D12" s="1671">
        <v>0.6114570694122601</v>
      </c>
      <c r="E12" s="1671">
        <v>0.03456509131683992</v>
      </c>
      <c r="F12" s="1073">
        <v>0.41202950924722986</v>
      </c>
      <c r="G12" s="1073">
        <v>14.033373524027198</v>
      </c>
      <c r="H12" s="1672" t="s">
        <v>113</v>
      </c>
      <c r="I12" s="1673">
        <v>-31740.12816008391</v>
      </c>
    </row>
    <row r="13" ht="18" customHeight="1" x14ac:dyDescent="0.25">
      <c r="B13" s="1674" t="s">
        <v>1398</v>
      </c>
      <c r="C13" s="1675">
        <v>-10414.690279506582</v>
      </c>
      <c r="D13" s="1675">
        <v>0.07452261049691372</v>
      </c>
      <c r="E13" s="1675">
        <v>0.15422719784348374</v>
      </c>
      <c r="F13" s="1676">
        <v>0.04756762372143429</v>
      </c>
      <c r="G13" s="1676">
        <v>1.696578579397823</v>
      </c>
      <c r="H13" s="1677" t="s">
        <v>113</v>
      </c>
      <c r="I13" s="1678">
        <v>-10371.733438984145</v>
      </c>
    </row>
    <row r="14" ht="18" customHeight="1" x14ac:dyDescent="0.25">
      <c r="B14" s="1666" t="s">
        <v>1399</v>
      </c>
      <c r="C14" s="1679">
        <v>-2797.043382256198</v>
      </c>
      <c r="D14" s="1679">
        <v>0.18587757840000002</v>
      </c>
      <c r="E14" s="1679">
        <v>0.2086610472052924</v>
      </c>
      <c r="F14" s="1679">
        <v>0.2697441624</v>
      </c>
      <c r="G14" s="1679">
        <v>5.0169194159999995</v>
      </c>
      <c r="H14" s="1680" t="s">
        <v>214</v>
      </c>
      <c r="I14" s="1681">
        <v>-2736.5436325515957</v>
      </c>
    </row>
    <row r="15" ht="18" customHeight="1" x14ac:dyDescent="0.25">
      <c r="B15" s="1670" t="s">
        <v>1400</v>
      </c>
      <c r="C15" s="1671">
        <v>-3777.4548606560443</v>
      </c>
      <c r="D15" s="1671">
        <v>0.1831371764831912</v>
      </c>
      <c r="E15" s="1671">
        <v>0.015203500913345363</v>
      </c>
      <c r="F15" s="1073">
        <v>0.26594174722363</v>
      </c>
      <c r="G15" s="1073">
        <v>4.943861252606913</v>
      </c>
      <c r="H15" s="1672" t="s">
        <v>214</v>
      </c>
      <c r="I15" s="1673">
        <v>-3768.2980919724782</v>
      </c>
    </row>
    <row r="16" ht="18" customHeight="1" x14ac:dyDescent="0.25">
      <c r="B16" s="1674" t="s">
        <v>1401</v>
      </c>
      <c r="C16" s="1675">
        <v>980.4114783998461</v>
      </c>
      <c r="D16" s="1675">
        <v>0.002740401916808818</v>
      </c>
      <c r="E16" s="1675">
        <v>0.19345754629194706</v>
      </c>
      <c r="F16" s="1676">
        <v>0.0038024151763699854</v>
      </c>
      <c r="G16" s="1676">
        <v>0.07305816339308639</v>
      </c>
      <c r="H16" s="1677" t="s">
        <v>214</v>
      </c>
      <c r="I16" s="1678">
        <v>1031.7544594208828</v>
      </c>
    </row>
    <row r="17" ht="18" customHeight="1" x14ac:dyDescent="0.25">
      <c r="B17" s="1666" t="s">
        <v>1402</v>
      </c>
      <c r="C17" s="1679">
        <v>-1551.0797805070615</v>
      </c>
      <c r="D17" s="1679">
        <v>2.0439379506599997</v>
      </c>
      <c r="E17" s="1679">
        <v>0.20637764932625374</v>
      </c>
      <c r="F17" s="1679">
        <v>3.46580782938</v>
      </c>
      <c r="G17" s="1679">
        <v>57.763463823</v>
      </c>
      <c r="H17" s="1680" t="s">
        <v>113</v>
      </c>
      <c r="I17" s="1681">
        <v>-1439.1594408171243</v>
      </c>
    </row>
    <row r="18" ht="18" customHeight="1" x14ac:dyDescent="0.25">
      <c r="B18" s="1670" t="s">
        <v>1403</v>
      </c>
      <c r="C18" s="1671">
        <v>-41.182596921179574</v>
      </c>
      <c r="D18" s="1671">
        <v>1.9402451112441215</v>
      </c>
      <c r="E18" s="1671">
        <v>0.1945490014189318</v>
      </c>
      <c r="F18" s="1073">
        <v>3.2899808408052498</v>
      </c>
      <c r="G18" s="1073">
        <v>54.83301401342083</v>
      </c>
      <c r="H18" s="1672" t="s">
        <v>113</v>
      </c>
      <c r="I18" s="1673">
        <v>64.69975156967276</v>
      </c>
    </row>
    <row r="19" ht="18" customHeight="1" x14ac:dyDescent="0.25">
      <c r="B19" s="1674" t="s">
        <v>1404</v>
      </c>
      <c r="C19" s="1675">
        <v>-1509.897183585882</v>
      </c>
      <c r="D19" s="1675">
        <v>0.10369283941587841</v>
      </c>
      <c r="E19" s="1675">
        <v>0.011828647907321934</v>
      </c>
      <c r="F19" s="1676">
        <v>0.17582698857475035</v>
      </c>
      <c r="G19" s="1676">
        <v>2.9304498095791724</v>
      </c>
      <c r="H19" s="1677" t="s">
        <v>113</v>
      </c>
      <c r="I19" s="1678">
        <v>-1503.859192386797</v>
      </c>
    </row>
    <row r="20" ht="18" customHeight="1" x14ac:dyDescent="0.25">
      <c r="B20" s="1666" t="s">
        <v>1405</v>
      </c>
      <c r="C20" s="1679">
        <v>-82.58943136057673</v>
      </c>
      <c r="D20" s="1679">
        <v>0.00001593258581235698</v>
      </c>
      <c r="E20" s="1679">
        <v>0.00011860756451094425</v>
      </c>
      <c r="F20" s="1679" t="s">
        <v>103</v>
      </c>
      <c r="G20" s="1679" t="s">
        <v>103</v>
      </c>
      <c r="H20" s="1680" t="s">
        <v>103</v>
      </c>
      <c r="I20" s="1681">
        <v>-82.55755424357858</v>
      </c>
    </row>
    <row r="21" ht="18" customHeight="1" x14ac:dyDescent="0.25">
      <c r="B21" s="1670" t="s">
        <v>1406</v>
      </c>
      <c r="C21" s="1671">
        <v>37.693015508191245</v>
      </c>
      <c r="D21" s="1671">
        <v>0.00001593258581235698</v>
      </c>
      <c r="E21" s="1671">
        <v>0.0000012313239609597254</v>
      </c>
      <c r="F21" s="1073" t="s">
        <v>103</v>
      </c>
      <c r="G21" s="1073" t="s">
        <v>103</v>
      </c>
      <c r="H21" s="1672" t="s">
        <v>103</v>
      </c>
      <c r="I21" s="1673">
        <v>37.69378792144365</v>
      </c>
    </row>
    <row r="22" ht="18" customHeight="1" x14ac:dyDescent="0.25">
      <c r="B22" s="1674" t="s">
        <v>1407</v>
      </c>
      <c r="C22" s="1675">
        <v>-120.28244686876798</v>
      </c>
      <c r="D22" s="1675" t="s">
        <v>103</v>
      </c>
      <c r="E22" s="1675">
        <v>0.00011737624054998452</v>
      </c>
      <c r="F22" s="1676" t="s">
        <v>103</v>
      </c>
      <c r="G22" s="1676" t="s">
        <v>103</v>
      </c>
      <c r="H22" s="1677" t="s">
        <v>103</v>
      </c>
      <c r="I22" s="1678">
        <v>-120.25134216502224</v>
      </c>
    </row>
    <row r="23" ht="18" customHeight="1" x14ac:dyDescent="0.25">
      <c r="B23" s="1666" t="s">
        <v>1408</v>
      </c>
      <c r="C23" s="1679">
        <v>1733.4910190883547</v>
      </c>
      <c r="D23" s="1679" t="s">
        <v>103</v>
      </c>
      <c r="E23" s="1679">
        <v>0.28266838848405407</v>
      </c>
      <c r="F23" s="1679" t="s">
        <v>103</v>
      </c>
      <c r="G23" s="1679" t="s">
        <v>103</v>
      </c>
      <c r="H23" s="1680" t="s">
        <v>103</v>
      </c>
      <c r="I23" s="1681">
        <v>1808.398142036629</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1733.4910190883547</v>
      </c>
      <c r="D25" s="1675" t="s">
        <v>103</v>
      </c>
      <c r="E25" s="1675">
        <v>0.28266838848405407</v>
      </c>
      <c r="F25" s="1676" t="s">
        <v>103</v>
      </c>
      <c r="G25" s="1676" t="s">
        <v>103</v>
      </c>
      <c r="H25" s="1677" t="s">
        <v>103</v>
      </c>
      <c r="I25" s="1678">
        <v>1808.398142036629</v>
      </c>
    </row>
    <row r="26" ht="18" customHeight="1" x14ac:dyDescent="0.25">
      <c r="B26" s="1666" t="s">
        <v>1411</v>
      </c>
      <c r="C26" s="1679">
        <v>5.8355569270284136</v>
      </c>
      <c r="D26" s="1679" t="s">
        <v>103</v>
      </c>
      <c r="E26" s="1679">
        <v>0.0013528509074277244</v>
      </c>
      <c r="F26" s="1679" t="s">
        <v>103</v>
      </c>
      <c r="G26" s="1679" t="s">
        <v>103</v>
      </c>
      <c r="H26" s="1680" t="s">
        <v>103</v>
      </c>
      <c r="I26" s="1681">
        <v>6.1940624174967605</v>
      </c>
    </row>
    <row r="27" ht="18" customHeight="1" x14ac:dyDescent="0.25">
      <c r="B27" s="1670" t="s">
        <v>1412</v>
      </c>
      <c r="C27" s="1063"/>
      <c r="D27" s="1063"/>
      <c r="E27" s="1063"/>
      <c r="F27" s="1063"/>
      <c r="G27" s="1063"/>
      <c r="H27" s="1215"/>
      <c r="I27" s="1682"/>
    </row>
    <row r="28" ht="18" customHeight="1" x14ac:dyDescent="0.25">
      <c r="B28" s="1674" t="s">
        <v>1413</v>
      </c>
      <c r="C28" s="1675">
        <v>5.8355569270284136</v>
      </c>
      <c r="D28" s="1675" t="s">
        <v>103</v>
      </c>
      <c r="E28" s="1675">
        <v>0.0013528509074277244</v>
      </c>
      <c r="F28" s="1676" t="s">
        <v>103</v>
      </c>
      <c r="G28" s="1676" t="s">
        <v>103</v>
      </c>
      <c r="H28" s="1677" t="s">
        <v>103</v>
      </c>
      <c r="I28" s="1678">
        <v>6.1940624174967605</v>
      </c>
    </row>
    <row r="29" ht="18" customHeight="1" x14ac:dyDescent="0.25">
      <c r="B29" s="1683" t="s">
        <v>1414</v>
      </c>
      <c r="C29" s="1684">
        <v>-1919.282750317504</v>
      </c>
      <c r="D29" s="1685"/>
      <c r="E29" s="1685"/>
      <c r="F29" s="1685"/>
      <c r="G29" s="1685"/>
      <c r="H29" s="1686"/>
      <c r="I29" s="1687">
        <v>-1919.282750317504</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220</v>
      </c>
      <c r="D33" s="1699" t="s">
        <v>220</v>
      </c>
      <c r="E33" s="1699" t="s">
        <v>220</v>
      </c>
      <c r="F33" s="1699" t="s">
        <v>220</v>
      </c>
      <c r="G33" s="1699" t="s">
        <v>220</v>
      </c>
      <c r="H33" s="1699" t="s">
        <v>220</v>
      </c>
      <c r="I33" s="1700" t="s">
        <v>220</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137</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17051.681625</v>
      </c>
      <c r="D10" s="1731" t="s">
        <v>103</v>
      </c>
      <c r="E10" s="1731">
        <v>3.0870416666666647</v>
      </c>
      <c r="F10" s="1731">
        <v>0.32652083333333326</v>
      </c>
      <c r="G10" s="1731" t="s">
        <v>214</v>
      </c>
      <c r="H10" s="1731" t="s">
        <v>103</v>
      </c>
      <c r="I10" s="1731" t="s">
        <v>103</v>
      </c>
      <c r="J10" s="1731">
        <v>4.020437499999999</v>
      </c>
      <c r="K10" s="1731">
        <v>0.0016041666666666672</v>
      </c>
      <c r="L10" s="1732" t="s">
        <v>214</v>
      </c>
      <c r="M10" s="1733">
        <v>17059.117229166666</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31.99233333333334</v>
      </c>
      <c r="D12" s="1731" t="s">
        <v>103</v>
      </c>
      <c r="E12" s="1731">
        <v>17588.740145833333</v>
      </c>
      <c r="F12" s="1731">
        <v>68.36687499999998</v>
      </c>
      <c r="G12" s="1731" t="s">
        <v>214</v>
      </c>
      <c r="H12" s="1731" t="s">
        <v>103</v>
      </c>
      <c r="I12" s="1731" t="s">
        <v>103</v>
      </c>
      <c r="J12" s="1731">
        <v>8.2958125</v>
      </c>
      <c r="K12" s="1731">
        <v>0.05404166666666667</v>
      </c>
      <c r="L12" s="1732" t="s">
        <v>214</v>
      </c>
      <c r="M12" s="1733">
        <v>17697.44920833333</v>
      </c>
    </row>
    <row r="13" ht="18" customHeight="1" x14ac:dyDescent="0.25">
      <c r="B13" s="1730" t="s">
        <v>1451</v>
      </c>
      <c r="C13" s="1731">
        <v>41.50466666666666</v>
      </c>
      <c r="D13" s="1731" t="s">
        <v>103</v>
      </c>
      <c r="E13" s="1731">
        <v>4.3630416666666685</v>
      </c>
      <c r="F13" s="1731">
        <v>12964.501375</v>
      </c>
      <c r="G13" s="1731" t="s">
        <v>214</v>
      </c>
      <c r="H13" s="1731" t="s">
        <v>103</v>
      </c>
      <c r="I13" s="1731" t="s">
        <v>103</v>
      </c>
      <c r="J13" s="1731">
        <v>8.7894375</v>
      </c>
      <c r="K13" s="1731">
        <v>0.002770833333333334</v>
      </c>
      <c r="L13" s="1732" t="s">
        <v>214</v>
      </c>
      <c r="M13" s="1733">
        <v>13019.161291666665</v>
      </c>
    </row>
    <row r="14" ht="18" customHeight="1" x14ac:dyDescent="0.25">
      <c r="B14" s="1730" t="s">
        <v>1452</v>
      </c>
      <c r="C14" s="1731" t="s">
        <v>214</v>
      </c>
      <c r="D14" s="1731" t="s">
        <v>103</v>
      </c>
      <c r="E14" s="1731" t="s">
        <v>214</v>
      </c>
      <c r="F14" s="1731" t="s">
        <v>214</v>
      </c>
      <c r="G14" s="1731" t="s">
        <v>214</v>
      </c>
      <c r="H14" s="1731" t="s">
        <v>103</v>
      </c>
      <c r="I14" s="1731" t="s">
        <v>103</v>
      </c>
      <c r="J14" s="1731" t="s">
        <v>214</v>
      </c>
      <c r="K14" s="1731" t="s">
        <v>214</v>
      </c>
      <c r="L14" s="1732" t="s">
        <v>214</v>
      </c>
      <c r="M14" s="1733" t="s">
        <v>105</v>
      </c>
    </row>
    <row r="15" ht="18" customHeight="1" x14ac:dyDescent="0.25">
      <c r="B15" s="1730" t="s">
        <v>1453</v>
      </c>
      <c r="C15" s="1731">
        <v>0.0000625</v>
      </c>
      <c r="D15" s="1731" t="s">
        <v>103</v>
      </c>
      <c r="E15" s="1731">
        <v>0.0006458333333333337</v>
      </c>
      <c r="F15" s="1731">
        <v>0.0033125000000000003</v>
      </c>
      <c r="G15" s="1731" t="s">
        <v>214</v>
      </c>
      <c r="H15" s="1731">
        <v>600.9981666666666</v>
      </c>
      <c r="I15" s="1731" t="s">
        <v>214</v>
      </c>
      <c r="J15" s="1731">
        <v>0.005458333333333334</v>
      </c>
      <c r="K15" s="1731" t="s">
        <v>103</v>
      </c>
      <c r="L15" s="1732" t="s">
        <v>214</v>
      </c>
      <c r="M15" s="1733">
        <v>601.0076458333333</v>
      </c>
    </row>
    <row r="16" ht="18" customHeight="1" x14ac:dyDescent="0.25">
      <c r="B16" s="1730" t="s">
        <v>1454</v>
      </c>
      <c r="C16" s="1731" t="s">
        <v>214</v>
      </c>
      <c r="D16" s="1731" t="s">
        <v>103</v>
      </c>
      <c r="E16" s="1731" t="s">
        <v>214</v>
      </c>
      <c r="F16" s="1731" t="s">
        <v>214</v>
      </c>
      <c r="G16" s="1731" t="s">
        <v>214</v>
      </c>
      <c r="H16" s="1731" t="s">
        <v>214</v>
      </c>
      <c r="I16" s="1731" t="s">
        <v>214</v>
      </c>
      <c r="J16" s="1731" t="s">
        <v>214</v>
      </c>
      <c r="K16" s="1731" t="s">
        <v>103</v>
      </c>
      <c r="L16" s="1732" t="s">
        <v>214</v>
      </c>
      <c r="M16" s="1733" t="s">
        <v>105</v>
      </c>
    </row>
    <row r="17" ht="18" customHeight="1" x14ac:dyDescent="0.25">
      <c r="B17" s="1730" t="s">
        <v>1455</v>
      </c>
      <c r="C17" s="1731">
        <v>0.04816666666666663</v>
      </c>
      <c r="D17" s="1731" t="s">
        <v>103</v>
      </c>
      <c r="E17" s="1731">
        <v>0.0977291666666667</v>
      </c>
      <c r="F17" s="1731">
        <v>0.38899999999999935</v>
      </c>
      <c r="G17" s="1731" t="s">
        <v>214</v>
      </c>
      <c r="H17" s="1731" t="s">
        <v>103</v>
      </c>
      <c r="I17" s="1731" t="s">
        <v>103</v>
      </c>
      <c r="J17" s="1731">
        <v>1831.6385833333334</v>
      </c>
      <c r="K17" s="1731" t="s">
        <v>103</v>
      </c>
      <c r="L17" s="1732" t="s">
        <v>214</v>
      </c>
      <c r="M17" s="1733">
        <v>1832.1734791666665</v>
      </c>
    </row>
    <row r="18" ht="18" customHeight="1" x14ac:dyDescent="0.25">
      <c r="B18" s="1730" t="s">
        <v>1456</v>
      </c>
      <c r="C18" s="1731">
        <v>0.04622916666666668</v>
      </c>
      <c r="D18" s="1731" t="s">
        <v>103</v>
      </c>
      <c r="E18" s="1731">
        <v>0.012062499999999999</v>
      </c>
      <c r="F18" s="1731" t="s">
        <v>103</v>
      </c>
      <c r="G18" s="1731" t="s">
        <v>103</v>
      </c>
      <c r="H18" s="1731" t="s">
        <v>103</v>
      </c>
      <c r="I18" s="1731" t="s">
        <v>103</v>
      </c>
      <c r="J18" s="1731">
        <v>0.3179791666666667</v>
      </c>
      <c r="K18" s="1731">
        <v>412.9141875</v>
      </c>
      <c r="L18" s="1732" t="s">
        <v>214</v>
      </c>
      <c r="M18" s="1733">
        <v>413.29045833333333</v>
      </c>
    </row>
    <row r="19" ht="18" customHeight="1" x14ac:dyDescent="0.25">
      <c r="B19" s="1730" t="s">
        <v>1457</v>
      </c>
      <c r="C19" s="1731" t="s">
        <v>214</v>
      </c>
      <c r="D19" s="1731" t="s">
        <v>103</v>
      </c>
      <c r="E19" s="1731" t="s">
        <v>214</v>
      </c>
      <c r="F19" s="1731" t="s">
        <v>214</v>
      </c>
      <c r="G19" s="1731" t="s">
        <v>214</v>
      </c>
      <c r="H19" s="1731" t="s">
        <v>214</v>
      </c>
      <c r="I19" s="1731" t="s">
        <v>214</v>
      </c>
      <c r="J19" s="1731" t="s">
        <v>214</v>
      </c>
      <c r="K19" s="1731" t="s">
        <v>214</v>
      </c>
      <c r="L19" s="1732" t="s">
        <v>214</v>
      </c>
      <c r="M19" s="1733" t="s">
        <v>105</v>
      </c>
    </row>
    <row r="20" ht="18" customHeight="1" x14ac:dyDescent="0.25">
      <c r="B20" s="1734" t="s">
        <v>1458</v>
      </c>
      <c r="C20" s="1735">
        <v>17125.273083333333</v>
      </c>
      <c r="D20" s="1735" t="s">
        <v>103</v>
      </c>
      <c r="E20" s="1735">
        <v>17596.30066666667</v>
      </c>
      <c r="F20" s="1735">
        <v>13033.587083333334</v>
      </c>
      <c r="G20" s="1735" t="s">
        <v>105</v>
      </c>
      <c r="H20" s="1735">
        <v>600.9981666666666</v>
      </c>
      <c r="I20" s="1735" t="s">
        <v>105</v>
      </c>
      <c r="J20" s="1735">
        <v>1853.0677083333333</v>
      </c>
      <c r="K20" s="1735">
        <v>412.9726041666667</v>
      </c>
      <c r="L20" s="1736" t="s">
        <v>105</v>
      </c>
      <c r="M20" s="1737">
        <v>50622.1993125</v>
      </c>
    </row>
    <row r="21" ht="18" customHeight="1" x14ac:dyDescent="0.25">
      <c r="B21" s="1738" t="s">
        <v>1459</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0</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137</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17125.273083333333</v>
      </c>
      <c r="E10" s="1778">
        <v>17125.273083333333</v>
      </c>
      <c r="F10" s="1779" t="s">
        <v>103</v>
      </c>
      <c r="G10" s="1780">
        <v>0.6171649033799848</v>
      </c>
      <c r="H10" s="1781" t="s">
        <v>214</v>
      </c>
      <c r="I10" s="1781">
        <v>0.6171649033799848</v>
      </c>
      <c r="J10" s="1781">
        <v>0.005424955571998007</v>
      </c>
      <c r="K10" s="1781">
        <v>0.013366871963555113</v>
      </c>
      <c r="L10" s="1781">
        <v>0.036191438877251556</v>
      </c>
      <c r="M10" s="1781" t="s">
        <v>103</v>
      </c>
      <c r="N10" s="1780">
        <v>10569.11750783127</v>
      </c>
      <c r="O10" s="1781" t="s">
        <v>214</v>
      </c>
      <c r="P10" s="1781">
        <v>10569.11750783127</v>
      </c>
      <c r="Q10" s="1781">
        <v>92.90384563541666</v>
      </c>
      <c r="R10" s="1781">
        <v>228.91133264583337</v>
      </c>
      <c r="S10" s="1781">
        <v>619.7882740516997</v>
      </c>
      <c r="T10" s="1782" t="s">
        <v>103</v>
      </c>
      <c r="U10" s="1783">
        <v>-42205.97685393931</v>
      </c>
      <c r="V10" s="1784"/>
      <c r="W10" s="1785" t="s">
        <v>220</v>
      </c>
    </row>
    <row r="11" ht="18" customHeight="1" x14ac:dyDescent="0.25">
      <c r="B11" s="1786" t="s">
        <v>1397</v>
      </c>
      <c r="C11" s="1787"/>
      <c r="D11" s="1788">
        <v>15388.752604166666</v>
      </c>
      <c r="E11" s="1789">
        <v>15388.752604166666</v>
      </c>
      <c r="F11" s="1790" t="s">
        <v>103</v>
      </c>
      <c r="G11" s="1791">
        <v>0.5629803944417958</v>
      </c>
      <c r="H11" s="1792" t="s">
        <v>214</v>
      </c>
      <c r="I11" s="1792">
        <v>0.5629803944417958</v>
      </c>
      <c r="J11" s="1792" t="s">
        <v>220</v>
      </c>
      <c r="K11" s="1793" t="s">
        <v>220</v>
      </c>
      <c r="L11" s="1793" t="s">
        <v>220</v>
      </c>
      <c r="M11" s="1794" t="s">
        <v>103</v>
      </c>
      <c r="N11" s="1792">
        <v>8663.566011060962</v>
      </c>
      <c r="O11" s="1792" t="s">
        <v>214</v>
      </c>
      <c r="P11" s="1792">
        <v>8663.566011060962</v>
      </c>
      <c r="Q11" s="1792" t="s">
        <v>220</v>
      </c>
      <c r="R11" s="1793" t="s">
        <v>220</v>
      </c>
      <c r="S11" s="1793" t="s">
        <v>220</v>
      </c>
      <c r="T11" s="1793" t="s">
        <v>103</v>
      </c>
      <c r="U11" s="1795">
        <v>-31766.408707226416</v>
      </c>
      <c r="V11" s="1784"/>
      <c r="W11" s="1796" t="s">
        <v>220</v>
      </c>
    </row>
    <row r="12" ht="18" customHeight="1" x14ac:dyDescent="0.25">
      <c r="B12" s="1797" t="s">
        <v>1496</v>
      </c>
      <c r="C12" s="1798"/>
      <c r="D12" s="1799">
        <v>1736.5204791666667</v>
      </c>
      <c r="E12" s="1800">
        <v>1736.5204791666667</v>
      </c>
      <c r="F12" s="1801" t="s">
        <v>103</v>
      </c>
      <c r="G12" s="1802">
        <v>1.0973389140131284</v>
      </c>
      <c r="H12" s="508" t="s">
        <v>214</v>
      </c>
      <c r="I12" s="508">
        <v>1.0973389140131284</v>
      </c>
      <c r="J12" s="508">
        <v>0.05349999999999999</v>
      </c>
      <c r="K12" s="1803">
        <v>0.1318218445403448</v>
      </c>
      <c r="L12" s="1803">
        <v>0.35691388698688303</v>
      </c>
      <c r="M12" s="509" t="s">
        <v>103</v>
      </c>
      <c r="N12" s="508">
        <v>1905.5514967703075</v>
      </c>
      <c r="O12" s="508" t="s">
        <v>214</v>
      </c>
      <c r="P12" s="508">
        <v>1905.5514967703075</v>
      </c>
      <c r="Q12" s="508">
        <v>92.90384563541666</v>
      </c>
      <c r="R12" s="1803">
        <v>228.91133264583337</v>
      </c>
      <c r="S12" s="1803">
        <v>619.7882740516997</v>
      </c>
      <c r="T12" s="1803" t="s">
        <v>103</v>
      </c>
      <c r="U12" s="1804">
        <v>-10439.568146712892</v>
      </c>
      <c r="V12" s="1784"/>
      <c r="W12" s="1805" t="s">
        <v>220</v>
      </c>
    </row>
    <row r="13" ht="18" customHeight="1" x14ac:dyDescent="0.25">
      <c r="B13" s="1806" t="s">
        <v>1497</v>
      </c>
      <c r="C13" s="1798"/>
      <c r="D13" s="1799">
        <v>522.3246041666666</v>
      </c>
      <c r="E13" s="1807"/>
      <c r="F13" s="1808"/>
      <c r="G13" s="1802">
        <v>1.1017879428517474</v>
      </c>
      <c r="H13" s="508" t="s">
        <v>214</v>
      </c>
      <c r="I13" s="508">
        <v>1.1017879428517474</v>
      </c>
      <c r="J13" s="508">
        <v>0.053500000000000006</v>
      </c>
      <c r="K13" s="1803">
        <v>0.1345</v>
      </c>
      <c r="L13" s="1809"/>
      <c r="M13" s="1810"/>
      <c r="N13" s="508">
        <v>575.4909511256449</v>
      </c>
      <c r="O13" s="508" t="s">
        <v>214</v>
      </c>
      <c r="P13" s="508">
        <v>575.4909511256449</v>
      </c>
      <c r="Q13" s="508">
        <v>27.944366322916668</v>
      </c>
      <c r="R13" s="1803">
        <v>70.25265926041666</v>
      </c>
      <c r="S13" s="1803">
        <v>463.45724201850766</v>
      </c>
      <c r="T13" s="1803" t="s">
        <v>103</v>
      </c>
      <c r="U13" s="1804">
        <v>-4169.532468667827</v>
      </c>
      <c r="V13" s="1784"/>
      <c r="W13" s="1805" t="s">
        <v>220</v>
      </c>
    </row>
    <row r="14" ht="18" customHeight="1" x14ac:dyDescent="0.25">
      <c r="B14" s="1806" t="s">
        <v>1498</v>
      </c>
      <c r="C14" s="1798"/>
      <c r="D14" s="1799">
        <v>1204.1416458333335</v>
      </c>
      <c r="E14" s="1807"/>
      <c r="F14" s="1808"/>
      <c r="G14" s="1802">
        <v>1.093150707039605</v>
      </c>
      <c r="H14" s="508" t="s">
        <v>214</v>
      </c>
      <c r="I14" s="508">
        <v>1.093150707039605</v>
      </c>
      <c r="J14" s="508">
        <v>0.05349999999999999</v>
      </c>
      <c r="K14" s="1803">
        <v>0.1305</v>
      </c>
      <c r="L14" s="1809"/>
      <c r="M14" s="1810"/>
      <c r="N14" s="508">
        <v>1316.308291518542</v>
      </c>
      <c r="O14" s="508" t="s">
        <v>214</v>
      </c>
      <c r="P14" s="508">
        <v>1316.308291518542</v>
      </c>
      <c r="Q14" s="508">
        <v>64.42157805208333</v>
      </c>
      <c r="R14" s="1803">
        <v>157.14048478125002</v>
      </c>
      <c r="S14" s="1803">
        <v>148.67305977063165</v>
      </c>
      <c r="T14" s="1803" t="s">
        <v>103</v>
      </c>
      <c r="U14" s="1804">
        <v>-6183.992518449755</v>
      </c>
      <c r="V14" s="1784"/>
      <c r="W14" s="1805" t="s">
        <v>220</v>
      </c>
    </row>
    <row r="15" ht="18" customHeight="1" x14ac:dyDescent="0.25">
      <c r="B15" s="1806" t="s">
        <v>1499</v>
      </c>
      <c r="C15" s="1798"/>
      <c r="D15" s="1799">
        <v>0.10193749999999997</v>
      </c>
      <c r="E15" s="1807"/>
      <c r="F15" s="1808"/>
      <c r="G15" s="1802">
        <v>0.8969919587572022</v>
      </c>
      <c r="H15" s="508" t="s">
        <v>214</v>
      </c>
      <c r="I15" s="508">
        <v>0.8969919587572022</v>
      </c>
      <c r="J15" s="508">
        <v>0.0535</v>
      </c>
      <c r="K15" s="1803">
        <v>0.151</v>
      </c>
      <c r="L15" s="1809"/>
      <c r="M15" s="1810"/>
      <c r="N15" s="508">
        <v>0.09143711779581228</v>
      </c>
      <c r="O15" s="508" t="s">
        <v>214</v>
      </c>
      <c r="P15" s="508">
        <v>0.09143711779581228</v>
      </c>
      <c r="Q15" s="508">
        <v>0.0054536562499999984</v>
      </c>
      <c r="R15" s="1803">
        <v>0.015392562499999997</v>
      </c>
      <c r="S15" s="1803">
        <v>-0.06702559085243748</v>
      </c>
      <c r="T15" s="1803" t="s">
        <v>103</v>
      </c>
      <c r="U15" s="1804">
        <v>-0.16594506754238933</v>
      </c>
      <c r="V15" s="1784"/>
      <c r="W15" s="1805" t="s">
        <v>220</v>
      </c>
    </row>
    <row r="16" ht="18" customHeight="1" x14ac:dyDescent="0.25">
      <c r="B16" s="1806" t="s">
        <v>1500</v>
      </c>
      <c r="C16" s="1798"/>
      <c r="D16" s="1799">
        <v>9.555395833333332</v>
      </c>
      <c r="E16" s="1807"/>
      <c r="F16" s="1808"/>
      <c r="G16" s="1802">
        <v>1.3767724177731393</v>
      </c>
      <c r="H16" s="508" t="s">
        <v>214</v>
      </c>
      <c r="I16" s="508">
        <v>1.3767724177731393</v>
      </c>
      <c r="J16" s="508">
        <v>0.053500000000000006</v>
      </c>
      <c r="K16" s="1803">
        <v>0.15100000000000002</v>
      </c>
      <c r="L16" s="1809"/>
      <c r="M16" s="1810"/>
      <c r="N16" s="508">
        <v>13.155605424237713</v>
      </c>
      <c r="O16" s="508" t="s">
        <v>214</v>
      </c>
      <c r="P16" s="508">
        <v>13.155605424237713</v>
      </c>
      <c r="Q16" s="508">
        <v>0.5112136770833333</v>
      </c>
      <c r="R16" s="1803">
        <v>1.4428647708333333</v>
      </c>
      <c r="S16" s="1803">
        <v>6.701477401680479</v>
      </c>
      <c r="T16" s="1803" t="s">
        <v>103</v>
      </c>
      <c r="U16" s="1804">
        <v>-79.97425800406842</v>
      </c>
      <c r="V16" s="1784"/>
      <c r="W16" s="1805" t="s">
        <v>220</v>
      </c>
    </row>
    <row r="17" ht="18" customHeight="1" x14ac:dyDescent="0.25">
      <c r="B17" s="1806" t="s">
        <v>1501</v>
      </c>
      <c r="C17" s="1798"/>
      <c r="D17" s="1799">
        <v>0.3968958333333334</v>
      </c>
      <c r="E17" s="1811"/>
      <c r="F17" s="1808"/>
      <c r="G17" s="1802">
        <v>1.2729072508623518</v>
      </c>
      <c r="H17" s="508" t="s">
        <v>214</v>
      </c>
      <c r="I17" s="508">
        <v>1.2729072508623518</v>
      </c>
      <c r="J17" s="508">
        <v>0.0535</v>
      </c>
      <c r="K17" s="1803">
        <v>0.151</v>
      </c>
      <c r="L17" s="1809"/>
      <c r="M17" s="1810"/>
      <c r="N17" s="508">
        <v>0.5052115840870556</v>
      </c>
      <c r="O17" s="508" t="s">
        <v>214</v>
      </c>
      <c r="P17" s="508">
        <v>0.5052115840870556</v>
      </c>
      <c r="Q17" s="508">
        <v>0.021233927083333336</v>
      </c>
      <c r="R17" s="1803">
        <v>0.05993127083333334</v>
      </c>
      <c r="S17" s="1803">
        <v>1.023520451732219</v>
      </c>
      <c r="T17" s="1803" t="s">
        <v>103</v>
      </c>
      <c r="U17" s="1804">
        <v>-5.902956523698989</v>
      </c>
      <c r="V17" s="1784"/>
      <c r="W17" s="1805" t="s">
        <v>220</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137</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17596.30066666667</v>
      </c>
      <c r="E10" s="1831">
        <v>17596.30066666667</v>
      </c>
      <c r="F10" s="1832" t="s">
        <v>103</v>
      </c>
      <c r="G10" s="1833">
        <v>0.03074982774237714</v>
      </c>
      <c r="H10" s="1834">
        <v>-0.0052425809721589715</v>
      </c>
      <c r="I10" s="1834">
        <v>0.025507246770218168</v>
      </c>
      <c r="J10" s="1834">
        <v>-0.0006774080444976858</v>
      </c>
      <c r="K10" s="1835">
        <v>0.018547126640624335</v>
      </c>
      <c r="L10" s="1836" t="s">
        <v>103</v>
      </c>
      <c r="M10" s="1837">
        <v>541.0832144030761</v>
      </c>
      <c r="N10" s="1834">
        <v>-92.25003105545491</v>
      </c>
      <c r="O10" s="1838">
        <v>448.83318334762123</v>
      </c>
      <c r="P10" s="1834">
        <v>-11.919875624999994</v>
      </c>
      <c r="Q10" s="1835">
        <v>326.36081687116916</v>
      </c>
      <c r="R10" s="1835" t="s">
        <v>103</v>
      </c>
      <c r="S10" s="1839">
        <v>-2798.6717901774864</v>
      </c>
      <c r="T10" s="1784"/>
      <c r="U10" s="1839" t="s">
        <v>220</v>
      </c>
    </row>
    <row r="11" ht="18" customHeight="1" x14ac:dyDescent="0.25">
      <c r="B11" s="1786" t="s">
        <v>1400</v>
      </c>
      <c r="C11" s="1840"/>
      <c r="D11" s="1841">
        <v>17354.6649375</v>
      </c>
      <c r="E11" s="1842">
        <v>17354.6649375</v>
      </c>
      <c r="F11" s="1843" t="s">
        <v>103</v>
      </c>
      <c r="G11" s="1791">
        <v>0.030467529906725053</v>
      </c>
      <c r="H11" s="1792" t="s">
        <v>214</v>
      </c>
      <c r="I11" s="1792">
        <v>0.030467529906725053</v>
      </c>
      <c r="J11" s="1792" t="s">
        <v>220</v>
      </c>
      <c r="K11" s="1793">
        <v>0.02889489314823802</v>
      </c>
      <c r="L11" s="1794" t="s">
        <v>103</v>
      </c>
      <c r="M11" s="1844">
        <v>528.7537730044739</v>
      </c>
      <c r="N11" s="1845" t="s">
        <v>214</v>
      </c>
      <c r="O11" s="1846">
        <v>528.7537730044739</v>
      </c>
      <c r="P11" s="1845" t="s">
        <v>220</v>
      </c>
      <c r="Q11" s="1847">
        <v>501.4611889925354</v>
      </c>
      <c r="R11" s="1847" t="s">
        <v>103</v>
      </c>
      <c r="S11" s="1848">
        <v>-3777.4548606560443</v>
      </c>
      <c r="T11" s="1784"/>
      <c r="U11" s="1848" t="s">
        <v>220</v>
      </c>
    </row>
    <row r="12" ht="18" customHeight="1" x14ac:dyDescent="0.25">
      <c r="B12" s="1797" t="s">
        <v>1523</v>
      </c>
      <c r="C12" s="1849"/>
      <c r="D12" s="1850">
        <v>241.63572916666666</v>
      </c>
      <c r="E12" s="1851">
        <v>241.63572916666666</v>
      </c>
      <c r="F12" s="1852" t="s">
        <v>103</v>
      </c>
      <c r="G12" s="1802">
        <v>0.05102491026936672</v>
      </c>
      <c r="H12" s="508">
        <v>-0.3817731399805782</v>
      </c>
      <c r="I12" s="508">
        <v>-0.33074822971121143</v>
      </c>
      <c r="J12" s="508">
        <v>-0.04932993835848811</v>
      </c>
      <c r="K12" s="1803">
        <v>-0.7246460311363635</v>
      </c>
      <c r="L12" s="509" t="s">
        <v>103</v>
      </c>
      <c r="M12" s="1853">
        <v>12.329441398602166</v>
      </c>
      <c r="N12" s="1854">
        <v>-92.25003105545491</v>
      </c>
      <c r="O12" s="1855">
        <v>-79.92058965685274</v>
      </c>
      <c r="P12" s="1854">
        <v>-11.919875624999994</v>
      </c>
      <c r="Q12" s="1854">
        <v>-175.10037212136623</v>
      </c>
      <c r="R12" s="1856" t="s">
        <v>103</v>
      </c>
      <c r="S12" s="1857">
        <v>978.7830704785584</v>
      </c>
      <c r="T12" s="1784"/>
      <c r="U12" s="1857" t="s">
        <v>220</v>
      </c>
    </row>
    <row r="13" ht="18" customHeight="1" x14ac:dyDescent="0.25">
      <c r="B13" s="1806" t="s">
        <v>1524</v>
      </c>
      <c r="C13" s="1849"/>
      <c r="D13" s="1850">
        <v>97.7089583333333</v>
      </c>
      <c r="E13" s="1807"/>
      <c r="F13" s="1808"/>
      <c r="G13" s="1802" t="s">
        <v>214</v>
      </c>
      <c r="H13" s="508">
        <v>-0.9441307391769002</v>
      </c>
      <c r="I13" s="508">
        <v>-0.9441307391769002</v>
      </c>
      <c r="J13" s="508">
        <v>-0.11879439577145559</v>
      </c>
      <c r="K13" s="1809"/>
      <c r="L13" s="1810"/>
      <c r="M13" s="1853" t="s">
        <v>214</v>
      </c>
      <c r="N13" s="1854">
        <v>-92.25003105545491</v>
      </c>
      <c r="O13" s="1855">
        <v>-92.25003105545491</v>
      </c>
      <c r="P13" s="1854">
        <v>-11.60727666666666</v>
      </c>
      <c r="Q13" s="1858">
        <v>-86.31715524389966</v>
      </c>
      <c r="R13" s="1858" t="s">
        <v>103</v>
      </c>
      <c r="S13" s="1857">
        <v>697.3063642088078</v>
      </c>
      <c r="T13" s="1784"/>
      <c r="U13" s="1857" t="s">
        <v>220</v>
      </c>
    </row>
    <row r="14" ht="18" customHeight="1" x14ac:dyDescent="0.25">
      <c r="B14" s="1806" t="s">
        <v>1525</v>
      </c>
      <c r="C14" s="1849"/>
      <c r="D14" s="1850">
        <v>137.25064583333335</v>
      </c>
      <c r="E14" s="1807"/>
      <c r="F14" s="1808"/>
      <c r="G14" s="1802">
        <v>0.08473092488068688</v>
      </c>
      <c r="H14" s="508" t="s">
        <v>214</v>
      </c>
      <c r="I14" s="508">
        <v>0.08473092488068688</v>
      </c>
      <c r="J14" s="508">
        <v>-0.002543108859080961</v>
      </c>
      <c r="K14" s="1809"/>
      <c r="L14" s="1810"/>
      <c r="M14" s="1853">
        <v>11.62937416192993</v>
      </c>
      <c r="N14" s="1854" t="s">
        <v>214</v>
      </c>
      <c r="O14" s="1855">
        <v>11.62937416192993</v>
      </c>
      <c r="P14" s="1854">
        <v>-0.3490433333333334</v>
      </c>
      <c r="Q14" s="1858">
        <v>-88.78433652840944</v>
      </c>
      <c r="R14" s="1858" t="s">
        <v>103</v>
      </c>
      <c r="S14" s="1857">
        <v>284.18135423267296</v>
      </c>
      <c r="T14" s="1784"/>
      <c r="U14" s="1857" t="s">
        <v>220</v>
      </c>
    </row>
    <row r="15" ht="18" customHeight="1" x14ac:dyDescent="0.25">
      <c r="B15" s="1806" t="s">
        <v>1526</v>
      </c>
      <c r="C15" s="1849"/>
      <c r="D15" s="1850">
        <v>0.22529166666666667</v>
      </c>
      <c r="E15" s="1807"/>
      <c r="F15" s="1808"/>
      <c r="G15" s="1802">
        <v>0.05362021454124433</v>
      </c>
      <c r="H15" s="508" t="s">
        <v>214</v>
      </c>
      <c r="I15" s="508">
        <v>0.05362021454124433</v>
      </c>
      <c r="J15" s="508">
        <v>0.0009459959312002965</v>
      </c>
      <c r="K15" s="1809"/>
      <c r="L15" s="1810"/>
      <c r="M15" s="1853">
        <v>0.012080187501021172</v>
      </c>
      <c r="N15" s="1854" t="s">
        <v>214</v>
      </c>
      <c r="O15" s="1855">
        <v>0.012080187501021172</v>
      </c>
      <c r="P15" s="1854">
        <v>0.00021312500000000013</v>
      </c>
      <c r="Q15" s="1858">
        <v>-0.36594932758930204</v>
      </c>
      <c r="R15" s="1858" t="s">
        <v>103</v>
      </c>
      <c r="S15" s="1857">
        <v>1.2967387219904811</v>
      </c>
      <c r="T15" s="1784"/>
      <c r="U15" s="1857" t="s">
        <v>220</v>
      </c>
    </row>
    <row r="16" ht="18" customHeight="1" x14ac:dyDescent="0.25">
      <c r="B16" s="1806" t="s">
        <v>1527</v>
      </c>
      <c r="C16" s="1849"/>
      <c r="D16" s="1850">
        <v>6.153333333333335</v>
      </c>
      <c r="E16" s="1807"/>
      <c r="F16" s="1808"/>
      <c r="G16" s="1802">
        <v>0.1016537188033603</v>
      </c>
      <c r="H16" s="508" t="s">
        <v>214</v>
      </c>
      <c r="I16" s="508">
        <v>0.1016537188033603</v>
      </c>
      <c r="J16" s="508">
        <v>0.005241163326110509</v>
      </c>
      <c r="K16" s="1809"/>
      <c r="L16" s="1810"/>
      <c r="M16" s="1853">
        <v>0.6255092163700106</v>
      </c>
      <c r="N16" s="1854" t="s">
        <v>214</v>
      </c>
      <c r="O16" s="1855">
        <v>0.6255092163700106</v>
      </c>
      <c r="P16" s="1854">
        <v>0.03225062500000001</v>
      </c>
      <c r="Q16" s="1858">
        <v>-0.16704033869797916</v>
      </c>
      <c r="R16" s="1858" t="s">
        <v>103</v>
      </c>
      <c r="S16" s="1857">
        <v>-1.7993048431309453</v>
      </c>
      <c r="T16" s="1784"/>
      <c r="U16" s="1857" t="s">
        <v>220</v>
      </c>
    </row>
    <row r="17" ht="18" customHeight="1" x14ac:dyDescent="0.25">
      <c r="B17" s="1806" t="s">
        <v>1528</v>
      </c>
      <c r="C17" s="1849"/>
      <c r="D17" s="1850">
        <v>0.2975000000000001</v>
      </c>
      <c r="E17" s="1807"/>
      <c r="F17" s="1808"/>
      <c r="G17" s="1802">
        <v>0.2100095220208498</v>
      </c>
      <c r="H17" s="508" t="s">
        <v>214</v>
      </c>
      <c r="I17" s="508">
        <v>0.2100095220208498</v>
      </c>
      <c r="J17" s="508">
        <v>0.013380252100840328</v>
      </c>
      <c r="K17" s="1809"/>
      <c r="L17" s="1810"/>
      <c r="M17" s="1853">
        <v>0.06247783280120284</v>
      </c>
      <c r="N17" s="1854" t="s">
        <v>214</v>
      </c>
      <c r="O17" s="1855">
        <v>0.06247783280120284</v>
      </c>
      <c r="P17" s="1854">
        <v>0.003980624999999999</v>
      </c>
      <c r="Q17" s="1858">
        <v>0.5341093172301355</v>
      </c>
      <c r="R17" s="1858" t="s">
        <v>103</v>
      </c>
      <c r="S17" s="1857">
        <v>-2.2020818417817742</v>
      </c>
      <c r="T17" s="1784"/>
      <c r="U17" s="1857" t="s">
        <v>220</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137</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13033.587083333334</v>
      </c>
      <c r="E10" s="1831">
        <v>13033.587083333334</v>
      </c>
      <c r="F10" s="1832" t="s">
        <v>103</v>
      </c>
      <c r="G10" s="1833">
        <v>0.00008629703628851968</v>
      </c>
      <c r="H10" s="1834">
        <v>-0.0062655878973889925</v>
      </c>
      <c r="I10" s="1834">
        <v>-0.006179290861100472</v>
      </c>
      <c r="J10" s="1834">
        <v>0.00014826464855591525</v>
      </c>
      <c r="K10" s="1835">
        <v>0.04000897472173541</v>
      </c>
      <c r="L10" s="1836" t="s">
        <v>103</v>
      </c>
      <c r="M10" s="1837">
        <v>1.1247599374999981</v>
      </c>
      <c r="N10" s="1834">
        <v>-81.66308548889883</v>
      </c>
      <c r="O10" s="1838">
        <v>-80.53832555139883</v>
      </c>
      <c r="P10" s="1834">
        <v>1.932420208333333</v>
      </c>
      <c r="Q10" s="1835">
        <v>521.4604561506205</v>
      </c>
      <c r="R10" s="1835" t="s">
        <v>103</v>
      </c>
      <c r="S10" s="1839">
        <v>-1623.8000196278495</v>
      </c>
      <c r="T10" s="1784"/>
      <c r="U10" s="1839" t="s">
        <v>220</v>
      </c>
    </row>
    <row r="11" ht="18" customHeight="1" x14ac:dyDescent="0.25">
      <c r="B11" s="1869" t="s">
        <v>1403</v>
      </c>
      <c r="C11" s="1787"/>
      <c r="D11" s="1788">
        <v>12272.108354166667</v>
      </c>
      <c r="E11" s="1789">
        <v>12272.108354166667</v>
      </c>
      <c r="F11" s="1790" t="s">
        <v>103</v>
      </c>
      <c r="G11" s="1791" t="s">
        <v>113</v>
      </c>
      <c r="H11" s="1792" t="s">
        <v>113</v>
      </c>
      <c r="I11" s="1792" t="s">
        <v>113</v>
      </c>
      <c r="J11" s="1792" t="s">
        <v>220</v>
      </c>
      <c r="K11" s="1793">
        <v>0.0009152149751289856</v>
      </c>
      <c r="L11" s="1794" t="s">
        <v>103</v>
      </c>
      <c r="M11" s="1792" t="s">
        <v>113</v>
      </c>
      <c r="N11" s="1792" t="s">
        <v>113</v>
      </c>
      <c r="O11" s="1792" t="s">
        <v>113</v>
      </c>
      <c r="P11" s="1792" t="s">
        <v>220</v>
      </c>
      <c r="Q11" s="1793">
        <v>11.231617342138863</v>
      </c>
      <c r="R11" s="1793" t="s">
        <v>103</v>
      </c>
      <c r="S11" s="1795">
        <v>-41.182596921179574</v>
      </c>
      <c r="T11" s="1784"/>
      <c r="U11" s="1796" t="s">
        <v>220</v>
      </c>
    </row>
    <row r="12" ht="18" customHeight="1" x14ac:dyDescent="0.25">
      <c r="B12" s="1797" t="s">
        <v>1551</v>
      </c>
      <c r="C12" s="1798"/>
      <c r="D12" s="1799">
        <v>761.4787291666665</v>
      </c>
      <c r="E12" s="1800">
        <v>761.4787291666665</v>
      </c>
      <c r="F12" s="1801" t="s">
        <v>103</v>
      </c>
      <c r="G12" s="1802">
        <v>0.0014770733500736033</v>
      </c>
      <c r="H12" s="508">
        <v>-0.10724276642404419</v>
      </c>
      <c r="I12" s="508">
        <v>-0.10576569307397059</v>
      </c>
      <c r="J12" s="508">
        <v>0.0025377205354745764</v>
      </c>
      <c r="K12" s="1803">
        <v>0.6700500214455849</v>
      </c>
      <c r="L12" s="509" t="s">
        <v>103</v>
      </c>
      <c r="M12" s="508">
        <v>1.1247599374999981</v>
      </c>
      <c r="N12" s="508">
        <v>-81.66308548889883</v>
      </c>
      <c r="O12" s="508">
        <v>-80.53832555139883</v>
      </c>
      <c r="P12" s="508">
        <v>1.932420208333333</v>
      </c>
      <c r="Q12" s="1803">
        <v>510.2288388084816</v>
      </c>
      <c r="R12" s="1803" t="s">
        <v>103</v>
      </c>
      <c r="S12" s="1804">
        <v>-1582.6174227066697</v>
      </c>
      <c r="T12" s="1784"/>
      <c r="U12" s="1805" t="s">
        <v>220</v>
      </c>
    </row>
    <row r="13" ht="18" customHeight="1" x14ac:dyDescent="0.25">
      <c r="B13" s="1870" t="s">
        <v>1552</v>
      </c>
      <c r="C13" s="1798"/>
      <c r="D13" s="1871">
        <v>7.298541666666667</v>
      </c>
      <c r="E13" s="1807"/>
      <c r="F13" s="1808"/>
      <c r="G13" s="1872" t="s">
        <v>214</v>
      </c>
      <c r="H13" s="1873">
        <v>-1.8552139760144557</v>
      </c>
      <c r="I13" s="1873">
        <v>-1.8552139760144557</v>
      </c>
      <c r="J13" s="1873">
        <v>-0.16463517255159418</v>
      </c>
      <c r="K13" s="1809"/>
      <c r="L13" s="1810"/>
      <c r="M13" s="1873" t="s">
        <v>214</v>
      </c>
      <c r="N13" s="1873">
        <v>-13.540356504523839</v>
      </c>
      <c r="O13" s="1873">
        <v>-13.540356504523839</v>
      </c>
      <c r="P13" s="1873">
        <v>-1.2015966666666664</v>
      </c>
      <c r="Q13" s="1874">
        <v>-0.02100006340564595</v>
      </c>
      <c r="R13" s="1874" t="s">
        <v>103</v>
      </c>
      <c r="S13" s="1875">
        <v>54.13082852685748</v>
      </c>
      <c r="T13" s="1784"/>
      <c r="U13" s="1876" t="s">
        <v>220</v>
      </c>
    </row>
    <row r="14" ht="18" customHeight="1" x14ac:dyDescent="0.25">
      <c r="B14" s="1806" t="s">
        <v>1553</v>
      </c>
      <c r="C14" s="1798"/>
      <c r="D14" s="1871">
        <v>743.2921874999998</v>
      </c>
      <c r="E14" s="1807"/>
      <c r="F14" s="1808"/>
      <c r="G14" s="1872" t="s">
        <v>214</v>
      </c>
      <c r="H14" s="1873">
        <v>-0.09165000000000001</v>
      </c>
      <c r="I14" s="1873">
        <v>-0.09165000000000001</v>
      </c>
      <c r="J14" s="1873">
        <v>0.004</v>
      </c>
      <c r="K14" s="1809"/>
      <c r="L14" s="1810"/>
      <c r="M14" s="1873" t="s">
        <v>214</v>
      </c>
      <c r="N14" s="1873">
        <v>-68.12272898437499</v>
      </c>
      <c r="O14" s="1873">
        <v>-68.12272898437499</v>
      </c>
      <c r="P14" s="1873">
        <v>2.9731687499999997</v>
      </c>
      <c r="Q14" s="1874">
        <v>504.5037282360587</v>
      </c>
      <c r="R14" s="1874" t="s">
        <v>103</v>
      </c>
      <c r="S14" s="1875">
        <v>-1610.9652826729869</v>
      </c>
      <c r="T14" s="1784"/>
      <c r="U14" s="1876" t="s">
        <v>220</v>
      </c>
    </row>
    <row r="15" ht="18" customHeight="1" x14ac:dyDescent="0.25">
      <c r="B15" s="1806" t="s">
        <v>1554</v>
      </c>
      <c r="C15" s="1798"/>
      <c r="D15" s="1871">
        <v>0.5688125</v>
      </c>
      <c r="E15" s="1807"/>
      <c r="F15" s="1808"/>
      <c r="G15" s="1872">
        <v>0.016696077354136907</v>
      </c>
      <c r="H15" s="1873" t="s">
        <v>214</v>
      </c>
      <c r="I15" s="1873">
        <v>0.016696077354136907</v>
      </c>
      <c r="J15" s="1873">
        <v>0.0023876497088232062</v>
      </c>
      <c r="K15" s="1809"/>
      <c r="L15" s="1810"/>
      <c r="M15" s="1873">
        <v>0.0094969375</v>
      </c>
      <c r="N15" s="1873" t="s">
        <v>214</v>
      </c>
      <c r="O15" s="1873">
        <v>0.0094969375</v>
      </c>
      <c r="P15" s="1873">
        <v>0.0013581250000000002</v>
      </c>
      <c r="Q15" s="1874">
        <v>-0.6230215745032188</v>
      </c>
      <c r="R15" s="1874" t="s">
        <v>103</v>
      </c>
      <c r="S15" s="1875">
        <v>2.2446105440120063</v>
      </c>
      <c r="T15" s="1784"/>
      <c r="U15" s="1876" t="s">
        <v>220</v>
      </c>
    </row>
    <row r="16" ht="18" customHeight="1" x14ac:dyDescent="0.25">
      <c r="B16" s="1806" t="s">
        <v>1555</v>
      </c>
      <c r="C16" s="1798"/>
      <c r="D16" s="1871">
        <v>10.318812499999995</v>
      </c>
      <c r="E16" s="1807"/>
      <c r="F16" s="1808"/>
      <c r="G16" s="1872">
        <v>0.10808055675011041</v>
      </c>
      <c r="H16" s="1873" t="s">
        <v>214</v>
      </c>
      <c r="I16" s="1873">
        <v>0.10808055675011041</v>
      </c>
      <c r="J16" s="1873">
        <v>0.015456235879855342</v>
      </c>
      <c r="K16" s="1809"/>
      <c r="L16" s="1810"/>
      <c r="M16" s="1873">
        <v>1.1152629999999981</v>
      </c>
      <c r="N16" s="1873" t="s">
        <v>214</v>
      </c>
      <c r="O16" s="1873">
        <v>1.1152629999999981</v>
      </c>
      <c r="P16" s="1873">
        <v>0.15948999999999972</v>
      </c>
      <c r="Q16" s="1874">
        <v>6.3679215228317965</v>
      </c>
      <c r="R16" s="1874" t="s">
        <v>103</v>
      </c>
      <c r="S16" s="1875">
        <v>-28.02313991705246</v>
      </c>
      <c r="T16" s="1784"/>
      <c r="U16" s="1876" t="s">
        <v>220</v>
      </c>
    </row>
    <row r="17" ht="18" customHeight="1" x14ac:dyDescent="0.25">
      <c r="B17" s="1806" t="s">
        <v>1556</v>
      </c>
      <c r="C17" s="1798"/>
      <c r="D17" s="1871">
        <v>0.000375</v>
      </c>
      <c r="E17" s="1807"/>
      <c r="F17" s="1808"/>
      <c r="G17" s="1872" t="s">
        <v>103</v>
      </c>
      <c r="H17" s="1873" t="s">
        <v>103</v>
      </c>
      <c r="I17" s="1873" t="s">
        <v>103</v>
      </c>
      <c r="J17" s="1873" t="s">
        <v>103</v>
      </c>
      <c r="K17" s="1809"/>
      <c r="L17" s="1810"/>
      <c r="M17" s="1873" t="s">
        <v>103</v>
      </c>
      <c r="N17" s="1873" t="s">
        <v>103</v>
      </c>
      <c r="O17" s="1873" t="s">
        <v>103</v>
      </c>
      <c r="P17" s="1873" t="s">
        <v>103</v>
      </c>
      <c r="Q17" s="1874">
        <v>0.0012106875</v>
      </c>
      <c r="R17" s="1874" t="s">
        <v>103</v>
      </c>
      <c r="S17" s="1875">
        <v>-0.004439187500000404</v>
      </c>
      <c r="T17" s="1784"/>
      <c r="U17" s="1876" t="s">
        <v>220</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137</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600.9981666666666</v>
      </c>
      <c r="E10" s="1831">
        <v>600.9955547673532</v>
      </c>
      <c r="F10" s="1832">
        <v>0.0026118993135011443</v>
      </c>
      <c r="G10" s="1893" t="s">
        <v>109</v>
      </c>
      <c r="H10" s="1894" t="s">
        <v>109</v>
      </c>
      <c r="I10" s="1893" t="s">
        <v>109</v>
      </c>
      <c r="J10" s="1894" t="s">
        <v>109</v>
      </c>
      <c r="K10" s="1894">
        <v>0.054583271758437246</v>
      </c>
      <c r="L10" s="1895">
        <v>-3933.0000008938637</v>
      </c>
      <c r="M10" s="1896" t="s">
        <v>109</v>
      </c>
      <c r="N10" s="1894" t="s">
        <v>109</v>
      </c>
      <c r="O10" s="1893" t="s">
        <v>109</v>
      </c>
      <c r="P10" s="1894" t="s">
        <v>109</v>
      </c>
      <c r="Q10" s="1897">
        <v>32.80430369147919</v>
      </c>
      <c r="R10" s="1897">
        <v>-10.272600002334682</v>
      </c>
      <c r="S10" s="1839">
        <v>-82.61624686020404</v>
      </c>
      <c r="T10" s="1784"/>
      <c r="U10" s="1898" t="s">
        <v>220</v>
      </c>
    </row>
    <row r="11" ht="18" customHeight="1" x14ac:dyDescent="0.25">
      <c r="B11" s="1899" t="s">
        <v>1406</v>
      </c>
      <c r="C11" s="1787"/>
      <c r="D11" s="1900">
        <v>573.4053541666666</v>
      </c>
      <c r="E11" s="1842">
        <v>573.4027422673531</v>
      </c>
      <c r="F11" s="1843">
        <v>0.0026118993135011443</v>
      </c>
      <c r="G11" s="1901" t="s">
        <v>109</v>
      </c>
      <c r="H11" s="1902" t="s">
        <v>109</v>
      </c>
      <c r="I11" s="1901" t="s">
        <v>109</v>
      </c>
      <c r="J11" s="1902" t="s">
        <v>109</v>
      </c>
      <c r="K11" s="1902" t="s">
        <v>109</v>
      </c>
      <c r="L11" s="1903">
        <v>-3933.0000008938637</v>
      </c>
      <c r="M11" s="1904" t="s">
        <v>109</v>
      </c>
      <c r="N11" s="1902" t="s">
        <v>109</v>
      </c>
      <c r="O11" s="1901" t="s">
        <v>109</v>
      </c>
      <c r="P11" s="1902" t="s">
        <v>109</v>
      </c>
      <c r="Q11" s="1905" t="s">
        <v>109</v>
      </c>
      <c r="R11" s="1905">
        <v>-10.272600002334682</v>
      </c>
      <c r="S11" s="1848">
        <v>37.666200008563926</v>
      </c>
      <c r="T11" s="1784"/>
      <c r="U11" s="1906" t="s">
        <v>220</v>
      </c>
    </row>
    <row r="12" ht="18" customHeight="1" x14ac:dyDescent="0.25">
      <c r="B12" s="1806" t="s">
        <v>1573</v>
      </c>
      <c r="C12" s="1787"/>
      <c r="D12" s="1850">
        <v>0.0026118993135011443</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-10.272600002334682</v>
      </c>
      <c r="S12" s="1908">
        <v>37.666200008563926</v>
      </c>
      <c r="T12" s="1784"/>
      <c r="U12" s="1906" t="s">
        <v>220</v>
      </c>
    </row>
    <row r="13" ht="18" customHeight="1" x14ac:dyDescent="0.25">
      <c r="B13" s="1806" t="s">
        <v>1574</v>
      </c>
      <c r="C13" s="1787"/>
      <c r="D13" s="1850">
        <v>573.4027422673531</v>
      </c>
      <c r="E13" s="1807"/>
      <c r="F13" s="1808"/>
      <c r="G13" s="1856" t="s">
        <v>113</v>
      </c>
      <c r="H13" s="1854" t="s">
        <v>113</v>
      </c>
      <c r="I13" s="1856" t="s">
        <v>113</v>
      </c>
      <c r="J13" s="1854" t="s">
        <v>113</v>
      </c>
      <c r="K13" s="1907"/>
      <c r="L13" s="1809"/>
      <c r="M13" s="1904" t="s">
        <v>113</v>
      </c>
      <c r="N13" s="1902" t="s">
        <v>113</v>
      </c>
      <c r="O13" s="1901" t="s">
        <v>113</v>
      </c>
      <c r="P13" s="1902" t="s">
        <v>113</v>
      </c>
      <c r="Q13" s="1905" t="s">
        <v>113</v>
      </c>
      <c r="R13" s="1905" t="s">
        <v>103</v>
      </c>
      <c r="S13" s="1908" t="s">
        <v>109</v>
      </c>
      <c r="T13" s="1784"/>
      <c r="U13" s="1906" t="s">
        <v>220</v>
      </c>
    </row>
    <row r="14" ht="18" customHeight="1" x14ac:dyDescent="0.25">
      <c r="B14" s="1806" t="s">
        <v>1575</v>
      </c>
      <c r="C14" s="1787"/>
      <c r="D14" s="1850" t="s">
        <v>105</v>
      </c>
      <c r="E14" s="1807"/>
      <c r="F14" s="1808"/>
      <c r="G14" s="1856" t="s">
        <v>113</v>
      </c>
      <c r="H14" s="1854" t="s">
        <v>113</v>
      </c>
      <c r="I14" s="1856" t="s">
        <v>113</v>
      </c>
      <c r="J14" s="1854" t="s">
        <v>113</v>
      </c>
      <c r="K14" s="1907"/>
      <c r="L14" s="1809"/>
      <c r="M14" s="1904" t="s">
        <v>113</v>
      </c>
      <c r="N14" s="1902" t="s">
        <v>113</v>
      </c>
      <c r="O14" s="1901" t="s">
        <v>113</v>
      </c>
      <c r="P14" s="1902" t="s">
        <v>113</v>
      </c>
      <c r="Q14" s="1905" t="s">
        <v>113</v>
      </c>
      <c r="R14" s="1905" t="s">
        <v>103</v>
      </c>
      <c r="S14" s="1908" t="s">
        <v>109</v>
      </c>
      <c r="T14" s="1784"/>
      <c r="U14" s="1906" t="s">
        <v>220</v>
      </c>
    </row>
    <row r="15" ht="18" customHeight="1" x14ac:dyDescent="0.25">
      <c r="B15" s="1909" t="s">
        <v>1576</v>
      </c>
      <c r="C15" s="1798"/>
      <c r="D15" s="1850">
        <v>27.5928125</v>
      </c>
      <c r="E15" s="1851">
        <v>27.5928125</v>
      </c>
      <c r="F15" s="1852" t="s">
        <v>103</v>
      </c>
      <c r="G15" s="1856" t="s">
        <v>103</v>
      </c>
      <c r="H15" s="1854" t="s">
        <v>103</v>
      </c>
      <c r="I15" s="1856" t="s">
        <v>103</v>
      </c>
      <c r="J15" s="1854" t="s">
        <v>103</v>
      </c>
      <c r="K15" s="1854">
        <v>1.1888713298609626</v>
      </c>
      <c r="L15" s="1858" t="s">
        <v>103</v>
      </c>
      <c r="M15" s="1910" t="s">
        <v>103</v>
      </c>
      <c r="N15" s="1854" t="s">
        <v>103</v>
      </c>
      <c r="O15" s="1856" t="s">
        <v>103</v>
      </c>
      <c r="P15" s="1854" t="s">
        <v>103</v>
      </c>
      <c r="Q15" s="1853">
        <v>32.80430369147919</v>
      </c>
      <c r="R15" s="1853" t="s">
        <v>103</v>
      </c>
      <c r="S15" s="1857">
        <v>-120.28244686876798</v>
      </c>
      <c r="T15" s="1784"/>
      <c r="U15" s="1857" t="s">
        <v>220</v>
      </c>
    </row>
    <row r="16" ht="18" customHeight="1" x14ac:dyDescent="0.25">
      <c r="B16" s="1806" t="s">
        <v>1577</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220</v>
      </c>
    </row>
    <row r="17" ht="18" customHeight="1" x14ac:dyDescent="0.25">
      <c r="A17" s="1549"/>
      <c r="B17" s="1911" t="s">
        <v>1578</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220</v>
      </c>
      <c r="V17" s="1549"/>
      <c r="W17" s="1549"/>
    </row>
    <row r="18" ht="18" customHeight="1" x14ac:dyDescent="0.25">
      <c r="B18" s="1911" t="s">
        <v>1579</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220</v>
      </c>
    </row>
    <row r="19" ht="18" customHeight="1" x14ac:dyDescent="0.25">
      <c r="B19" s="1911" t="s">
        <v>1580</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220</v>
      </c>
    </row>
    <row r="20" ht="18" customHeight="1" x14ac:dyDescent="0.25">
      <c r="B20" s="1911" t="s">
        <v>1581</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220</v>
      </c>
    </row>
    <row r="21" ht="18" customHeight="1" x14ac:dyDescent="0.25">
      <c r="B21" s="1911" t="s">
        <v>1582</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220</v>
      </c>
    </row>
    <row r="22" ht="18" customHeight="1" x14ac:dyDescent="0.25">
      <c r="B22" s="1806" t="s">
        <v>1583</v>
      </c>
      <c r="C22" s="1798"/>
      <c r="D22" s="1850">
        <v>27.5928125</v>
      </c>
      <c r="E22" s="1807"/>
      <c r="F22" s="1808"/>
      <c r="G22" s="1856" t="s">
        <v>103</v>
      </c>
      <c r="H22" s="1854" t="s">
        <v>103</v>
      </c>
      <c r="I22" s="1856" t="s">
        <v>103</v>
      </c>
      <c r="J22" s="1854" t="s">
        <v>103</v>
      </c>
      <c r="K22" s="1907"/>
      <c r="L22" s="1809"/>
      <c r="M22" s="1910" t="s">
        <v>103</v>
      </c>
      <c r="N22" s="1854" t="s">
        <v>103</v>
      </c>
      <c r="O22" s="1856" t="s">
        <v>103</v>
      </c>
      <c r="P22" s="1854" t="s">
        <v>103</v>
      </c>
      <c r="Q22" s="1853">
        <v>32.80430369147919</v>
      </c>
      <c r="R22" s="1853" t="s">
        <v>103</v>
      </c>
      <c r="S22" s="1857">
        <v>-120.28244686876798</v>
      </c>
      <c r="T22" s="1784"/>
      <c r="U22" s="1857" t="s">
        <v>220</v>
      </c>
    </row>
    <row r="23" ht="18" customHeight="1" x14ac:dyDescent="0.25">
      <c r="B23" s="1911" t="s">
        <v>1584</v>
      </c>
      <c r="C23" s="1798"/>
      <c r="D23" s="1850">
        <v>6.706187499999998</v>
      </c>
      <c r="E23" s="1807"/>
      <c r="F23" s="1808"/>
      <c r="G23" s="1856" t="s">
        <v>103</v>
      </c>
      <c r="H23" s="1854" t="s">
        <v>103</v>
      </c>
      <c r="I23" s="1856" t="s">
        <v>103</v>
      </c>
      <c r="J23" s="1854" t="s">
        <v>103</v>
      </c>
      <c r="K23" s="1907"/>
      <c r="L23" s="1809"/>
      <c r="M23" s="1904" t="s">
        <v>103</v>
      </c>
      <c r="N23" s="1902" t="s">
        <v>103</v>
      </c>
      <c r="O23" s="1901" t="s">
        <v>103</v>
      </c>
      <c r="P23" s="1902" t="s">
        <v>103</v>
      </c>
      <c r="Q23" s="1905">
        <v>4.876169668971717</v>
      </c>
      <c r="R23" s="1905" t="s">
        <v>103</v>
      </c>
      <c r="S23" s="1857">
        <v>-17.879288786231253</v>
      </c>
      <c r="T23" s="1784"/>
      <c r="U23" s="1906" t="s">
        <v>220</v>
      </c>
    </row>
    <row r="24" ht="18" customHeight="1" x14ac:dyDescent="0.25">
      <c r="B24" s="1911" t="s">
        <v>1585</v>
      </c>
      <c r="C24" s="1798"/>
      <c r="D24" s="1850">
        <v>9.522937500000001</v>
      </c>
      <c r="E24" s="1807"/>
      <c r="F24" s="1808"/>
      <c r="G24" s="1856" t="s">
        <v>103</v>
      </c>
      <c r="H24" s="1854" t="s">
        <v>103</v>
      </c>
      <c r="I24" s="1856" t="s">
        <v>103</v>
      </c>
      <c r="J24" s="1854" t="s">
        <v>103</v>
      </c>
      <c r="K24" s="1907"/>
      <c r="L24" s="1809"/>
      <c r="M24" s="1904" t="s">
        <v>103</v>
      </c>
      <c r="N24" s="1902" t="s">
        <v>103</v>
      </c>
      <c r="O24" s="1901" t="s">
        <v>103</v>
      </c>
      <c r="P24" s="1902" t="s">
        <v>103</v>
      </c>
      <c r="Q24" s="1905">
        <v>15.407337485376594</v>
      </c>
      <c r="R24" s="1905" t="s">
        <v>103</v>
      </c>
      <c r="S24" s="1857">
        <v>-56.49357077971931</v>
      </c>
      <c r="T24" s="1784"/>
      <c r="U24" s="1906" t="s">
        <v>220</v>
      </c>
    </row>
    <row r="25" ht="18" customHeight="1" x14ac:dyDescent="0.25">
      <c r="B25" s="1911" t="s">
        <v>1586</v>
      </c>
      <c r="C25" s="1798"/>
      <c r="D25" s="1850">
        <v>9.467500000000001</v>
      </c>
      <c r="E25" s="1807"/>
      <c r="F25" s="1808"/>
      <c r="G25" s="1856" t="s">
        <v>103</v>
      </c>
      <c r="H25" s="1854" t="s">
        <v>103</v>
      </c>
      <c r="I25" s="1856" t="s">
        <v>103</v>
      </c>
      <c r="J25" s="1854" t="s">
        <v>103</v>
      </c>
      <c r="K25" s="1907"/>
      <c r="L25" s="1809"/>
      <c r="M25" s="1904" t="s">
        <v>103</v>
      </c>
      <c r="N25" s="1902" t="s">
        <v>103</v>
      </c>
      <c r="O25" s="1901" t="s">
        <v>103</v>
      </c>
      <c r="P25" s="1902" t="s">
        <v>103</v>
      </c>
      <c r="Q25" s="1905">
        <v>10.151149349630877</v>
      </c>
      <c r="R25" s="1905" t="s">
        <v>103</v>
      </c>
      <c r="S25" s="1857">
        <v>-37.220880948649935</v>
      </c>
      <c r="T25" s="1784"/>
      <c r="U25" s="1906" t="s">
        <v>220</v>
      </c>
    </row>
    <row r="26" ht="18" customHeight="1" x14ac:dyDescent="0.25">
      <c r="B26" s="1911" t="s">
        <v>1587</v>
      </c>
      <c r="C26" s="1798"/>
      <c r="D26" s="1850">
        <v>1.8942500000000002</v>
      </c>
      <c r="E26" s="1807"/>
      <c r="F26" s="1808"/>
      <c r="G26" s="1856" t="s">
        <v>103</v>
      </c>
      <c r="H26" s="1854" t="s">
        <v>103</v>
      </c>
      <c r="I26" s="1856" t="s">
        <v>103</v>
      </c>
      <c r="J26" s="1854" t="s">
        <v>103</v>
      </c>
      <c r="K26" s="1907"/>
      <c r="L26" s="1809"/>
      <c r="M26" s="1904" t="s">
        <v>103</v>
      </c>
      <c r="N26" s="1902" t="s">
        <v>103</v>
      </c>
      <c r="O26" s="1901" t="s">
        <v>103</v>
      </c>
      <c r="P26" s="1902" t="s">
        <v>103</v>
      </c>
      <c r="Q26" s="1905">
        <v>2.3635576250000003</v>
      </c>
      <c r="R26" s="1905" t="s">
        <v>103</v>
      </c>
      <c r="S26" s="1857">
        <v>-8.666377958334122</v>
      </c>
      <c r="T26" s="1784"/>
      <c r="U26" s="1906" t="s">
        <v>220</v>
      </c>
    </row>
    <row r="27" ht="18" customHeight="1" x14ac:dyDescent="0.25">
      <c r="B27" s="1911" t="s">
        <v>1588</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220</v>
      </c>
    </row>
    <row r="28" ht="18" customHeight="1" x14ac:dyDescent="0.25">
      <c r="B28" s="1806" t="s">
        <v>1589</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214</v>
      </c>
      <c r="R28" s="1853" t="s">
        <v>103</v>
      </c>
      <c r="S28" s="1857" t="s">
        <v>105</v>
      </c>
      <c r="T28" s="1784"/>
      <c r="U28" s="1857" t="s">
        <v>220</v>
      </c>
    </row>
    <row r="29" ht="18" customHeight="1" x14ac:dyDescent="0.25">
      <c r="B29" s="1911" t="s">
        <v>1590</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214</v>
      </c>
      <c r="R29" s="1905" t="s">
        <v>103</v>
      </c>
      <c r="S29" s="1857" t="s">
        <v>105</v>
      </c>
      <c r="T29" s="1784"/>
      <c r="U29" s="1906" t="s">
        <v>220</v>
      </c>
    </row>
    <row r="30" ht="18" customHeight="1" x14ac:dyDescent="0.25">
      <c r="B30" s="1911" t="s">
        <v>1591</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214</v>
      </c>
      <c r="R30" s="1905" t="s">
        <v>103</v>
      </c>
      <c r="S30" s="1857" t="s">
        <v>105</v>
      </c>
      <c r="T30" s="1784"/>
      <c r="U30" s="1906" t="s">
        <v>220</v>
      </c>
    </row>
    <row r="31" ht="18" customHeight="1" x14ac:dyDescent="0.25">
      <c r="B31" s="1911" t="s">
        <v>1592</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214</v>
      </c>
      <c r="R31" s="1905" t="s">
        <v>103</v>
      </c>
      <c r="S31" s="1857" t="s">
        <v>105</v>
      </c>
      <c r="T31" s="1784"/>
      <c r="U31" s="1906" t="s">
        <v>220</v>
      </c>
    </row>
    <row r="32" ht="18" customHeight="1" x14ac:dyDescent="0.25">
      <c r="B32" s="1911" t="s">
        <v>1593</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214</v>
      </c>
      <c r="R32" s="1905" t="s">
        <v>103</v>
      </c>
      <c r="S32" s="1857" t="s">
        <v>105</v>
      </c>
      <c r="T32" s="1784"/>
      <c r="U32" s="1906" t="s">
        <v>220</v>
      </c>
    </row>
    <row r="33" ht="18" customHeight="1" x14ac:dyDescent="0.25">
      <c r="B33" s="1911" t="s">
        <v>1594</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214</v>
      </c>
      <c r="R33" s="1905" t="s">
        <v>103</v>
      </c>
      <c r="S33" s="1918" t="s">
        <v>105</v>
      </c>
      <c r="T33" s="1784"/>
      <c r="U33" s="1906" t="s">
        <v>220</v>
      </c>
    </row>
    <row r="34" ht="14.1" customHeight="1" x14ac:dyDescent="0.25">
      <c r="B34" s="523" t="s">
        <v>1595</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1596</v>
      </c>
      <c r="C35" s="235"/>
      <c r="D35" s="235"/>
      <c r="E35" s="235"/>
      <c r="F35" s="235"/>
      <c r="G35" s="235"/>
      <c r="H35" s="235"/>
      <c r="I35" s="235"/>
      <c r="J35" s="235"/>
      <c r="K35" s="235"/>
      <c r="L35" s="235"/>
      <c r="M35" s="235"/>
      <c r="N35" s="235"/>
      <c r="O35" s="235"/>
      <c r="P35" s="235"/>
      <c r="Q35" s="235"/>
      <c r="R35" s="235"/>
      <c r="S35" s="235"/>
    </row>
    <row r="36" ht="14.1" customHeight="1" x14ac:dyDescent="0.25">
      <c r="B36" s="222" t="s">
        <v>1597</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1598</v>
      </c>
    </row>
    <row r="40" ht="14.1" customHeight="1" x14ac:dyDescent="0.25">
      <c r="B40" s="222" t="s">
        <v>1599</v>
      </c>
    </row>
    <row r="41" ht="14.1" customHeight="1" x14ac:dyDescent="0.3">
      <c r="B41" s="222" t="s">
        <v>1600</v>
      </c>
    </row>
    <row r="42" ht="14.1" customHeight="1" x14ac:dyDescent="0.25">
      <c r="B42" s="222" t="s">
        <v>1601</v>
      </c>
    </row>
    <row r="43" ht="14.1" customHeight="1" x14ac:dyDescent="0.25">
      <c r="B43" s="222" t="s">
        <v>1602</v>
      </c>
    </row>
    <row r="44" ht="14.1" customHeight="1" x14ac:dyDescent="0.25">
      <c r="B44" s="222" t="s">
        <v>1603</v>
      </c>
    </row>
    <row r="45" ht="14.1" customHeight="1" x14ac:dyDescent="0.25">
      <c r="B45" s="222" t="s">
        <v>1604</v>
      </c>
    </row>
    <row r="46" ht="14.1" customHeight="1" x14ac:dyDescent="0.25">
      <c r="B46" s="1919"/>
    </row>
    <row r="47" ht="14.1" customHeight="1" x14ac:dyDescent="0.25">
      <c r="B47" s="152" t="s">
        <v>137</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1605</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1606</v>
      </c>
      <c r="R7" s="1824"/>
      <c r="S7" s="1634" t="s">
        <v>1607</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1608</v>
      </c>
      <c r="C10" s="1930"/>
      <c r="D10" s="1830">
        <v>1853.0677083333335</v>
      </c>
      <c r="E10" s="1831">
        <v>1853.0677083333335</v>
      </c>
      <c r="F10" s="1832" t="s">
        <v>103</v>
      </c>
      <c r="G10" s="1833" t="s">
        <v>111</v>
      </c>
      <c r="H10" s="1834">
        <v>-0.10350130521823526</v>
      </c>
      <c r="I10" s="1834">
        <v>-0.10350130521823526</v>
      </c>
      <c r="J10" s="1834">
        <v>-0.012295760577196033</v>
      </c>
      <c r="K10" s="1835">
        <v>-0.13933137652055871</v>
      </c>
      <c r="L10" s="1836" t="s">
        <v>103</v>
      </c>
      <c r="M10" s="1837" t="s">
        <v>111</v>
      </c>
      <c r="N10" s="1834">
        <v>-191.7949264702641</v>
      </c>
      <c r="O10" s="1838">
        <v>-191.7949264702641</v>
      </c>
      <c r="P10" s="1834">
        <v>-22.784876875</v>
      </c>
      <c r="Q10" s="1835">
        <v>-258.19047458788054</v>
      </c>
      <c r="R10" s="1835" t="s">
        <v>103</v>
      </c>
      <c r="S10" s="1839">
        <v>1733.4910190883547</v>
      </c>
      <c r="T10" s="1784"/>
      <c r="U10" s="1839" t="s">
        <v>220</v>
      </c>
    </row>
    <row r="11" ht="18" customHeight="1" x14ac:dyDescent="0.25">
      <c r="B11" s="1869" t="s">
        <v>1409</v>
      </c>
      <c r="C11" s="1840"/>
      <c r="D11" s="1841">
        <v>1159.9312708333334</v>
      </c>
      <c r="E11" s="1842">
        <v>1159.9312708333334</v>
      </c>
      <c r="F11" s="1843" t="s">
        <v>103</v>
      </c>
      <c r="G11" s="1791" t="s">
        <v>220</v>
      </c>
      <c r="H11" s="1792" t="s">
        <v>220</v>
      </c>
      <c r="I11" s="1792" t="s">
        <v>220</v>
      </c>
      <c r="J11" s="1792" t="s">
        <v>220</v>
      </c>
      <c r="K11" s="1793" t="s">
        <v>220</v>
      </c>
      <c r="L11" s="1794" t="s">
        <v>103</v>
      </c>
      <c r="M11" s="1792" t="s">
        <v>220</v>
      </c>
      <c r="N11" s="1792" t="s">
        <v>220</v>
      </c>
      <c r="O11" s="1792" t="s">
        <v>220</v>
      </c>
      <c r="P11" s="1792" t="s">
        <v>220</v>
      </c>
      <c r="Q11" s="1793" t="s">
        <v>220</v>
      </c>
      <c r="R11" s="1793" t="s">
        <v>103</v>
      </c>
      <c r="S11" s="1795" t="s">
        <v>111</v>
      </c>
      <c r="T11" s="1784"/>
      <c r="U11" s="1796" t="s">
        <v>220</v>
      </c>
    </row>
    <row r="12" ht="18" customHeight="1" x14ac:dyDescent="0.25">
      <c r="B12" s="1869" t="s">
        <v>1410</v>
      </c>
      <c r="C12" s="1849"/>
      <c r="D12" s="1850">
        <v>693.1364374999999</v>
      </c>
      <c r="E12" s="1851">
        <v>693.1364374999999</v>
      </c>
      <c r="F12" s="1852" t="s">
        <v>103</v>
      </c>
      <c r="G12" s="1802" t="s">
        <v>103</v>
      </c>
      <c r="H12" s="508">
        <v>-0.2767058779394556</v>
      </c>
      <c r="I12" s="508">
        <v>-0.2767058779394556</v>
      </c>
      <c r="J12" s="508">
        <v>-0.03287213835876288</v>
      </c>
      <c r="K12" s="1803">
        <v>-0.3724958905913536</v>
      </c>
      <c r="L12" s="509" t="s">
        <v>103</v>
      </c>
      <c r="M12" s="508" t="s">
        <v>103</v>
      </c>
      <c r="N12" s="508">
        <v>-191.7949264702641</v>
      </c>
      <c r="O12" s="508">
        <v>-191.7949264702641</v>
      </c>
      <c r="P12" s="508">
        <v>-22.784876875</v>
      </c>
      <c r="Q12" s="1803">
        <v>-258.19047458788054</v>
      </c>
      <c r="R12" s="1803" t="s">
        <v>103</v>
      </c>
      <c r="S12" s="1804">
        <v>1733.4910190883547</v>
      </c>
      <c r="T12" s="1784"/>
      <c r="U12" s="1805" t="s">
        <v>220</v>
      </c>
    </row>
    <row r="13" ht="18" customHeight="1" x14ac:dyDescent="0.25">
      <c r="B13" s="1931" t="s">
        <v>1609</v>
      </c>
      <c r="C13" s="1849"/>
      <c r="D13" s="1850">
        <v>62.16037499999999</v>
      </c>
      <c r="E13" s="1807"/>
      <c r="F13" s="1808"/>
      <c r="G13" s="1802" t="s">
        <v>103</v>
      </c>
      <c r="H13" s="508">
        <v>-2.0528397778772107</v>
      </c>
      <c r="I13" s="508">
        <v>-2.0528397778772107</v>
      </c>
      <c r="J13" s="508">
        <v>-0.2645349127156971</v>
      </c>
      <c r="K13" s="1809"/>
      <c r="L13" s="1810"/>
      <c r="M13" s="508" t="s">
        <v>103</v>
      </c>
      <c r="N13" s="508">
        <v>-127.60529040776409</v>
      </c>
      <c r="O13" s="508">
        <v>-127.60529040776409</v>
      </c>
      <c r="P13" s="508">
        <v>-16.443589375</v>
      </c>
      <c r="Q13" s="1803">
        <v>-32.551175984437414</v>
      </c>
      <c r="R13" s="1803" t="s">
        <v>103</v>
      </c>
      <c r="S13" s="1804">
        <v>647.533537813131</v>
      </c>
      <c r="T13" s="1784"/>
      <c r="U13" s="1805" t="s">
        <v>220</v>
      </c>
    </row>
    <row r="14" ht="18" customHeight="1" x14ac:dyDescent="0.25">
      <c r="B14" s="1932" t="s">
        <v>1610</v>
      </c>
      <c r="C14" s="1849"/>
      <c r="D14" s="1850">
        <v>473.84331249999997</v>
      </c>
      <c r="E14" s="1807"/>
      <c r="F14" s="1808"/>
      <c r="G14" s="1802" t="s">
        <v>103</v>
      </c>
      <c r="H14" s="508">
        <v>-0.08228525700676635</v>
      </c>
      <c r="I14" s="508">
        <v>-0.08228525700676635</v>
      </c>
      <c r="J14" s="508">
        <v>-0.0057774754919644455</v>
      </c>
      <c r="K14" s="1809"/>
      <c r="L14" s="1810"/>
      <c r="M14" s="508" t="s">
        <v>103</v>
      </c>
      <c r="N14" s="508">
        <v>-38.99031875</v>
      </c>
      <c r="O14" s="508">
        <v>-38.99031875</v>
      </c>
      <c r="P14" s="508">
        <v>-2.737618125</v>
      </c>
      <c r="Q14" s="1803">
        <v>-150.75567707926103</v>
      </c>
      <c r="R14" s="1803" t="s">
        <v>103</v>
      </c>
      <c r="S14" s="1804">
        <v>705.773251165688</v>
      </c>
      <c r="T14" s="1784"/>
      <c r="U14" s="1805" t="s">
        <v>220</v>
      </c>
    </row>
    <row r="15" ht="18" customHeight="1" x14ac:dyDescent="0.25">
      <c r="B15" s="1932" t="s">
        <v>1611</v>
      </c>
      <c r="C15" s="1849"/>
      <c r="D15" s="1850">
        <v>151.64543749999999</v>
      </c>
      <c r="E15" s="1807"/>
      <c r="F15" s="1808"/>
      <c r="G15" s="1802" t="s">
        <v>103</v>
      </c>
      <c r="H15" s="508">
        <v>-0.16617260451703336</v>
      </c>
      <c r="I15" s="508">
        <v>-0.16617260451703336</v>
      </c>
      <c r="J15" s="508">
        <v>-0.023763783694448443</v>
      </c>
      <c r="K15" s="1809"/>
      <c r="L15" s="1810"/>
      <c r="M15" s="508" t="s">
        <v>103</v>
      </c>
      <c r="N15" s="508">
        <v>-25.1993173125</v>
      </c>
      <c r="O15" s="508">
        <v>-25.1993173125</v>
      </c>
      <c r="P15" s="508">
        <v>-3.603669375</v>
      </c>
      <c r="Q15" s="1803">
        <v>-74.78223716584873</v>
      </c>
      <c r="R15" s="1803" t="s">
        <v>103</v>
      </c>
      <c r="S15" s="1804">
        <v>379.8124874623132</v>
      </c>
      <c r="T15" s="1784"/>
      <c r="U15" s="1805" t="s">
        <v>220</v>
      </c>
    </row>
    <row r="16" ht="18" customHeight="1" x14ac:dyDescent="0.25">
      <c r="B16" s="1932" t="s">
        <v>1612</v>
      </c>
      <c r="C16" s="1849"/>
      <c r="D16" s="1850">
        <v>0.15754166666666655</v>
      </c>
      <c r="E16" s="1807"/>
      <c r="F16" s="1808"/>
      <c r="G16" s="1802" t="s">
        <v>103</v>
      </c>
      <c r="H16" s="508" t="s">
        <v>103</v>
      </c>
      <c r="I16" s="508" t="s">
        <v>103</v>
      </c>
      <c r="J16" s="508" t="s">
        <v>103</v>
      </c>
      <c r="K16" s="1809"/>
      <c r="L16" s="1810"/>
      <c r="M16" s="508" t="s">
        <v>103</v>
      </c>
      <c r="N16" s="508" t="s">
        <v>103</v>
      </c>
      <c r="O16" s="508" t="s">
        <v>103</v>
      </c>
      <c r="P16" s="508" t="s">
        <v>103</v>
      </c>
      <c r="Q16" s="1803">
        <v>-0.10138435833333327</v>
      </c>
      <c r="R16" s="1803" t="s">
        <v>103</v>
      </c>
      <c r="S16" s="1804">
        <v>0.3717426472222558</v>
      </c>
      <c r="T16" s="1784"/>
      <c r="U16" s="1805" t="s">
        <v>220</v>
      </c>
    </row>
    <row r="17" ht="18" customHeight="1" x14ac:dyDescent="0.25">
      <c r="B17" s="1932" t="s">
        <v>1613</v>
      </c>
      <c r="C17" s="1849"/>
      <c r="D17" s="1850">
        <v>5.329770833333334</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220</v>
      </c>
    </row>
    <row r="18" ht="14.1" customHeight="1" x14ac:dyDescent="0.25">
      <c r="B18" s="523" t="s">
        <v>1595</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1614</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1615</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1598</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1616</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1617</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137</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1618</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1619</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1621</v>
      </c>
      <c r="R7" s="1824"/>
      <c r="S7" s="1634" t="s">
        <v>1607</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1622</v>
      </c>
      <c r="C10" s="1776"/>
      <c r="D10" s="1830">
        <v>412.97260416666666</v>
      </c>
      <c r="E10" s="1831">
        <v>412.97260416666666</v>
      </c>
      <c r="F10" s="1832" t="s">
        <v>103</v>
      </c>
      <c r="G10" s="1833" t="s">
        <v>105</v>
      </c>
      <c r="H10" s="1834">
        <v>-0.0007968547279623487</v>
      </c>
      <c r="I10" s="1834">
        <v>-0.0007968547279623487</v>
      </c>
      <c r="J10" s="1834">
        <v>-0.00006182209927666208</v>
      </c>
      <c r="K10" s="1835">
        <v>-0.002995127298011773</v>
      </c>
      <c r="L10" s="1835" t="s">
        <v>103</v>
      </c>
      <c r="M10" s="1833" t="s">
        <v>105</v>
      </c>
      <c r="N10" s="1834">
        <v>-0.32907917214913185</v>
      </c>
      <c r="O10" s="1834">
        <v>-0.32907917214913185</v>
      </c>
      <c r="P10" s="1834">
        <v>-0.02553083333333334</v>
      </c>
      <c r="Q10" s="1835">
        <v>-1.2369055200705938</v>
      </c>
      <c r="R10" s="1835" t="s">
        <v>103</v>
      </c>
      <c r="S10" s="1941">
        <v>5.8355569270284136</v>
      </c>
      <c r="T10" s="1784"/>
      <c r="U10" s="1839" t="s">
        <v>220</v>
      </c>
    </row>
    <row r="11" ht="18" customHeight="1" x14ac:dyDescent="0.25">
      <c r="B11" s="1869" t="s">
        <v>1623</v>
      </c>
      <c r="C11" s="1787"/>
      <c r="D11" s="1841">
        <v>412.32952083333333</v>
      </c>
      <c r="E11" s="1942">
        <v>412.32952083333333</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1624</v>
      </c>
      <c r="C12" s="1798"/>
      <c r="D12" s="1850">
        <v>0.6430833333333333</v>
      </c>
      <c r="E12" s="1851">
        <v>0.6430833333333333</v>
      </c>
      <c r="F12" s="1852" t="s">
        <v>103</v>
      </c>
      <c r="G12" s="1802" t="s">
        <v>105</v>
      </c>
      <c r="H12" s="508">
        <v>-0.5117208845133578</v>
      </c>
      <c r="I12" s="508">
        <v>-0.5117208845133578</v>
      </c>
      <c r="J12" s="508">
        <v>-0.03970066087857977</v>
      </c>
      <c r="K12" s="1803">
        <v>-1.9233985021183266</v>
      </c>
      <c r="L12" s="509" t="s">
        <v>103</v>
      </c>
      <c r="M12" s="1845" t="s">
        <v>105</v>
      </c>
      <c r="N12" s="508">
        <v>-0.32907917214913185</v>
      </c>
      <c r="O12" s="1845">
        <v>-0.32907917214913185</v>
      </c>
      <c r="P12" s="508">
        <v>-0.02553083333333334</v>
      </c>
      <c r="Q12" s="1803">
        <v>-1.2369055200705938</v>
      </c>
      <c r="R12" s="1803" t="s">
        <v>103</v>
      </c>
      <c r="S12" s="1804">
        <v>5.8355569270284136</v>
      </c>
      <c r="T12" s="1784"/>
      <c r="U12" s="1805" t="s">
        <v>220</v>
      </c>
    </row>
    <row r="13" ht="18" customHeight="1" x14ac:dyDescent="0.25">
      <c r="B13" s="1806" t="s">
        <v>1625</v>
      </c>
      <c r="C13" s="1798"/>
      <c r="D13" s="1850">
        <v>0.15152083333333335</v>
      </c>
      <c r="E13" s="1807"/>
      <c r="F13" s="1808"/>
      <c r="G13" s="1802" t="s">
        <v>214</v>
      </c>
      <c r="H13" s="508">
        <v>-0.44310315731587063</v>
      </c>
      <c r="I13" s="508">
        <v>-0.44310315731587063</v>
      </c>
      <c r="J13" s="508">
        <v>-0.043301251203079885</v>
      </c>
      <c r="K13" s="1809"/>
      <c r="L13" s="1810"/>
      <c r="M13" s="1845" t="s">
        <v>214</v>
      </c>
      <c r="N13" s="508">
        <v>-0.06713935964913183</v>
      </c>
      <c r="O13" s="1845">
        <v>-0.06713935964913183</v>
      </c>
      <c r="P13" s="508">
        <v>-0.006561041666666668</v>
      </c>
      <c r="Q13" s="1803">
        <v>-0.3952379778579375</v>
      </c>
      <c r="R13" s="1803" t="s">
        <v>103</v>
      </c>
      <c r="S13" s="1804">
        <v>1.7194407236371885</v>
      </c>
      <c r="T13" s="1784"/>
      <c r="U13" s="1805" t="s">
        <v>220</v>
      </c>
    </row>
    <row r="14" ht="18" customHeight="1" x14ac:dyDescent="0.25">
      <c r="B14" s="1806" t="s">
        <v>1626</v>
      </c>
      <c r="C14" s="1798"/>
      <c r="D14" s="1850">
        <v>0.42652083333333335</v>
      </c>
      <c r="E14" s="1807"/>
      <c r="F14" s="1808"/>
      <c r="G14" s="1802" t="s">
        <v>214</v>
      </c>
      <c r="H14" s="508">
        <v>-0.5955062765593709</v>
      </c>
      <c r="I14" s="508">
        <v>-0.5955062765593709</v>
      </c>
      <c r="J14" s="508">
        <v>-0.041812142822253706</v>
      </c>
      <c r="K14" s="1809"/>
      <c r="L14" s="1810"/>
      <c r="M14" s="1845" t="s">
        <v>214</v>
      </c>
      <c r="N14" s="508">
        <v>-0.25399583333333337</v>
      </c>
      <c r="O14" s="1845">
        <v>-0.25399583333333337</v>
      </c>
      <c r="P14" s="508">
        <v>-0.017833750000000002</v>
      </c>
      <c r="Q14" s="1803">
        <v>-0.7042198610352812</v>
      </c>
      <c r="R14" s="1803" t="s">
        <v>103</v>
      </c>
      <c r="S14" s="1804">
        <v>3.5788479626852454</v>
      </c>
      <c r="T14" s="1784"/>
      <c r="U14" s="1805" t="s">
        <v>220</v>
      </c>
    </row>
    <row r="15" ht="18" customHeight="1" x14ac:dyDescent="0.25">
      <c r="B15" s="1806" t="s">
        <v>1627</v>
      </c>
      <c r="C15" s="1798"/>
      <c r="D15" s="1850">
        <v>0.02379166666666667</v>
      </c>
      <c r="E15" s="1807"/>
      <c r="F15" s="1808"/>
      <c r="G15" s="1802" t="s">
        <v>214</v>
      </c>
      <c r="H15" s="508">
        <v>-0.3338975481611209</v>
      </c>
      <c r="I15" s="508">
        <v>-0.3338975481611209</v>
      </c>
      <c r="J15" s="508">
        <v>-0.04774956217162873</v>
      </c>
      <c r="K15" s="1809"/>
      <c r="L15" s="1810"/>
      <c r="M15" s="1845" t="s">
        <v>214</v>
      </c>
      <c r="N15" s="508">
        <v>-0.007943979166666669</v>
      </c>
      <c r="O15" s="1845">
        <v>-0.007943979166666669</v>
      </c>
      <c r="P15" s="508">
        <v>-0.001136041666666667</v>
      </c>
      <c r="Q15" s="1803">
        <v>-0.056508993677375004</v>
      </c>
      <c r="R15" s="1803" t="s">
        <v>103</v>
      </c>
      <c r="S15" s="1804">
        <v>0.24049305320595243</v>
      </c>
      <c r="T15" s="1784"/>
      <c r="U15" s="1805" t="s">
        <v>220</v>
      </c>
    </row>
    <row r="16" ht="18" customHeight="1" x14ac:dyDescent="0.25">
      <c r="B16" s="1806" t="s">
        <v>1628</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220</v>
      </c>
    </row>
    <row r="17" ht="18" customHeight="1" x14ac:dyDescent="0.25">
      <c r="B17" s="1806" t="s">
        <v>1629</v>
      </c>
      <c r="C17" s="1798"/>
      <c r="D17" s="1850">
        <v>0.0391875</v>
      </c>
      <c r="E17" s="1807"/>
      <c r="F17" s="1808"/>
      <c r="G17" s="1802" t="s">
        <v>103</v>
      </c>
      <c r="H17" s="508" t="s">
        <v>103</v>
      </c>
      <c r="I17" s="508" t="s">
        <v>103</v>
      </c>
      <c r="J17" s="508" t="s">
        <v>103</v>
      </c>
      <c r="K17" s="1809"/>
      <c r="L17" s="1810"/>
      <c r="M17" s="1845" t="s">
        <v>103</v>
      </c>
      <c r="N17" s="508" t="s">
        <v>103</v>
      </c>
      <c r="O17" s="1845" t="s">
        <v>103</v>
      </c>
      <c r="P17" s="508" t="s">
        <v>103</v>
      </c>
      <c r="Q17" s="1803">
        <v>-0.07445625</v>
      </c>
      <c r="R17" s="1803" t="s">
        <v>103</v>
      </c>
      <c r="S17" s="1804">
        <v>0.2730062500000248</v>
      </c>
      <c r="T17" s="1784"/>
      <c r="U17" s="1805" t="s">
        <v>220</v>
      </c>
    </row>
    <row r="18" ht="14.1" customHeight="1" x14ac:dyDescent="0.25">
      <c r="B18" s="523" t="s">
        <v>1630</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1631</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1632</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1598</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1633</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1617</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1634</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1635</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137</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1619</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I1" s="100"/>
      <c r="L1" s="100" t="s">
        <v>62</v>
      </c>
    </row>
    <row r="2" ht="18.9" customHeight="1" x14ac:dyDescent="0.4">
      <c r="B2" s="99" t="s">
        <v>1637</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1638</v>
      </c>
      <c r="D6" s="1173"/>
      <c r="E6" s="1173"/>
      <c r="F6" s="1173" t="s">
        <v>146</v>
      </c>
      <c r="G6" s="1173"/>
      <c r="H6" s="1173"/>
      <c r="I6" s="1498" t="s">
        <v>1639</v>
      </c>
      <c r="J6" s="1498"/>
      <c r="K6" s="1498"/>
      <c r="L6" s="1498"/>
    </row>
    <row r="7" ht="14.4" customHeight="1" x14ac:dyDescent="0.25">
      <c r="B7" s="1957"/>
      <c r="C7" s="1958"/>
      <c r="D7" s="500"/>
      <c r="E7" s="1503"/>
      <c r="F7" s="1342" t="s">
        <v>1640</v>
      </c>
      <c r="G7" s="1959" t="s">
        <v>1641</v>
      </c>
      <c r="H7" s="1959"/>
      <c r="I7" s="1342" t="s">
        <v>1642</v>
      </c>
      <c r="J7" s="1960" t="s">
        <v>1643</v>
      </c>
      <c r="K7" s="1960"/>
      <c r="L7" s="112" t="s">
        <v>1644</v>
      </c>
    </row>
    <row r="8" ht="57" customHeight="1" x14ac:dyDescent="0.25">
      <c r="B8" s="1961" t="s">
        <v>1645</v>
      </c>
      <c r="C8" s="1962" t="s">
        <v>1646</v>
      </c>
      <c r="D8" s="1963" t="s">
        <v>1647</v>
      </c>
      <c r="E8" s="1964" t="s">
        <v>1648</v>
      </c>
      <c r="F8" s="1965" t="s">
        <v>1649</v>
      </c>
      <c r="G8" s="1966" t="s">
        <v>1650</v>
      </c>
      <c r="H8" s="1967" t="s">
        <v>1651</v>
      </c>
      <c r="I8" s="1968"/>
      <c r="J8" s="999" t="s">
        <v>1652</v>
      </c>
      <c r="K8" s="1000" t="s">
        <v>1653</v>
      </c>
      <c r="L8" s="1969"/>
    </row>
    <row r="9" ht="15" customHeight="1" x14ac:dyDescent="0.25">
      <c r="B9" s="1970"/>
      <c r="C9" s="1971" t="s">
        <v>1267</v>
      </c>
      <c r="D9" s="1971"/>
      <c r="E9" s="1971"/>
      <c r="F9" s="1972" t="s">
        <v>1654</v>
      </c>
      <c r="G9" s="1972"/>
      <c r="H9" s="1972"/>
      <c r="I9" s="1973" t="s">
        <v>76</v>
      </c>
      <c r="J9" s="1973"/>
      <c r="K9" s="1973"/>
      <c r="L9" s="1973"/>
    </row>
    <row r="10" ht="39" customHeight="1" x14ac:dyDescent="0.25">
      <c r="B10" s="1974" t="s">
        <v>1655</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1656</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1657</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1658</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1659</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1660</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1661</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1662</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1663</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1664</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1665</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1666</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1667</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1668</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1669</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1670</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1671</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1672</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1673</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1674</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1675</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1676</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1677</v>
      </c>
      <c r="F32" s="2017"/>
      <c r="G32" s="2017"/>
      <c r="H32" s="2017"/>
    </row>
    <row r="33" ht="14.1" customHeight="1" x14ac:dyDescent="0.3">
      <c r="B33" s="222" t="s">
        <v>1678</v>
      </c>
      <c r="C33" s="1550"/>
      <c r="D33" s="1550"/>
      <c r="E33" s="1550"/>
      <c r="F33" s="1550"/>
      <c r="G33" s="1550"/>
      <c r="H33" s="1550"/>
      <c r="I33" s="1550"/>
    </row>
    <row r="34" ht="14.1" customHeight="1" x14ac:dyDescent="0.25">
      <c r="B34" s="222" t="s">
        <v>1679</v>
      </c>
      <c r="C34" s="1812"/>
      <c r="D34" s="1812"/>
      <c r="E34" s="1812"/>
      <c r="F34" s="1812"/>
      <c r="G34" s="1812"/>
      <c r="H34" s="1812"/>
      <c r="I34" s="1812"/>
    </row>
    <row r="35" ht="14.1" customHeight="1" x14ac:dyDescent="0.25">
      <c r="B35" s="222" t="s">
        <v>1680</v>
      </c>
      <c r="C35" s="1812"/>
      <c r="D35" s="1812"/>
      <c r="E35" s="1812"/>
      <c r="F35" s="1550"/>
      <c r="G35" s="1550"/>
      <c r="H35" s="1550"/>
      <c r="I35" s="1550"/>
    </row>
    <row r="36" ht="14.1" customHeight="1" x14ac:dyDescent="0.3">
      <c r="B36" s="222" t="s">
        <v>1681</v>
      </c>
      <c r="C36" s="1814"/>
      <c r="D36" s="1814"/>
      <c r="E36" s="1814"/>
      <c r="F36" s="1814"/>
      <c r="G36" s="1814"/>
      <c r="H36" s="1814"/>
      <c r="I36" s="1548"/>
    </row>
    <row r="37" ht="14.1" customHeight="1" x14ac:dyDescent="0.3">
      <c r="B37" s="222" t="s">
        <v>1682</v>
      </c>
      <c r="C37" s="1812"/>
      <c r="D37" s="1812"/>
      <c r="E37" s="1812"/>
      <c r="F37" s="1812"/>
      <c r="G37" s="1812"/>
      <c r="H37" s="1812"/>
      <c r="I37" s="1812"/>
    </row>
    <row r="38" ht="14.1" customHeight="1" x14ac:dyDescent="0.25">
      <c r="B38" s="222" t="s">
        <v>1683</v>
      </c>
      <c r="C38" s="1812"/>
      <c r="D38" s="1812"/>
      <c r="E38" s="1812"/>
      <c r="F38" s="1812"/>
      <c r="G38" s="1812"/>
      <c r="H38" s="1812"/>
      <c r="I38" s="1812"/>
    </row>
    <row r="39" ht="14.1" customHeight="1" x14ac:dyDescent="0.25">
      <c r="B39" s="222" t="s">
        <v>1684</v>
      </c>
      <c r="C39" s="1812"/>
      <c r="D39" s="1812"/>
      <c r="E39" s="1812"/>
      <c r="F39" s="1812"/>
      <c r="G39" s="1812"/>
      <c r="H39" s="1812"/>
      <c r="I39" s="1812"/>
    </row>
    <row r="40" ht="14.1" customHeight="1" x14ac:dyDescent="0.25">
      <c r="B40" s="222" t="s">
        <v>1685</v>
      </c>
      <c r="C40" s="1812"/>
      <c r="D40" s="1812"/>
      <c r="E40" s="1812"/>
      <c r="F40" s="1812"/>
      <c r="G40" s="1812"/>
      <c r="H40" s="1812"/>
      <c r="I40" s="1812"/>
    </row>
    <row r="41" ht="14.1" customHeight="1" x14ac:dyDescent="0.3">
      <c r="B41" s="222" t="s">
        <v>1686</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137</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1687</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1690</v>
      </c>
      <c r="F7" s="1746"/>
      <c r="G7" s="1746"/>
      <c r="H7" s="2031" t="s">
        <v>147</v>
      </c>
      <c r="I7" s="2031"/>
      <c r="J7" s="2031"/>
    </row>
    <row r="8" ht="16.2" customHeight="1" x14ac:dyDescent="0.3">
      <c r="B8" s="1749" t="s">
        <v>1691</v>
      </c>
      <c r="C8" s="2032" t="s">
        <v>1470</v>
      </c>
      <c r="D8" s="2033" t="s">
        <v>1692</v>
      </c>
      <c r="E8" s="2034" t="s">
        <v>1693</v>
      </c>
      <c r="F8" s="2035" t="s">
        <v>1694</v>
      </c>
      <c r="G8" s="2033" t="s">
        <v>1695</v>
      </c>
      <c r="H8" s="2036" t="s">
        <v>1696</v>
      </c>
      <c r="I8" s="2036" t="s">
        <v>1697</v>
      </c>
      <c r="J8" s="2037" t="s">
        <v>1698</v>
      </c>
    </row>
    <row r="9" ht="15" customHeight="1" x14ac:dyDescent="0.3">
      <c r="B9" s="1769"/>
      <c r="C9" s="2038"/>
      <c r="D9" s="2039" t="s">
        <v>1447</v>
      </c>
      <c r="E9" s="2040" t="s">
        <v>1699</v>
      </c>
      <c r="F9" s="2041" t="s">
        <v>1700</v>
      </c>
      <c r="G9" s="2042" t="s">
        <v>1701</v>
      </c>
      <c r="H9" s="2043" t="s">
        <v>76</v>
      </c>
      <c r="I9" s="2043"/>
      <c r="J9" s="2043"/>
    </row>
    <row r="10" ht="18" customHeight="1" x14ac:dyDescent="0.25">
      <c r="B10" s="2044" t="s">
        <v>1702</v>
      </c>
      <c r="C10" s="2045"/>
      <c r="D10" s="2046"/>
      <c r="E10" s="2047"/>
      <c r="F10" s="2048"/>
      <c r="G10" s="2046"/>
      <c r="H10" s="2049">
        <v>0.02681549962731808</v>
      </c>
      <c r="I10" s="2050">
        <v>0.0000012313239609597254</v>
      </c>
      <c r="J10" s="2051">
        <v>0.00001593258581235698</v>
      </c>
    </row>
    <row r="11" ht="18" customHeight="1" x14ac:dyDescent="0.25">
      <c r="B11" s="2052" t="s">
        <v>1703</v>
      </c>
      <c r="C11" s="2053"/>
      <c r="D11" s="2054"/>
      <c r="E11" s="2055"/>
      <c r="F11" s="2056"/>
      <c r="G11" s="2054"/>
      <c r="H11" s="2057" t="s">
        <v>103</v>
      </c>
      <c r="I11" s="2058" t="s">
        <v>103</v>
      </c>
      <c r="J11" s="2059" t="s">
        <v>103</v>
      </c>
    </row>
    <row r="12" ht="18" customHeight="1" x14ac:dyDescent="0.25">
      <c r="B12" s="2060" t="s">
        <v>1704</v>
      </c>
      <c r="C12" s="2053"/>
      <c r="D12" s="2054"/>
      <c r="E12" s="2055"/>
      <c r="F12" s="2056"/>
      <c r="G12" s="2054"/>
      <c r="H12" s="2061" t="s">
        <v>103</v>
      </c>
      <c r="I12" s="2062" t="s">
        <v>103</v>
      </c>
      <c r="J12" s="2063" t="s">
        <v>103</v>
      </c>
    </row>
    <row r="13" ht="18" customHeight="1" x14ac:dyDescent="0.25">
      <c r="B13" s="2064" t="s">
        <v>1705</v>
      </c>
      <c r="C13" s="2065"/>
      <c r="D13" s="2066" t="s">
        <v>103</v>
      </c>
      <c r="E13" s="2067" t="s">
        <v>103</v>
      </c>
      <c r="F13" s="2068" t="s">
        <v>103</v>
      </c>
      <c r="G13" s="2066" t="s">
        <v>103</v>
      </c>
      <c r="H13" s="2069" t="s">
        <v>103</v>
      </c>
      <c r="I13" s="201" t="s">
        <v>103</v>
      </c>
      <c r="J13" s="1133" t="s">
        <v>103</v>
      </c>
    </row>
    <row r="14" ht="18" customHeight="1" x14ac:dyDescent="0.25">
      <c r="B14" s="2064" t="s">
        <v>1706</v>
      </c>
      <c r="C14" s="2065"/>
      <c r="D14" s="1133" t="s">
        <v>103</v>
      </c>
      <c r="E14" s="1254" t="s">
        <v>103</v>
      </c>
      <c r="F14" s="2068" t="s">
        <v>103</v>
      </c>
      <c r="G14" s="2066" t="s">
        <v>103</v>
      </c>
      <c r="H14" s="2069" t="s">
        <v>103</v>
      </c>
      <c r="I14" s="201" t="s">
        <v>103</v>
      </c>
      <c r="J14" s="1133" t="s">
        <v>103</v>
      </c>
    </row>
    <row r="15" ht="18" customHeight="1" x14ac:dyDescent="0.25">
      <c r="B15" s="2060" t="s">
        <v>1707</v>
      </c>
      <c r="C15" s="2053"/>
      <c r="D15" s="2054"/>
      <c r="E15" s="2055"/>
      <c r="F15" s="2056"/>
      <c r="G15" s="2054"/>
      <c r="H15" s="2061"/>
      <c r="I15" s="2062"/>
      <c r="J15" s="2063"/>
    </row>
    <row r="16" ht="18" customHeight="1" x14ac:dyDescent="0.25">
      <c r="B16" s="2064" t="s">
        <v>1705</v>
      </c>
      <c r="C16" s="2065"/>
      <c r="D16" s="2066"/>
      <c r="E16" s="2067"/>
      <c r="F16" s="2068"/>
      <c r="G16" s="2066"/>
      <c r="H16" s="2069"/>
      <c r="I16" s="201"/>
      <c r="J16" s="1133"/>
    </row>
    <row r="17" ht="18" customHeight="1" x14ac:dyDescent="0.25">
      <c r="B17" s="2064" t="s">
        <v>1706</v>
      </c>
      <c r="C17" s="2065"/>
      <c r="D17" s="1133"/>
      <c r="E17" s="1254"/>
      <c r="F17" s="2068"/>
      <c r="G17" s="2066"/>
      <c r="H17" s="2069"/>
      <c r="I17" s="201"/>
      <c r="J17" s="1133"/>
    </row>
    <row r="18" ht="18" customHeight="1" x14ac:dyDescent="0.25">
      <c r="B18" s="2070" t="s">
        <v>1708</v>
      </c>
      <c r="C18" s="2071"/>
      <c r="D18" s="2072"/>
      <c r="E18" s="2073"/>
      <c r="F18" s="2074"/>
      <c r="G18" s="2075"/>
      <c r="H18" s="2057" t="s">
        <v>103</v>
      </c>
      <c r="I18" s="2058"/>
      <c r="J18" s="2059" t="s">
        <v>103</v>
      </c>
    </row>
    <row r="19" ht="18" customHeight="1" x14ac:dyDescent="0.25">
      <c r="B19" s="2060" t="s">
        <v>1709</v>
      </c>
      <c r="C19" s="2053"/>
      <c r="D19" s="2054"/>
      <c r="E19" s="2055"/>
      <c r="F19" s="2056"/>
      <c r="G19" s="2054"/>
      <c r="H19" s="2061" t="s">
        <v>103</v>
      </c>
      <c r="I19" s="2076"/>
      <c r="J19" s="2063" t="s">
        <v>103</v>
      </c>
    </row>
    <row r="20" ht="18" customHeight="1" x14ac:dyDescent="0.25">
      <c r="B20" s="2064" t="s">
        <v>1705</v>
      </c>
      <c r="C20" s="2065"/>
      <c r="D20" s="2066" t="s">
        <v>103</v>
      </c>
      <c r="E20" s="2067" t="s">
        <v>103</v>
      </c>
      <c r="F20" s="2056"/>
      <c r="G20" s="2066" t="s">
        <v>103</v>
      </c>
      <c r="H20" s="2069" t="s">
        <v>103</v>
      </c>
      <c r="I20" s="2076"/>
      <c r="J20" s="1133" t="s">
        <v>103</v>
      </c>
    </row>
    <row r="21" ht="18" customHeight="1" x14ac:dyDescent="0.25">
      <c r="B21" s="2064" t="s">
        <v>1706</v>
      </c>
      <c r="C21" s="2065"/>
      <c r="D21" s="1133" t="s">
        <v>103</v>
      </c>
      <c r="E21" s="1254" t="s">
        <v>103</v>
      </c>
      <c r="F21" s="2056"/>
      <c r="G21" s="2066" t="s">
        <v>103</v>
      </c>
      <c r="H21" s="2069" t="s">
        <v>103</v>
      </c>
      <c r="I21" s="2076"/>
      <c r="J21" s="1133" t="s">
        <v>103</v>
      </c>
    </row>
    <row r="22" ht="18" customHeight="1" x14ac:dyDescent="0.25">
      <c r="B22" s="2060" t="s">
        <v>1710</v>
      </c>
      <c r="C22" s="2053"/>
      <c r="D22" s="2054"/>
      <c r="E22" s="2055"/>
      <c r="F22" s="2056"/>
      <c r="G22" s="2054"/>
      <c r="H22" s="2061"/>
      <c r="I22" s="2062"/>
      <c r="J22" s="2063"/>
    </row>
    <row r="23" ht="18" customHeight="1" x14ac:dyDescent="0.25">
      <c r="B23" s="2064" t="s">
        <v>1705</v>
      </c>
      <c r="C23" s="2065"/>
      <c r="D23" s="2066"/>
      <c r="E23" s="2067"/>
      <c r="F23" s="2068"/>
      <c r="G23" s="2066"/>
      <c r="H23" s="2069"/>
      <c r="I23" s="201"/>
      <c r="J23" s="1133"/>
    </row>
    <row r="24" ht="18" customHeight="1" x14ac:dyDescent="0.25">
      <c r="B24" s="2064" t="s">
        <v>1706</v>
      </c>
      <c r="C24" s="2065"/>
      <c r="D24" s="1133"/>
      <c r="E24" s="1254"/>
      <c r="F24" s="2068"/>
      <c r="G24" s="2066"/>
      <c r="H24" s="2069"/>
      <c r="I24" s="201"/>
      <c r="J24" s="1133"/>
    </row>
    <row r="25" ht="18" customHeight="1" x14ac:dyDescent="0.25">
      <c r="B25" s="2070" t="s">
        <v>1711</v>
      </c>
      <c r="C25" s="2077"/>
      <c r="D25" s="2078"/>
      <c r="E25" s="2079"/>
      <c r="F25" s="2080"/>
      <c r="G25" s="2072"/>
      <c r="H25" s="2057" t="s">
        <v>103</v>
      </c>
      <c r="I25" s="2058"/>
      <c r="J25" s="2081" t="s">
        <v>103</v>
      </c>
    </row>
    <row r="26" ht="18" customHeight="1" x14ac:dyDescent="0.25">
      <c r="B26" s="2060" t="s">
        <v>1712</v>
      </c>
      <c r="C26" s="2053"/>
      <c r="D26" s="2054"/>
      <c r="E26" s="2055"/>
      <c r="F26" s="2056"/>
      <c r="G26" s="2054"/>
      <c r="H26" s="2061" t="s">
        <v>103</v>
      </c>
      <c r="I26" s="2076"/>
      <c r="J26" s="2063" t="s">
        <v>103</v>
      </c>
    </row>
    <row r="27" ht="18" customHeight="1" x14ac:dyDescent="0.25">
      <c r="B27" s="2064" t="s">
        <v>1705</v>
      </c>
      <c r="C27" s="2065"/>
      <c r="D27" s="2066" t="s">
        <v>103</v>
      </c>
      <c r="E27" s="2067" t="s">
        <v>103</v>
      </c>
      <c r="F27" s="2056"/>
      <c r="G27" s="2066" t="s">
        <v>103</v>
      </c>
      <c r="H27" s="2069" t="s">
        <v>103</v>
      </c>
      <c r="I27" s="2076"/>
      <c r="J27" s="1133" t="s">
        <v>103</v>
      </c>
    </row>
    <row r="28" ht="18" customHeight="1" x14ac:dyDescent="0.25">
      <c r="B28" s="2064" t="s">
        <v>1706</v>
      </c>
      <c r="C28" s="2065"/>
      <c r="D28" s="1133" t="s">
        <v>103</v>
      </c>
      <c r="E28" s="1254" t="s">
        <v>103</v>
      </c>
      <c r="F28" s="2056"/>
      <c r="G28" s="2066" t="s">
        <v>103</v>
      </c>
      <c r="H28" s="2069" t="s">
        <v>103</v>
      </c>
      <c r="I28" s="2076"/>
      <c r="J28" s="1133" t="s">
        <v>103</v>
      </c>
    </row>
    <row r="29" ht="18" customHeight="1" x14ac:dyDescent="0.25">
      <c r="B29" s="2060" t="s">
        <v>1713</v>
      </c>
      <c r="C29" s="2053"/>
      <c r="D29" s="2054"/>
      <c r="E29" s="2055"/>
      <c r="F29" s="2056"/>
      <c r="G29" s="2054"/>
      <c r="H29" s="2061"/>
      <c r="I29" s="2062"/>
      <c r="J29" s="2063"/>
    </row>
    <row r="30" ht="18" customHeight="1" x14ac:dyDescent="0.25">
      <c r="B30" s="2064" t="s">
        <v>1705</v>
      </c>
      <c r="C30" s="2065"/>
      <c r="D30" s="2066"/>
      <c r="E30" s="2067"/>
      <c r="F30" s="2068"/>
      <c r="G30" s="2066"/>
      <c r="H30" s="2069"/>
      <c r="I30" s="201"/>
      <c r="J30" s="1133"/>
    </row>
    <row r="31" ht="18" customHeight="1" x14ac:dyDescent="0.25">
      <c r="B31" s="2064" t="s">
        <v>1706</v>
      </c>
      <c r="C31" s="2065"/>
      <c r="D31" s="1133"/>
      <c r="E31" s="1254"/>
      <c r="F31" s="2068"/>
      <c r="G31" s="2066"/>
      <c r="H31" s="2069"/>
      <c r="I31" s="201"/>
      <c r="J31" s="1133"/>
    </row>
    <row r="32" ht="18" customHeight="1" x14ac:dyDescent="0.25">
      <c r="B32" s="2070" t="s">
        <v>1714</v>
      </c>
      <c r="C32" s="2082"/>
      <c r="D32" s="2083"/>
      <c r="E32" s="2084"/>
      <c r="F32" s="2085"/>
      <c r="G32" s="2086"/>
      <c r="H32" s="2057">
        <v>0.02681549962731808</v>
      </c>
      <c r="I32" s="2058">
        <v>0.0000012313239609597254</v>
      </c>
      <c r="J32" s="2081">
        <v>0.00001593258581235698</v>
      </c>
    </row>
    <row r="33" ht="18" customHeight="1" x14ac:dyDescent="0.25">
      <c r="B33" s="2087" t="s">
        <v>1715</v>
      </c>
      <c r="C33" s="2065"/>
      <c r="D33" s="2088"/>
      <c r="E33" s="2089"/>
      <c r="F33" s="2090"/>
      <c r="G33" s="2091"/>
      <c r="H33" s="2061">
        <v>0.02681549962731808</v>
      </c>
      <c r="I33" s="2062">
        <v>0.0000012313239609597254</v>
      </c>
      <c r="J33" s="2063">
        <v>0.00001593258581235698</v>
      </c>
    </row>
    <row r="34" ht="18" customHeight="1" x14ac:dyDescent="0.25">
      <c r="B34" s="2064" t="s">
        <v>1705</v>
      </c>
      <c r="C34" s="2065"/>
      <c r="D34" s="2092">
        <v>0.0026118993135011443</v>
      </c>
      <c r="E34" s="2093">
        <v>10266.66667</v>
      </c>
      <c r="F34" s="2094">
        <v>0.2999999997272727</v>
      </c>
      <c r="G34" s="2092">
        <v>6.1</v>
      </c>
      <c r="H34" s="2095">
        <v>0.02681549962731808</v>
      </c>
      <c r="I34" s="2094">
        <v>0.0000012313239609597254</v>
      </c>
      <c r="J34" s="2092">
        <v>0.00001593258581235698</v>
      </c>
    </row>
    <row r="35" ht="18" customHeight="1" x14ac:dyDescent="0.25">
      <c r="B35" s="2064" t="s">
        <v>1706</v>
      </c>
      <c r="C35" s="2065"/>
      <c r="D35" s="2092" t="s">
        <v>103</v>
      </c>
      <c r="E35" s="2093" t="s">
        <v>103</v>
      </c>
      <c r="F35" s="2094" t="s">
        <v>103</v>
      </c>
      <c r="G35" s="2092" t="s">
        <v>103</v>
      </c>
      <c r="H35" s="2095" t="s">
        <v>103</v>
      </c>
      <c r="I35" s="2094" t="s">
        <v>103</v>
      </c>
      <c r="J35" s="2092" t="s">
        <v>103</v>
      </c>
    </row>
    <row r="36" ht="18" customHeight="1" x14ac:dyDescent="0.25">
      <c r="B36" s="2096" t="s">
        <v>1716</v>
      </c>
      <c r="C36" s="2065"/>
      <c r="D36" s="2088"/>
      <c r="E36" s="2089"/>
      <c r="F36" s="2090"/>
      <c r="G36" s="2091"/>
      <c r="H36" s="2061">
        <v>0.02681549962731808</v>
      </c>
      <c r="I36" s="2062">
        <v>0.0000012313239609597254</v>
      </c>
      <c r="J36" s="2063">
        <v>0.00001593258581235698</v>
      </c>
    </row>
    <row r="37" ht="18" customHeight="1" x14ac:dyDescent="0.25">
      <c r="B37" s="2064" t="s">
        <v>1705</v>
      </c>
      <c r="C37" s="2065"/>
      <c r="D37" s="2092">
        <v>0.0026118993135011443</v>
      </c>
      <c r="E37" s="2093">
        <v>10266.66667</v>
      </c>
      <c r="F37" s="2094">
        <v>0.2999999997272727</v>
      </c>
      <c r="G37" s="2092">
        <v>6.1</v>
      </c>
      <c r="H37" s="2095">
        <v>0.02681549962731808</v>
      </c>
      <c r="I37" s="2094">
        <v>0.0000012313239609597254</v>
      </c>
      <c r="J37" s="2092">
        <v>0.00001593258581235698</v>
      </c>
    </row>
    <row r="38" ht="18" customHeight="1" x14ac:dyDescent="0.25">
      <c r="B38" s="2097" t="s">
        <v>1717</v>
      </c>
      <c r="C38" s="2098"/>
      <c r="D38" s="1133">
        <v>0.0026118993135011443</v>
      </c>
      <c r="E38" s="1254">
        <v>10266.66667</v>
      </c>
      <c r="F38" s="201">
        <v>0.2999999997272727</v>
      </c>
      <c r="G38" s="1133">
        <v>6.1</v>
      </c>
      <c r="H38" s="2099">
        <v>0.02681549962731808</v>
      </c>
      <c r="I38" s="201">
        <v>0.0000012313239609597254</v>
      </c>
      <c r="J38" s="1133">
        <v>0.00001593258581235698</v>
      </c>
    </row>
    <row r="39" ht="18" customHeight="1" x14ac:dyDescent="0.25">
      <c r="B39" s="2064" t="s">
        <v>1706</v>
      </c>
      <c r="C39" s="2065"/>
      <c r="D39" s="2092" t="s">
        <v>103</v>
      </c>
      <c r="E39" s="2093" t="s">
        <v>103</v>
      </c>
      <c r="F39" s="2094" t="s">
        <v>103</v>
      </c>
      <c r="G39" s="2092" t="s">
        <v>103</v>
      </c>
      <c r="H39" s="2095" t="s">
        <v>103</v>
      </c>
      <c r="I39" s="2094" t="s">
        <v>103</v>
      </c>
      <c r="J39" s="2092" t="s">
        <v>103</v>
      </c>
    </row>
    <row r="40" ht="18" customHeight="1" x14ac:dyDescent="0.25">
      <c r="B40" s="2096" t="s">
        <v>1718</v>
      </c>
      <c r="C40" s="2065"/>
      <c r="D40" s="2088"/>
      <c r="E40" s="2089"/>
      <c r="F40" s="2090"/>
      <c r="G40" s="2091"/>
      <c r="H40" s="2061" t="s">
        <v>103</v>
      </c>
      <c r="I40" s="2062" t="s">
        <v>103</v>
      </c>
      <c r="J40" s="2063" t="s">
        <v>103</v>
      </c>
    </row>
    <row r="41" ht="18" customHeight="1" x14ac:dyDescent="0.25">
      <c r="B41" s="2064" t="s">
        <v>1705</v>
      </c>
      <c r="C41" s="2065"/>
      <c r="D41" s="2092" t="s">
        <v>103</v>
      </c>
      <c r="E41" s="2093" t="s">
        <v>103</v>
      </c>
      <c r="F41" s="2094" t="s">
        <v>103</v>
      </c>
      <c r="G41" s="2092" t="s">
        <v>103</v>
      </c>
      <c r="H41" s="2095" t="s">
        <v>103</v>
      </c>
      <c r="I41" s="2094" t="s">
        <v>103</v>
      </c>
      <c r="J41" s="2092" t="s">
        <v>103</v>
      </c>
    </row>
    <row r="42" ht="18" customHeight="1" x14ac:dyDescent="0.25">
      <c r="B42" s="2064" t="s">
        <v>1706</v>
      </c>
      <c r="C42" s="2065"/>
      <c r="D42" s="2092" t="s">
        <v>103</v>
      </c>
      <c r="E42" s="2093" t="s">
        <v>103</v>
      </c>
      <c r="F42" s="2094" t="s">
        <v>103</v>
      </c>
      <c r="G42" s="2092" t="s">
        <v>103</v>
      </c>
      <c r="H42" s="2095" t="s">
        <v>103</v>
      </c>
      <c r="I42" s="2094" t="s">
        <v>103</v>
      </c>
      <c r="J42" s="2092" t="s">
        <v>103</v>
      </c>
    </row>
    <row r="43" ht="18" customHeight="1" x14ac:dyDescent="0.25">
      <c r="B43" s="2096" t="s">
        <v>1719</v>
      </c>
      <c r="C43" s="2065"/>
      <c r="D43" s="2088"/>
      <c r="E43" s="2089"/>
      <c r="F43" s="2090"/>
      <c r="G43" s="2091"/>
      <c r="H43" s="2061" t="s">
        <v>103</v>
      </c>
      <c r="I43" s="2062" t="s">
        <v>103</v>
      </c>
      <c r="J43" s="2063" t="s">
        <v>103</v>
      </c>
    </row>
    <row r="44" ht="18" customHeight="1" x14ac:dyDescent="0.25">
      <c r="B44" s="2064" t="s">
        <v>1705</v>
      </c>
      <c r="C44" s="2065"/>
      <c r="D44" s="2092" t="s">
        <v>103</v>
      </c>
      <c r="E44" s="2093" t="s">
        <v>103</v>
      </c>
      <c r="F44" s="2094" t="s">
        <v>103</v>
      </c>
      <c r="G44" s="2092" t="s">
        <v>103</v>
      </c>
      <c r="H44" s="2095" t="s">
        <v>103</v>
      </c>
      <c r="I44" s="2094" t="s">
        <v>103</v>
      </c>
      <c r="J44" s="2092" t="s">
        <v>103</v>
      </c>
    </row>
    <row r="45" ht="18" customHeight="1" x14ac:dyDescent="0.25">
      <c r="B45" s="2064" t="s">
        <v>1706</v>
      </c>
      <c r="C45" s="2065"/>
      <c r="D45" s="2092" t="s">
        <v>103</v>
      </c>
      <c r="E45" s="2093" t="s">
        <v>103</v>
      </c>
      <c r="F45" s="2094" t="s">
        <v>103</v>
      </c>
      <c r="G45" s="2092" t="s">
        <v>103</v>
      </c>
      <c r="H45" s="2095" t="s">
        <v>103</v>
      </c>
      <c r="I45" s="2094" t="s">
        <v>103</v>
      </c>
      <c r="J45" s="2092" t="s">
        <v>103</v>
      </c>
    </row>
    <row r="46" ht="18" customHeight="1" x14ac:dyDescent="0.25">
      <c r="B46" s="2087" t="s">
        <v>1720</v>
      </c>
      <c r="C46" s="2098"/>
      <c r="D46" s="2100"/>
      <c r="E46" s="2101"/>
      <c r="F46" s="2102"/>
      <c r="G46" s="2100"/>
      <c r="H46" s="2095"/>
      <c r="I46" s="2094"/>
      <c r="J46" s="2092"/>
    </row>
    <row r="47" ht="18" customHeight="1" x14ac:dyDescent="0.25">
      <c r="B47" s="2064" t="s">
        <v>1705</v>
      </c>
      <c r="C47" s="2065"/>
      <c r="D47" s="2092"/>
      <c r="E47" s="2093"/>
      <c r="F47" s="2094"/>
      <c r="G47" s="2092"/>
      <c r="H47" s="2095"/>
      <c r="I47" s="2094"/>
      <c r="J47" s="2092"/>
    </row>
    <row r="48" ht="18" customHeight="1" x14ac:dyDescent="0.25">
      <c r="B48" s="2064" t="s">
        <v>1706</v>
      </c>
      <c r="C48" s="2065"/>
      <c r="D48" s="2092"/>
      <c r="E48" s="2093"/>
      <c r="F48" s="2094"/>
      <c r="G48" s="2092"/>
      <c r="H48" s="2095"/>
      <c r="I48" s="2094"/>
      <c r="J48" s="2092"/>
    </row>
    <row r="49" ht="18" customHeight="1" x14ac:dyDescent="0.25">
      <c r="B49" s="2096" t="s">
        <v>1721</v>
      </c>
      <c r="C49" s="2065"/>
      <c r="D49" s="2088"/>
      <c r="E49" s="2089"/>
      <c r="F49" s="2090"/>
      <c r="G49" s="2091"/>
      <c r="H49" s="2061"/>
      <c r="I49" s="2062"/>
      <c r="J49" s="2063"/>
    </row>
    <row r="50" ht="18" customHeight="1" x14ac:dyDescent="0.25">
      <c r="B50" s="2064" t="s">
        <v>1705</v>
      </c>
      <c r="C50" s="2065"/>
      <c r="D50" s="2092"/>
      <c r="E50" s="2093"/>
      <c r="F50" s="2094"/>
      <c r="G50" s="2092"/>
      <c r="H50" s="2095"/>
      <c r="I50" s="2094"/>
      <c r="J50" s="2092"/>
    </row>
    <row r="51" ht="18" customHeight="1" x14ac:dyDescent="0.25">
      <c r="B51" s="2064" t="s">
        <v>1706</v>
      </c>
      <c r="C51" s="2065"/>
      <c r="D51" s="2092"/>
      <c r="E51" s="2093"/>
      <c r="F51" s="2094"/>
      <c r="G51" s="2092"/>
      <c r="H51" s="2095"/>
      <c r="I51" s="2094"/>
      <c r="J51" s="2092"/>
    </row>
    <row r="52" ht="18" customHeight="1" x14ac:dyDescent="0.25">
      <c r="B52" s="2096" t="s">
        <v>1722</v>
      </c>
      <c r="C52" s="2065"/>
      <c r="D52" s="2088"/>
      <c r="E52" s="2089"/>
      <c r="F52" s="2090"/>
      <c r="G52" s="2091"/>
      <c r="H52" s="2061"/>
      <c r="I52" s="2062"/>
      <c r="J52" s="2063"/>
    </row>
    <row r="53" ht="18" customHeight="1" x14ac:dyDescent="0.25">
      <c r="B53" s="2064" t="s">
        <v>1705</v>
      </c>
      <c r="C53" s="2065"/>
      <c r="D53" s="2092"/>
      <c r="E53" s="2093"/>
      <c r="F53" s="2094"/>
      <c r="G53" s="2092"/>
      <c r="H53" s="2095"/>
      <c r="I53" s="2094"/>
      <c r="J53" s="2092"/>
    </row>
    <row r="54" ht="18" customHeight="1" x14ac:dyDescent="0.25">
      <c r="B54" s="2064" t="s">
        <v>1706</v>
      </c>
      <c r="C54" s="2065"/>
      <c r="D54" s="2092"/>
      <c r="E54" s="2093"/>
      <c r="F54" s="2094"/>
      <c r="G54" s="2092"/>
      <c r="H54" s="2095"/>
      <c r="I54" s="2094"/>
      <c r="J54" s="2092"/>
    </row>
    <row r="55" ht="18" customHeight="1" x14ac:dyDescent="0.25">
      <c r="B55" s="2096" t="s">
        <v>1723</v>
      </c>
      <c r="C55" s="2065"/>
      <c r="D55" s="2088"/>
      <c r="E55" s="2089"/>
      <c r="F55" s="2090"/>
      <c r="G55" s="2091"/>
      <c r="H55" s="2061"/>
      <c r="I55" s="2062"/>
      <c r="J55" s="2063"/>
    </row>
    <row r="56" ht="18" customHeight="1" x14ac:dyDescent="0.25">
      <c r="B56" s="2064" t="s">
        <v>1705</v>
      </c>
      <c r="C56" s="2065"/>
      <c r="D56" s="2092"/>
      <c r="E56" s="2093"/>
      <c r="F56" s="2094"/>
      <c r="G56" s="2092"/>
      <c r="H56" s="2095"/>
      <c r="I56" s="2094"/>
      <c r="J56" s="2092"/>
    </row>
    <row r="57" ht="18" customHeight="1" x14ac:dyDescent="0.25">
      <c r="B57" s="2064" t="s">
        <v>1706</v>
      </c>
      <c r="C57" s="2065"/>
      <c r="D57" s="2092"/>
      <c r="E57" s="2093"/>
      <c r="F57" s="2094"/>
      <c r="G57" s="2092"/>
      <c r="H57" s="2095"/>
      <c r="I57" s="2094"/>
      <c r="J57" s="2092"/>
    </row>
    <row r="58" ht="18" customHeight="1" x14ac:dyDescent="0.25">
      <c r="B58" s="2070" t="s">
        <v>1724</v>
      </c>
      <c r="C58" s="2077"/>
      <c r="D58" s="2078"/>
      <c r="E58" s="2079"/>
      <c r="F58" s="2080"/>
      <c r="G58" s="2072"/>
      <c r="H58" s="2057" t="s">
        <v>103</v>
      </c>
      <c r="I58" s="2058" t="s">
        <v>103</v>
      </c>
      <c r="J58" s="2081" t="s">
        <v>103</v>
      </c>
    </row>
    <row r="59" ht="18" customHeight="1" x14ac:dyDescent="0.25">
      <c r="B59" s="2060" t="s">
        <v>1725</v>
      </c>
      <c r="C59" s="2053"/>
      <c r="D59" s="2054"/>
      <c r="E59" s="2055"/>
      <c r="F59" s="2056"/>
      <c r="G59" s="2054"/>
      <c r="H59" s="2061" t="s">
        <v>103</v>
      </c>
      <c r="I59" s="2062" t="s">
        <v>103</v>
      </c>
      <c r="J59" s="2063" t="s">
        <v>103</v>
      </c>
    </row>
    <row r="60" ht="18" customHeight="1" x14ac:dyDescent="0.25">
      <c r="B60" s="2064" t="s">
        <v>1705</v>
      </c>
      <c r="C60" s="2065"/>
      <c r="D60" s="2066" t="s">
        <v>103</v>
      </c>
      <c r="E60" s="2067" t="s">
        <v>103</v>
      </c>
      <c r="F60" s="2068" t="s">
        <v>103</v>
      </c>
      <c r="G60" s="2066" t="s">
        <v>103</v>
      </c>
      <c r="H60" s="2069" t="s">
        <v>103</v>
      </c>
      <c r="I60" s="201" t="s">
        <v>103</v>
      </c>
      <c r="J60" s="1133" t="s">
        <v>103</v>
      </c>
    </row>
    <row r="61" ht="18" customHeight="1" x14ac:dyDescent="0.25">
      <c r="B61" s="2064" t="s">
        <v>1706</v>
      </c>
      <c r="C61" s="2065"/>
      <c r="D61" s="1133" t="s">
        <v>103</v>
      </c>
      <c r="E61" s="1254" t="s">
        <v>103</v>
      </c>
      <c r="F61" s="2068" t="s">
        <v>103</v>
      </c>
      <c r="G61" s="2066" t="s">
        <v>103</v>
      </c>
      <c r="H61" s="2069" t="s">
        <v>103</v>
      </c>
      <c r="I61" s="201" t="s">
        <v>103</v>
      </c>
      <c r="J61" s="1133" t="s">
        <v>103</v>
      </c>
    </row>
    <row r="62" ht="18" customHeight="1" x14ac:dyDescent="0.25">
      <c r="B62" s="2060" t="s">
        <v>1726</v>
      </c>
      <c r="C62" s="2053"/>
      <c r="D62" s="2054"/>
      <c r="E62" s="2055"/>
      <c r="F62" s="2056"/>
      <c r="G62" s="2054"/>
      <c r="H62" s="2061"/>
      <c r="I62" s="2062"/>
      <c r="J62" s="2063"/>
    </row>
    <row r="63" ht="18" customHeight="1" x14ac:dyDescent="0.25">
      <c r="B63" s="2064" t="s">
        <v>1705</v>
      </c>
      <c r="C63" s="2065"/>
      <c r="D63" s="2066"/>
      <c r="E63" s="2067"/>
      <c r="F63" s="2068"/>
      <c r="G63" s="2066"/>
      <c r="H63" s="2069"/>
      <c r="I63" s="201"/>
      <c r="J63" s="1133"/>
    </row>
    <row r="64" ht="18" customHeight="1" x14ac:dyDescent="0.25">
      <c r="B64" s="2064" t="s">
        <v>1706</v>
      </c>
      <c r="C64" s="2065"/>
      <c r="D64" s="1133"/>
      <c r="E64" s="1254"/>
      <c r="F64" s="2068"/>
      <c r="G64" s="2066"/>
      <c r="H64" s="2069"/>
      <c r="I64" s="201"/>
      <c r="J64" s="1133"/>
    </row>
    <row r="65" ht="18" customHeight="1" x14ac:dyDescent="0.25">
      <c r="B65" s="2070" t="s">
        <v>1727</v>
      </c>
      <c r="C65" s="2077"/>
      <c r="D65" s="2078"/>
      <c r="E65" s="2079"/>
      <c r="F65" s="2080"/>
      <c r="G65" s="2072"/>
      <c r="H65" s="2057"/>
      <c r="I65" s="2058"/>
      <c r="J65" s="2081"/>
    </row>
    <row r="66" ht="18" customHeight="1" x14ac:dyDescent="0.25">
      <c r="B66" s="2060" t="s">
        <v>1728</v>
      </c>
      <c r="C66" s="2053"/>
      <c r="D66" s="2054"/>
      <c r="E66" s="2055"/>
      <c r="F66" s="2056"/>
      <c r="G66" s="2054"/>
      <c r="H66" s="2061"/>
      <c r="I66" s="2062"/>
      <c r="J66" s="2063"/>
    </row>
    <row r="67" ht="18" customHeight="1" x14ac:dyDescent="0.25">
      <c r="B67" s="2064" t="s">
        <v>1705</v>
      </c>
      <c r="C67" s="2065"/>
      <c r="D67" s="2066"/>
      <c r="E67" s="2067"/>
      <c r="F67" s="2068"/>
      <c r="G67" s="2066"/>
      <c r="H67" s="2069"/>
      <c r="I67" s="201"/>
      <c r="J67" s="1133"/>
    </row>
    <row r="68" ht="18" customHeight="1" x14ac:dyDescent="0.25">
      <c r="B68" s="2064" t="s">
        <v>1706</v>
      </c>
      <c r="C68" s="2065"/>
      <c r="D68" s="1133"/>
      <c r="E68" s="1254"/>
      <c r="F68" s="2068"/>
      <c r="G68" s="2066"/>
      <c r="H68" s="2069"/>
      <c r="I68" s="201"/>
      <c r="J68" s="1133"/>
    </row>
    <row r="69" ht="18" customHeight="1" x14ac:dyDescent="0.25">
      <c r="B69" s="2070" t="s">
        <v>1729</v>
      </c>
      <c r="C69" s="2082"/>
      <c r="D69" s="2083"/>
      <c r="E69" s="2084"/>
      <c r="F69" s="2103"/>
      <c r="G69" s="2083"/>
      <c r="H69" s="2057"/>
      <c r="I69" s="2058"/>
      <c r="J69" s="2059"/>
    </row>
    <row r="70" ht="14.1" customHeight="1" x14ac:dyDescent="0.3">
      <c r="B70" s="523" t="s">
        <v>1730</v>
      </c>
      <c r="C70" s="1090"/>
      <c r="D70" s="1090"/>
      <c r="E70" s="1090"/>
      <c r="F70" s="1090"/>
      <c r="G70" s="1090"/>
      <c r="H70" s="1090"/>
      <c r="I70" s="1090"/>
      <c r="J70" s="1090"/>
    </row>
    <row r="71" ht="14.1" customHeight="1" x14ac:dyDescent="0.25">
      <c r="B71" s="222" t="s">
        <v>1731</v>
      </c>
      <c r="C71" s="1812"/>
      <c r="D71" s="1812"/>
      <c r="E71" s="1812"/>
      <c r="F71" s="1812"/>
      <c r="G71" s="1291"/>
      <c r="H71" s="1291"/>
      <c r="I71" s="1291"/>
      <c r="J71" s="1291"/>
    </row>
    <row r="72" ht="14.1" customHeight="1" x14ac:dyDescent="0.3">
      <c r="B72" s="222" t="s">
        <v>1732</v>
      </c>
      <c r="C72" s="1814"/>
      <c r="D72" s="1814"/>
      <c r="E72" s="1814"/>
      <c r="F72" s="1814"/>
      <c r="G72" s="1814"/>
      <c r="H72" s="1814"/>
      <c r="I72" s="1814"/>
      <c r="J72" s="1814"/>
    </row>
    <row r="73" ht="14.1" customHeight="1" x14ac:dyDescent="0.3">
      <c r="B73" s="222" t="s">
        <v>1733</v>
      </c>
      <c r="C73" s="1814"/>
      <c r="D73" s="1814"/>
      <c r="E73" s="1814"/>
      <c r="F73" s="1814"/>
      <c r="G73" s="1814"/>
      <c r="H73" s="1814"/>
      <c r="I73" s="1814"/>
      <c r="J73" s="1814"/>
    </row>
    <row r="74" ht="14.1" customHeight="1" x14ac:dyDescent="0.25">
      <c r="B74" s="222" t="s">
        <v>1734</v>
      </c>
      <c r="C74" s="1812"/>
      <c r="D74" s="1812"/>
      <c r="E74" s="1812"/>
      <c r="F74" s="1291"/>
      <c r="G74" s="1291"/>
      <c r="H74" s="1291"/>
      <c r="I74" s="1291"/>
      <c r="J74" s="1291"/>
    </row>
    <row r="75" ht="14.1" customHeight="1" x14ac:dyDescent="0.3">
      <c r="B75" s="222" t="s">
        <v>1735</v>
      </c>
      <c r="I75" s="1291"/>
      <c r="J75" s="1291"/>
    </row>
    <row r="76" ht="14.1" customHeight="1" x14ac:dyDescent="0.25">
      <c r="B76" s="222" t="s">
        <v>1736</v>
      </c>
      <c r="I76" s="1291"/>
      <c r="J76" s="1291"/>
    </row>
    <row r="77" ht="14.1" customHeight="1" x14ac:dyDescent="0.25">
      <c r="B77" s="2104"/>
      <c r="I77" s="1291"/>
      <c r="J77" s="1291"/>
    </row>
    <row r="78" ht="14.1" customHeight="1" x14ac:dyDescent="0.25">
      <c r="B78" s="152" t="s">
        <v>137</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1737</v>
      </c>
      <c r="C81" s="2105"/>
      <c r="D81" s="2105"/>
      <c r="E81" s="2105"/>
      <c r="F81" s="1863"/>
      <c r="G81" s="1863"/>
      <c r="H81" s="1863"/>
      <c r="I81" s="1863"/>
      <c r="J81" s="1864"/>
    </row>
    <row r="82" ht="14.1" customHeight="1" x14ac:dyDescent="0.25">
      <c r="B82" s="2106" t="s">
        <v>1738</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1739</v>
      </c>
      <c r="H1" s="100"/>
      <c r="I1" s="100" t="s">
        <v>62</v>
      </c>
      <c r="J1" s="4"/>
    </row>
    <row r="2" ht="18.9" customHeight="1" x14ac:dyDescent="0.25">
      <c r="B2" s="2109" t="s">
        <v>1740</v>
      </c>
      <c r="C2" s="1550"/>
      <c r="D2" s="1550"/>
      <c r="E2" s="1550"/>
      <c r="F2" s="1550"/>
      <c r="H2" s="100"/>
      <c r="I2" s="100" t="s">
        <v>64</v>
      </c>
      <c r="J2" s="4"/>
    </row>
    <row r="3" ht="18.9" customHeight="1" x14ac:dyDescent="0.25">
      <c r="B3" s="2109" t="s">
        <v>1741</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146</v>
      </c>
      <c r="F7" s="2111"/>
      <c r="G7" s="1498" t="s">
        <v>1639</v>
      </c>
      <c r="H7" s="1498"/>
      <c r="I7" s="1498"/>
    </row>
    <row r="8" ht="37.5" customHeight="1" x14ac:dyDescent="0.25">
      <c r="B8" s="2112" t="s">
        <v>1645</v>
      </c>
      <c r="C8" s="2113" t="s">
        <v>1742</v>
      </c>
      <c r="D8" s="2114" t="s">
        <v>1743</v>
      </c>
      <c r="E8" s="1886" t="s">
        <v>1744</v>
      </c>
      <c r="F8" s="2115" t="s">
        <v>1651</v>
      </c>
      <c r="G8" s="2116" t="s">
        <v>1640</v>
      </c>
      <c r="H8" s="997" t="s">
        <v>1745</v>
      </c>
      <c r="I8" s="1561" t="s">
        <v>1746</v>
      </c>
    </row>
    <row r="9" ht="14.1" customHeight="1" x14ac:dyDescent="0.25">
      <c r="B9" s="2117"/>
      <c r="C9" s="2118" t="s">
        <v>1492</v>
      </c>
      <c r="D9" s="1509" t="s">
        <v>1747</v>
      </c>
      <c r="E9" s="1868" t="s">
        <v>1748</v>
      </c>
      <c r="F9" s="1509" t="s">
        <v>1749</v>
      </c>
      <c r="G9" s="2119" t="s">
        <v>76</v>
      </c>
      <c r="H9" s="2119"/>
      <c r="I9" s="2119"/>
    </row>
    <row r="10" ht="18" customHeight="1" x14ac:dyDescent="0.25">
      <c r="B10" s="2120" t="s">
        <v>1750</v>
      </c>
      <c r="C10" s="2121">
        <v>6764.357354166666</v>
      </c>
      <c r="D10" s="2122">
        <v>3084.392015202212</v>
      </c>
      <c r="E10" s="2123">
        <v>0.05746959640596281</v>
      </c>
      <c r="F10" s="2122">
        <v>0.007499999997954546</v>
      </c>
      <c r="G10" s="2121">
        <v>0.6108848225694731</v>
      </c>
      <c r="H10" s="2124">
        <v>0.03635176302639767</v>
      </c>
      <c r="I10" s="2125">
        <v>0.6472365855958707</v>
      </c>
    </row>
    <row r="11" ht="18" customHeight="1" x14ac:dyDescent="0.25">
      <c r="B11" s="2120" t="s">
        <v>1751</v>
      </c>
      <c r="C11" s="2126">
        <v>391.5091875</v>
      </c>
      <c r="D11" s="2059">
        <v>1293.3084607996157</v>
      </c>
      <c r="E11" s="2126">
        <v>0.21920645341715594</v>
      </c>
      <c r="F11" s="2059">
        <v>0.007499999997954545</v>
      </c>
      <c r="G11" s="2126">
        <v>0.13486210645616864</v>
      </c>
      <c r="H11" s="2058">
        <v>0.01524256399812412</v>
      </c>
      <c r="I11" s="2059">
        <v>0.15010467045429277</v>
      </c>
    </row>
    <row r="12" ht="18" customHeight="1" x14ac:dyDescent="0.25">
      <c r="B12" s="2127" t="s">
        <v>1752</v>
      </c>
      <c r="C12" s="2128" t="s">
        <v>220</v>
      </c>
      <c r="D12" s="2129" t="s">
        <v>220</v>
      </c>
      <c r="E12" s="2067" t="s">
        <v>220</v>
      </c>
      <c r="F12" s="2066" t="s">
        <v>220</v>
      </c>
      <c r="G12" s="2128" t="s">
        <v>220</v>
      </c>
      <c r="H12" s="2130" t="s">
        <v>220</v>
      </c>
      <c r="I12" s="2092" t="s">
        <v>220</v>
      </c>
    </row>
    <row r="13" ht="18" customHeight="1" x14ac:dyDescent="0.25">
      <c r="B13" s="2127" t="s">
        <v>1753</v>
      </c>
      <c r="C13" s="2093">
        <v>391.5091875</v>
      </c>
      <c r="D13" s="2092">
        <v>1293.3084607996157</v>
      </c>
      <c r="E13" s="2093">
        <v>0.21920645341715594</v>
      </c>
      <c r="F13" s="2092">
        <v>0.007499999997954545</v>
      </c>
      <c r="G13" s="2093">
        <v>0.13486210645616864</v>
      </c>
      <c r="H13" s="2094">
        <v>0.01524256399812412</v>
      </c>
      <c r="I13" s="2092">
        <v>0.15010467045429277</v>
      </c>
    </row>
    <row r="14" ht="18" customHeight="1" x14ac:dyDescent="0.25">
      <c r="B14" s="2131" t="s">
        <v>1754</v>
      </c>
      <c r="C14" s="2132" t="s">
        <v>103</v>
      </c>
      <c r="D14" s="2133" t="s">
        <v>103</v>
      </c>
      <c r="E14" s="2093" t="s">
        <v>103</v>
      </c>
      <c r="F14" s="2092" t="s">
        <v>103</v>
      </c>
      <c r="G14" s="2132" t="s">
        <v>103</v>
      </c>
      <c r="H14" s="2134" t="s">
        <v>103</v>
      </c>
      <c r="I14" s="2092" t="s">
        <v>103</v>
      </c>
    </row>
    <row r="15" ht="18" customHeight="1" x14ac:dyDescent="0.25">
      <c r="B15" s="2131" t="s">
        <v>1755</v>
      </c>
      <c r="C15" s="2132">
        <v>391.4093125</v>
      </c>
      <c r="D15" s="2133">
        <v>1293.1301504433038</v>
      </c>
      <c r="E15" s="2093">
        <v>0.219148048628213</v>
      </c>
      <c r="F15" s="2092">
        <v>0.007499999997954544</v>
      </c>
      <c r="G15" s="2132">
        <v>0.13479177964887706</v>
      </c>
      <c r="H15" s="2134">
        <v>0.015240462483211018</v>
      </c>
      <c r="I15" s="2092">
        <v>0.15003224213208807</v>
      </c>
    </row>
    <row r="16" ht="18" customHeight="1" x14ac:dyDescent="0.25">
      <c r="B16" s="2131" t="s">
        <v>1756</v>
      </c>
      <c r="C16" s="2132">
        <v>0.09987499999999998</v>
      </c>
      <c r="D16" s="2133">
        <v>0.17831035631187941</v>
      </c>
      <c r="E16" s="2093">
        <v>0.4480943461518851</v>
      </c>
      <c r="F16" s="2092">
        <v>0.007499999997954545</v>
      </c>
      <c r="G16" s="2132">
        <v>0.0000703268072915878</v>
      </c>
      <c r="H16" s="2134">
        <v>0.000002101514913102581</v>
      </c>
      <c r="I16" s="2092">
        <v>0.00007242832220469038</v>
      </c>
    </row>
    <row r="17" ht="18" customHeight="1" x14ac:dyDescent="0.25">
      <c r="B17" s="2131" t="s">
        <v>1757</v>
      </c>
      <c r="C17" s="2132" t="s">
        <v>103</v>
      </c>
      <c r="D17" s="2133" t="s">
        <v>103</v>
      </c>
      <c r="E17" s="2093" t="s">
        <v>103</v>
      </c>
      <c r="F17" s="2092" t="s">
        <v>103</v>
      </c>
      <c r="G17" s="2132" t="s">
        <v>103</v>
      </c>
      <c r="H17" s="2134" t="s">
        <v>103</v>
      </c>
      <c r="I17" s="2092" t="s">
        <v>103</v>
      </c>
    </row>
    <row r="18" ht="18" customHeight="1" x14ac:dyDescent="0.25">
      <c r="B18" s="2135" t="s">
        <v>1758</v>
      </c>
      <c r="C18" s="2136" t="s">
        <v>103</v>
      </c>
      <c r="D18" s="2137" t="s">
        <v>103</v>
      </c>
      <c r="E18" s="2138" t="s">
        <v>103</v>
      </c>
      <c r="F18" s="2139" t="s">
        <v>103</v>
      </c>
      <c r="G18" s="2136" t="s">
        <v>103</v>
      </c>
      <c r="H18" s="2140" t="s">
        <v>103</v>
      </c>
      <c r="I18" s="2139" t="s">
        <v>103</v>
      </c>
    </row>
    <row r="19" ht="18" customHeight="1" x14ac:dyDescent="0.25">
      <c r="B19" s="2141" t="s">
        <v>1759</v>
      </c>
      <c r="C19" s="2142">
        <v>233.76654166666663</v>
      </c>
      <c r="D19" s="2063">
        <v>639.17545468047</v>
      </c>
      <c r="E19" s="2142">
        <v>0.5055239836883842</v>
      </c>
      <c r="F19" s="2063">
        <v>0.0074999999979545465</v>
      </c>
      <c r="G19" s="2142">
        <v>0.18570293248004138</v>
      </c>
      <c r="H19" s="2062">
        <v>0.007533139285251048</v>
      </c>
      <c r="I19" s="2063">
        <v>0.19323607176529242</v>
      </c>
    </row>
    <row r="20" ht="18" customHeight="1" x14ac:dyDescent="0.25">
      <c r="B20" s="2127" t="s">
        <v>1760</v>
      </c>
      <c r="C20" s="2093">
        <v>233.76654166666663</v>
      </c>
      <c r="D20" s="2092">
        <v>639.17545468047</v>
      </c>
      <c r="E20" s="2093">
        <v>0.5055239836883842</v>
      </c>
      <c r="F20" s="2092">
        <v>0.0074999999979545465</v>
      </c>
      <c r="G20" s="2093">
        <v>0.18570293248004138</v>
      </c>
      <c r="H20" s="2094">
        <v>0.007533139285251048</v>
      </c>
      <c r="I20" s="2092">
        <v>0.19323607176529242</v>
      </c>
    </row>
    <row r="21" ht="18" customHeight="1" x14ac:dyDescent="0.25">
      <c r="B21" s="2131" t="s">
        <v>1761</v>
      </c>
      <c r="C21" s="2132">
        <v>97.04679166666662</v>
      </c>
      <c r="D21" s="2133">
        <v>293.72678507270183</v>
      </c>
      <c r="E21" s="2093">
        <v>0.5929590165593396</v>
      </c>
      <c r="F21" s="2092">
        <v>0.007499999997954545</v>
      </c>
      <c r="G21" s="2132">
        <v>0.0904274959451376</v>
      </c>
      <c r="H21" s="2134">
        <v>0.0034617799659841493</v>
      </c>
      <c r="I21" s="2092">
        <v>0.09388927591112176</v>
      </c>
    </row>
    <row r="22" ht="18" customHeight="1" x14ac:dyDescent="0.25">
      <c r="B22" s="2131" t="s">
        <v>1762</v>
      </c>
      <c r="C22" s="2132">
        <v>131.95808333333335</v>
      </c>
      <c r="D22" s="2133">
        <v>340.41471047859375</v>
      </c>
      <c r="E22" s="2093">
        <v>0.4485481766202046</v>
      </c>
      <c r="F22" s="2092">
        <v>0.007499999997954545</v>
      </c>
      <c r="G22" s="2132">
        <v>0.09301216205201436</v>
      </c>
      <c r="H22" s="2134">
        <v>0.004012030515260665</v>
      </c>
      <c r="I22" s="2092">
        <v>0.09702419256727503</v>
      </c>
    </row>
    <row r="23" ht="18" customHeight="1" x14ac:dyDescent="0.25">
      <c r="B23" s="2131" t="s">
        <v>1763</v>
      </c>
      <c r="C23" s="2132">
        <v>0.22529166666666667</v>
      </c>
      <c r="D23" s="2133">
        <v>0.8627602728264928</v>
      </c>
      <c r="E23" s="2093">
        <v>1.0828905566547</v>
      </c>
      <c r="F23" s="2092">
        <v>0.007499999997954546</v>
      </c>
      <c r="G23" s="2132">
        <v>0.00038337548594137853</v>
      </c>
      <c r="H23" s="2134">
        <v>0.000010168246069824793</v>
      </c>
      <c r="I23" s="2092">
        <v>0.00039354373201120333</v>
      </c>
    </row>
    <row r="24" ht="18" customHeight="1" x14ac:dyDescent="0.25">
      <c r="B24" s="2131" t="s">
        <v>1764</v>
      </c>
      <c r="C24" s="2132">
        <v>4.536375000000001</v>
      </c>
      <c r="D24" s="2133">
        <v>4.171198856348076</v>
      </c>
      <c r="E24" s="2093">
        <v>0.2637126255422481</v>
      </c>
      <c r="F24" s="2092">
        <v>0.0074999999979545465</v>
      </c>
      <c r="G24" s="2132">
        <v>0.001879898996948054</v>
      </c>
      <c r="H24" s="2134">
        <v>0.000049160557936409195</v>
      </c>
      <c r="I24" s="2092">
        <v>0.0019290595548844631</v>
      </c>
    </row>
    <row r="25" ht="18" customHeight="1" x14ac:dyDescent="0.25">
      <c r="B25" s="2135" t="s">
        <v>1765</v>
      </c>
      <c r="C25" s="2136" t="s">
        <v>103</v>
      </c>
      <c r="D25" s="2137" t="s">
        <v>103</v>
      </c>
      <c r="E25" s="2138" t="s">
        <v>103</v>
      </c>
      <c r="F25" s="2139" t="s">
        <v>103</v>
      </c>
      <c r="G25" s="2136" t="s">
        <v>103</v>
      </c>
      <c r="H25" s="2140" t="s">
        <v>103</v>
      </c>
      <c r="I25" s="2139" t="s">
        <v>103</v>
      </c>
    </row>
    <row r="26" ht="18" customHeight="1" x14ac:dyDescent="0.25">
      <c r="B26" s="2141" t="s">
        <v>1766</v>
      </c>
      <c r="C26" s="2142">
        <v>5450.402249999999</v>
      </c>
      <c r="D26" s="2063">
        <v>111.91394140139377</v>
      </c>
      <c r="E26" s="2142">
        <v>0.002152763446315598</v>
      </c>
      <c r="F26" s="2063">
        <v>0.007499999997954546</v>
      </c>
      <c r="G26" s="2142">
        <v>0.018438242006668455</v>
      </c>
      <c r="H26" s="2062">
        <v>0.0013189857375852747</v>
      </c>
      <c r="I26" s="2063">
        <v>0.01975722774425373</v>
      </c>
    </row>
    <row r="27" ht="18" customHeight="1" x14ac:dyDescent="0.25">
      <c r="B27" s="2127" t="s">
        <v>1767</v>
      </c>
      <c r="C27" s="2128">
        <v>5443.630479166666</v>
      </c>
      <c r="D27" s="2129">
        <v>105.55909121927296</v>
      </c>
      <c r="E27" s="2067">
        <v>0.0018881898062119893</v>
      </c>
      <c r="F27" s="2066">
        <v>0.0074999999979545465</v>
      </c>
      <c r="G27" s="2128">
        <v>0.016152097625003033</v>
      </c>
      <c r="H27" s="2130">
        <v>0.0012440892890307057</v>
      </c>
      <c r="I27" s="2092">
        <v>0.01739618691403374</v>
      </c>
    </row>
    <row r="28" ht="18" customHeight="1" x14ac:dyDescent="0.25">
      <c r="B28" s="2127" t="s">
        <v>1768</v>
      </c>
      <c r="C28" s="2093">
        <v>6.771770833333335</v>
      </c>
      <c r="D28" s="2092">
        <v>6.354850182120808</v>
      </c>
      <c r="E28" s="2093">
        <v>0.21483585132676222</v>
      </c>
      <c r="F28" s="2092">
        <v>0.007499999997954547</v>
      </c>
      <c r="G28" s="2093">
        <v>0.0022861443816654223</v>
      </c>
      <c r="H28" s="2094">
        <v>0.00007489644855456895</v>
      </c>
      <c r="I28" s="2092">
        <v>0.0023610408302199913</v>
      </c>
    </row>
    <row r="29" ht="18" customHeight="1" x14ac:dyDescent="0.25">
      <c r="B29" s="2131" t="s">
        <v>1769</v>
      </c>
      <c r="C29" s="2132">
        <v>4.047958333333334</v>
      </c>
      <c r="D29" s="2133">
        <v>4.813605364529247</v>
      </c>
      <c r="E29" s="2093">
        <v>0.24205837785387338</v>
      </c>
      <c r="F29" s="2092">
        <v>0.007499999997954546</v>
      </c>
      <c r="G29" s="2132">
        <v>0.0015397520722362989</v>
      </c>
      <c r="H29" s="2134">
        <v>0.00005673177749505096</v>
      </c>
      <c r="I29" s="2092">
        <v>0.0015964838497313498</v>
      </c>
    </row>
    <row r="30" ht="18" customHeight="1" x14ac:dyDescent="0.25">
      <c r="B30" s="2131" t="s">
        <v>1770</v>
      </c>
      <c r="C30" s="2132" t="s">
        <v>103</v>
      </c>
      <c r="D30" s="2133" t="s">
        <v>103</v>
      </c>
      <c r="E30" s="2093" t="s">
        <v>103</v>
      </c>
      <c r="F30" s="2092" t="s">
        <v>103</v>
      </c>
      <c r="G30" s="2132" t="s">
        <v>103</v>
      </c>
      <c r="H30" s="2134" t="s">
        <v>103</v>
      </c>
      <c r="I30" s="2092" t="s">
        <v>103</v>
      </c>
    </row>
    <row r="31" ht="18" customHeight="1" x14ac:dyDescent="0.25">
      <c r="B31" s="2131" t="s">
        <v>1771</v>
      </c>
      <c r="C31" s="2132">
        <v>0.5556250000000001</v>
      </c>
      <c r="D31" s="2133">
        <v>1.285415137969954</v>
      </c>
      <c r="E31" s="2093">
        <v>0.7553817194841256</v>
      </c>
      <c r="F31" s="2092">
        <v>0.007499999997954546</v>
      </c>
      <c r="G31" s="2132">
        <v>0.0006595426638245773</v>
      </c>
      <c r="H31" s="2134">
        <v>0.000015149535550514197</v>
      </c>
      <c r="I31" s="2092">
        <v>0.0006746921993750915</v>
      </c>
    </row>
    <row r="32" ht="18" customHeight="1" x14ac:dyDescent="0.25">
      <c r="B32" s="2131" t="s">
        <v>1772</v>
      </c>
      <c r="C32" s="2132">
        <v>2.1681875000000006</v>
      </c>
      <c r="D32" s="2133">
        <v>0.2558296796216076</v>
      </c>
      <c r="E32" s="2093">
        <v>0.02549039522356896</v>
      </c>
      <c r="F32" s="2092">
        <v>0.007499999997954546</v>
      </c>
      <c r="G32" s="2132">
        <v>0.0000868496456045459</v>
      </c>
      <c r="H32" s="2134">
        <v>0.0000030151355090037796</v>
      </c>
      <c r="I32" s="2092">
        <v>0.00008986478111354969</v>
      </c>
    </row>
    <row r="33" ht="18" customHeight="1" x14ac:dyDescent="0.25">
      <c r="B33" s="2135" t="s">
        <v>1773</v>
      </c>
      <c r="C33" s="2136" t="s">
        <v>103</v>
      </c>
      <c r="D33" s="2137" t="s">
        <v>103</v>
      </c>
      <c r="E33" s="2138" t="s">
        <v>103</v>
      </c>
      <c r="F33" s="2139" t="s">
        <v>103</v>
      </c>
      <c r="G33" s="2136" t="s">
        <v>103</v>
      </c>
      <c r="H33" s="2140" t="s">
        <v>103</v>
      </c>
      <c r="I33" s="2139" t="s">
        <v>103</v>
      </c>
    </row>
    <row r="34" ht="18" customHeight="1" x14ac:dyDescent="0.25">
      <c r="B34" s="2141" t="s">
        <v>1774</v>
      </c>
      <c r="C34" s="2142">
        <v>0.22962499999999997</v>
      </c>
      <c r="D34" s="2063">
        <v>1.4338897435214002</v>
      </c>
      <c r="E34" s="2142">
        <v>0.2784531222018662</v>
      </c>
      <c r="F34" s="2063">
        <v>0.007499999997954545</v>
      </c>
      <c r="G34" s="2142">
        <v>0.0001004768257202341</v>
      </c>
      <c r="H34" s="2062">
        <v>0.000016899414829750427</v>
      </c>
      <c r="I34" s="2063">
        <v>0.00011737624054998452</v>
      </c>
    </row>
    <row r="35" ht="18" customHeight="1" x14ac:dyDescent="0.25">
      <c r="B35" s="2127" t="s">
        <v>1775</v>
      </c>
      <c r="C35" s="2128" t="s">
        <v>113</v>
      </c>
      <c r="D35" s="2129" t="s">
        <v>113</v>
      </c>
      <c r="E35" s="2067" t="s">
        <v>113</v>
      </c>
      <c r="F35" s="2066" t="s">
        <v>113</v>
      </c>
      <c r="G35" s="2128" t="s">
        <v>113</v>
      </c>
      <c r="H35" s="2130" t="s">
        <v>113</v>
      </c>
      <c r="I35" s="2092" t="s">
        <v>113</v>
      </c>
    </row>
    <row r="36" ht="18" customHeight="1" x14ac:dyDescent="0.25">
      <c r="B36" s="2127" t="s">
        <v>1776</v>
      </c>
      <c r="C36" s="2093">
        <v>0.22962499999999997</v>
      </c>
      <c r="D36" s="2092">
        <v>1.4338897435214002</v>
      </c>
      <c r="E36" s="2093">
        <v>0.2784531222018662</v>
      </c>
      <c r="F36" s="2092">
        <v>0.007499999997954545</v>
      </c>
      <c r="G36" s="2093">
        <v>0.0001004768257202341</v>
      </c>
      <c r="H36" s="2094">
        <v>0.000016899414829750427</v>
      </c>
      <c r="I36" s="2092">
        <v>0.00011737624054998452</v>
      </c>
    </row>
    <row r="37" ht="18" customHeight="1" x14ac:dyDescent="0.25">
      <c r="B37" s="2131" t="s">
        <v>1777</v>
      </c>
      <c r="C37" s="2132">
        <v>0.059187500000000004</v>
      </c>
      <c r="D37" s="2133">
        <v>0.051019994873496975</v>
      </c>
      <c r="E37" s="2093">
        <v>0.03716232832073423</v>
      </c>
      <c r="F37" s="2092">
        <v>0.0074999999979545465</v>
      </c>
      <c r="G37" s="2132">
        <v>0.0000034564283403311475</v>
      </c>
      <c r="H37" s="2134">
        <v>6.013070822736501e-7</v>
      </c>
      <c r="I37" s="2092">
        <v>0.000004057735422604798</v>
      </c>
    </row>
    <row r="38" ht="18" customHeight="1" x14ac:dyDescent="0.25">
      <c r="B38" s="2131" t="s">
        <v>1778</v>
      </c>
      <c r="C38" s="2132" t="s">
        <v>103</v>
      </c>
      <c r="D38" s="2133" t="s">
        <v>103</v>
      </c>
      <c r="E38" s="2093" t="s">
        <v>103</v>
      </c>
      <c r="F38" s="2092" t="s">
        <v>103</v>
      </c>
      <c r="G38" s="2132" t="s">
        <v>103</v>
      </c>
      <c r="H38" s="2134" t="s">
        <v>103</v>
      </c>
      <c r="I38" s="2092" t="s">
        <v>103</v>
      </c>
    </row>
    <row r="39" ht="18" customHeight="1" x14ac:dyDescent="0.25">
      <c r="B39" s="2131" t="s">
        <v>1779</v>
      </c>
      <c r="C39" s="2132">
        <v>0.17043749999999996</v>
      </c>
      <c r="D39" s="2133">
        <v>1.3828697486479031</v>
      </c>
      <c r="E39" s="2093">
        <v>0.36224570812245005</v>
      </c>
      <c r="F39" s="2092">
        <v>0.007499999997954545</v>
      </c>
      <c r="G39" s="2132">
        <v>0.00009702039737990295</v>
      </c>
      <c r="H39" s="2134">
        <v>0.000016298107747476775</v>
      </c>
      <c r="I39" s="2092">
        <v>0.00011331850512737973</v>
      </c>
    </row>
    <row r="40" ht="18" customHeight="1" x14ac:dyDescent="0.25">
      <c r="B40" s="2131" t="s">
        <v>1780</v>
      </c>
      <c r="C40" s="2132" t="s">
        <v>103</v>
      </c>
      <c r="D40" s="2133" t="s">
        <v>103</v>
      </c>
      <c r="E40" s="2093" t="s">
        <v>103</v>
      </c>
      <c r="F40" s="2092" t="s">
        <v>103</v>
      </c>
      <c r="G40" s="2132" t="s">
        <v>103</v>
      </c>
      <c r="H40" s="2134" t="s">
        <v>103</v>
      </c>
      <c r="I40" s="2092" t="s">
        <v>103</v>
      </c>
    </row>
    <row r="41" ht="18" customHeight="1" x14ac:dyDescent="0.25">
      <c r="B41" s="2135" t="s">
        <v>1781</v>
      </c>
      <c r="C41" s="2136" t="s">
        <v>103</v>
      </c>
      <c r="D41" s="2137" t="s">
        <v>103</v>
      </c>
      <c r="E41" s="2138" t="s">
        <v>103</v>
      </c>
      <c r="F41" s="2139" t="s">
        <v>103</v>
      </c>
      <c r="G41" s="2136" t="s">
        <v>103</v>
      </c>
      <c r="H41" s="2140" t="s">
        <v>103</v>
      </c>
      <c r="I41" s="2139" t="s">
        <v>103</v>
      </c>
    </row>
    <row r="42" ht="18" customHeight="1" x14ac:dyDescent="0.25">
      <c r="B42" s="2143" t="s">
        <v>1782</v>
      </c>
      <c r="C42" s="2144">
        <v>687.8066666666666</v>
      </c>
      <c r="D42" s="2145">
        <v>1033.720076164374</v>
      </c>
      <c r="E42" s="2144">
        <v>0.25025489189545996</v>
      </c>
      <c r="F42" s="2145">
        <v>0.007499999997954545</v>
      </c>
      <c r="G42" s="2144">
        <v>0.2704852590182966</v>
      </c>
      <c r="H42" s="2146">
        <v>0.012183129465757449</v>
      </c>
      <c r="I42" s="2145">
        <v>0.28266838848405407</v>
      </c>
    </row>
    <row r="43" ht="18" customHeight="1" x14ac:dyDescent="0.25">
      <c r="B43" s="2127" t="s">
        <v>1783</v>
      </c>
      <c r="C43" s="2128" t="s">
        <v>220</v>
      </c>
      <c r="D43" s="2129" t="s">
        <v>220</v>
      </c>
      <c r="E43" s="2067" t="s">
        <v>220</v>
      </c>
      <c r="F43" s="2066" t="s">
        <v>220</v>
      </c>
      <c r="G43" s="2128" t="s">
        <v>220</v>
      </c>
      <c r="H43" s="2130" t="s">
        <v>220</v>
      </c>
      <c r="I43" s="2092" t="s">
        <v>220</v>
      </c>
    </row>
    <row r="44" ht="18" customHeight="1" x14ac:dyDescent="0.25">
      <c r="B44" s="2127" t="s">
        <v>1784</v>
      </c>
      <c r="C44" s="2093">
        <v>687.8066666666666</v>
      </c>
      <c r="D44" s="2092">
        <v>1033.720076164374</v>
      </c>
      <c r="E44" s="2093">
        <v>0.25025489189545996</v>
      </c>
      <c r="F44" s="2092">
        <v>0.007499999997954545</v>
      </c>
      <c r="G44" s="2093">
        <v>0.2704852590182966</v>
      </c>
      <c r="H44" s="2094">
        <v>0.012183129465757449</v>
      </c>
      <c r="I44" s="2092">
        <v>0.28266838848405407</v>
      </c>
    </row>
    <row r="45" ht="18" customHeight="1" x14ac:dyDescent="0.25">
      <c r="B45" s="2131" t="s">
        <v>1785</v>
      </c>
      <c r="C45" s="2132">
        <v>62.16037499999999</v>
      </c>
      <c r="D45" s="2133">
        <v>178.1466399346982</v>
      </c>
      <c r="E45" s="2093">
        <v>0.34910960533469354</v>
      </c>
      <c r="F45" s="2092">
        <v>0.007499999997954546</v>
      </c>
      <c r="G45" s="2132">
        <v>0.034101231974396004</v>
      </c>
      <c r="H45" s="2134">
        <v>0.0020995853986577576</v>
      </c>
      <c r="I45" s="2092">
        <v>0.036200817373053765</v>
      </c>
    </row>
    <row r="46" ht="18" customHeight="1" x14ac:dyDescent="0.25">
      <c r="B46" s="2131" t="s">
        <v>1786</v>
      </c>
      <c r="C46" s="2132">
        <v>473.84331249999997</v>
      </c>
      <c r="D46" s="2133">
        <v>498.78201305112884</v>
      </c>
      <c r="E46" s="2093">
        <v>0.2121034148647972</v>
      </c>
      <c r="F46" s="2092">
        <v>0.007499999997954545</v>
      </c>
      <c r="G46" s="2132">
        <v>0.1579345188018671</v>
      </c>
      <c r="H46" s="2134">
        <v>0.005878502295070791</v>
      </c>
      <c r="I46" s="2092">
        <v>0.16381302109693788</v>
      </c>
    </row>
    <row r="47" ht="18" customHeight="1" x14ac:dyDescent="0.25">
      <c r="B47" s="2131" t="s">
        <v>1787</v>
      </c>
      <c r="C47" s="2132">
        <v>151.64543749999999</v>
      </c>
      <c r="D47" s="2133">
        <v>356.3766099404357</v>
      </c>
      <c r="E47" s="2093">
        <v>0.3287591475584995</v>
      </c>
      <c r="F47" s="2092">
        <v>0.007499999997954546</v>
      </c>
      <c r="G47" s="2132">
        <v>0.07834329605714183</v>
      </c>
      <c r="H47" s="2134">
        <v>0.004200152901723924</v>
      </c>
      <c r="I47" s="2092">
        <v>0.08254344895886576</v>
      </c>
    </row>
    <row r="48" ht="18" customHeight="1" x14ac:dyDescent="0.25">
      <c r="B48" s="2131" t="s">
        <v>1788</v>
      </c>
      <c r="C48" s="2132">
        <v>0.15754166666666655</v>
      </c>
      <c r="D48" s="2133">
        <v>0.41481323811125614</v>
      </c>
      <c r="E48" s="2093">
        <v>0.42902664186483186</v>
      </c>
      <c r="F48" s="2092">
        <v>0.0074999999979545465</v>
      </c>
      <c r="G48" s="2132">
        <v>0.0001062121848916679</v>
      </c>
      <c r="H48" s="2134">
        <v>0.000004888870304977905</v>
      </c>
      <c r="I48" s="2092">
        <v>0.0001111010551966458</v>
      </c>
    </row>
    <row r="49" ht="18" customHeight="1" x14ac:dyDescent="0.25">
      <c r="B49" s="2135" t="s">
        <v>1789</v>
      </c>
      <c r="C49" s="2136" t="s">
        <v>103</v>
      </c>
      <c r="D49" s="2137" t="s">
        <v>103</v>
      </c>
      <c r="E49" s="2138" t="s">
        <v>103</v>
      </c>
      <c r="F49" s="2139" t="s">
        <v>103</v>
      </c>
      <c r="G49" s="2136" t="s">
        <v>103</v>
      </c>
      <c r="H49" s="2140" t="s">
        <v>103</v>
      </c>
      <c r="I49" s="2139" t="s">
        <v>103</v>
      </c>
    </row>
    <row r="50" ht="18" customHeight="1" x14ac:dyDescent="0.25">
      <c r="B50" s="2147" t="s">
        <v>1790</v>
      </c>
      <c r="C50" s="2144">
        <v>0.6430833333333333</v>
      </c>
      <c r="D50" s="2145">
        <v>4.840192412837572</v>
      </c>
      <c r="E50" s="2144">
        <v>1.2822656677291753</v>
      </c>
      <c r="F50" s="2145">
        <v>0.007499999997954542</v>
      </c>
      <c r="G50" s="2144">
        <v>0.0012958057825776966</v>
      </c>
      <c r="H50" s="2146">
        <v>0.00005704512485002789</v>
      </c>
      <c r="I50" s="2145">
        <v>0.0013528509074277244</v>
      </c>
    </row>
    <row r="51" ht="18" customHeight="1" x14ac:dyDescent="0.25">
      <c r="B51" s="2127" t="s">
        <v>1791</v>
      </c>
      <c r="C51" s="2093">
        <v>0.6430833333333333</v>
      </c>
      <c r="D51" s="2092">
        <v>4.840192412837572</v>
      </c>
      <c r="E51" s="2093">
        <v>1.2822656677291753</v>
      </c>
      <c r="F51" s="2092">
        <v>0.007499999997954542</v>
      </c>
      <c r="G51" s="2093">
        <v>0.0012958057825776966</v>
      </c>
      <c r="H51" s="2094">
        <v>0.00005704512485002789</v>
      </c>
      <c r="I51" s="2092">
        <v>0.0013528509074277244</v>
      </c>
    </row>
    <row r="52" ht="18" customHeight="1" x14ac:dyDescent="0.25">
      <c r="B52" s="2131" t="s">
        <v>1792</v>
      </c>
      <c r="C52" s="2132">
        <v>0.15152083333333335</v>
      </c>
      <c r="D52" s="2133">
        <v>2.175380155626109</v>
      </c>
      <c r="E52" s="2093">
        <v>1.738981890279754</v>
      </c>
      <c r="F52" s="2092">
        <v>0.007499999997954546</v>
      </c>
      <c r="G52" s="2132">
        <v>0.00041405883383348563</v>
      </c>
      <c r="H52" s="2134">
        <v>0.000025638408970029707</v>
      </c>
      <c r="I52" s="2092">
        <v>0.0004396972428035153</v>
      </c>
    </row>
    <row r="53" ht="18" customHeight="1" x14ac:dyDescent="0.25">
      <c r="B53" s="2131" t="s">
        <v>1793</v>
      </c>
      <c r="C53" s="2132">
        <v>0.42652083333333335</v>
      </c>
      <c r="D53" s="2133">
        <v>2.090165743903848</v>
      </c>
      <c r="E53" s="2093">
        <v>1.100719755140091</v>
      </c>
      <c r="F53" s="2092">
        <v>0.0074999999979545465</v>
      </c>
      <c r="G53" s="2132">
        <v>0.0007377541399309937</v>
      </c>
      <c r="H53" s="2134">
        <v>0.000024634096260719822</v>
      </c>
      <c r="I53" s="2092">
        <v>0.0007623882361917136</v>
      </c>
    </row>
    <row r="54" ht="18" customHeight="1" x14ac:dyDescent="0.25">
      <c r="B54" s="2131" t="s">
        <v>1794</v>
      </c>
      <c r="C54" s="2132">
        <v>0.02379166666666667</v>
      </c>
      <c r="D54" s="2133">
        <v>0.21785696662268528</v>
      </c>
      <c r="E54" s="2093">
        <v>1.5834394020865414</v>
      </c>
      <c r="F54" s="2092">
        <v>0.007499999997954546</v>
      </c>
      <c r="G54" s="2132">
        <v>0.000059199898122056956</v>
      </c>
      <c r="H54" s="2134">
        <v>0.0000025675999630671076</v>
      </c>
      <c r="I54" s="2092">
        <v>0.00006176749808512407</v>
      </c>
    </row>
    <row r="55" ht="18" customHeight="1" x14ac:dyDescent="0.25">
      <c r="B55" s="2131" t="s">
        <v>1795</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1796</v>
      </c>
      <c r="C56" s="2136">
        <v>0.0391875</v>
      </c>
      <c r="D56" s="2137">
        <v>0.281288733446125</v>
      </c>
      <c r="E56" s="2138">
        <v>1.266666666321212</v>
      </c>
      <c r="F56" s="2139">
        <v>0.007499999997954545</v>
      </c>
      <c r="G56" s="2136">
        <v>0.0000780017856930125</v>
      </c>
      <c r="H56" s="2140">
        <v>0.0000033151886432823305</v>
      </c>
      <c r="I56" s="2139">
        <v>0.00008131697433629482</v>
      </c>
    </row>
    <row r="57" ht="14.1" customHeight="1" x14ac:dyDescent="0.3">
      <c r="B57" s="222" t="s">
        <v>1797</v>
      </c>
      <c r="C57" s="2148"/>
      <c r="D57" s="2148"/>
      <c r="E57" s="2148"/>
      <c r="F57" s="2148"/>
      <c r="G57" s="2148"/>
    </row>
    <row r="58" ht="14.1" customHeight="1" x14ac:dyDescent="0.3">
      <c r="B58" s="222" t="s">
        <v>1798</v>
      </c>
      <c r="C58" s="223"/>
      <c r="D58" s="223"/>
      <c r="E58" s="223"/>
      <c r="F58" s="223"/>
      <c r="G58" s="223"/>
    </row>
    <row r="59" ht="14.1" customHeight="1" x14ac:dyDescent="0.25">
      <c r="B59" s="222" t="s">
        <v>1799</v>
      </c>
      <c r="C59" s="223"/>
      <c r="D59" s="223"/>
      <c r="E59" s="223"/>
      <c r="F59" s="223"/>
      <c r="G59" s="223"/>
    </row>
    <row r="60" ht="14.1" customHeight="1" x14ac:dyDescent="0.25">
      <c r="B60" s="222" t="s">
        <v>1800</v>
      </c>
      <c r="C60" s="223"/>
      <c r="D60" s="223"/>
      <c r="E60" s="223"/>
      <c r="F60" s="223"/>
      <c r="G60" s="223"/>
    </row>
    <row r="61" ht="14.1" customHeight="1" x14ac:dyDescent="0.3">
      <c r="B61" s="222" t="s">
        <v>1801</v>
      </c>
      <c r="C61" s="1291"/>
      <c r="D61" s="1291"/>
      <c r="E61" s="1291"/>
      <c r="F61" s="1291"/>
      <c r="G61" s="1291"/>
    </row>
    <row r="62" ht="14.1" customHeight="1" x14ac:dyDescent="0.25">
      <c r="B62" s="222" t="s">
        <v>1802</v>
      </c>
    </row>
    <row r="63" ht="14.1" customHeight="1" x14ac:dyDescent="0.25">
      <c r="B63" s="222" t="s">
        <v>1803</v>
      </c>
    </row>
    <row r="64" ht="14.1" customHeight="1" x14ac:dyDescent="0.25">
      <c r="B64" s="222" t="s">
        <v>1804</v>
      </c>
    </row>
    <row r="65" ht="14.1" customHeight="1" x14ac:dyDescent="0.25">
      <c r="B65" s="1951"/>
    </row>
    <row r="66" ht="14.1" customHeight="1" x14ac:dyDescent="0.25">
      <c r="B66" s="152" t="s">
        <v>137</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1805</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1806</v>
      </c>
      <c r="C1" s="3"/>
      <c r="L1" s="4" t="s">
        <v>62</v>
      </c>
    </row>
    <row r="2" ht="18.9" customHeight="1" x14ac:dyDescent="0.3">
      <c r="B2" s="3" t="s">
        <v>1807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147</v>
      </c>
      <c r="K7" s="2155"/>
      <c r="L7" s="2155"/>
    </row>
    <row r="8" ht="15" customHeight="1" x14ac:dyDescent="0.25">
      <c r="B8" s="2156"/>
      <c r="C8" s="2157"/>
      <c r="D8" s="2158" t="s">
        <v>1808</v>
      </c>
      <c r="E8" s="2159" t="s">
        <v>287</v>
      </c>
      <c r="F8" s="2160" t="s">
        <v>1809</v>
      </c>
      <c r="G8" s="2161" t="s">
        <v>68</v>
      </c>
      <c r="H8" s="2161" t="s">
        <v>69</v>
      </c>
      <c r="I8" s="2162" t="s">
        <v>70</v>
      </c>
      <c r="J8" s="2163" t="s">
        <v>1810</v>
      </c>
      <c r="K8" s="2161" t="s">
        <v>69</v>
      </c>
      <c r="L8" s="2162" t="s">
        <v>70</v>
      </c>
    </row>
    <row r="9" ht="15" customHeight="1" x14ac:dyDescent="0.25">
      <c r="B9" s="2164" t="s">
        <v>1811</v>
      </c>
      <c r="C9" s="2165" t="s">
        <v>1812</v>
      </c>
      <c r="D9" s="2166"/>
      <c r="E9" s="2167" t="s">
        <v>1813</v>
      </c>
      <c r="F9" s="2168"/>
      <c r="G9" s="2169" t="s">
        <v>1814</v>
      </c>
      <c r="H9" s="2169"/>
      <c r="I9" s="2169"/>
      <c r="J9" s="2170" t="s">
        <v>76</v>
      </c>
      <c r="K9" s="2170"/>
      <c r="L9" s="2170"/>
    </row>
    <row r="10" ht="18" customHeight="1" x14ac:dyDescent="0.25">
      <c r="B10" s="2171" t="s">
        <v>1815</v>
      </c>
      <c r="C10" s="2172"/>
      <c r="D10" s="2173" t="s">
        <v>1816</v>
      </c>
      <c r="E10" s="2174" t="s">
        <v>1817</v>
      </c>
      <c r="F10" s="2175" t="s">
        <v>220</v>
      </c>
      <c r="G10" s="2173" t="s">
        <v>220</v>
      </c>
      <c r="H10" s="2176" t="s">
        <v>220</v>
      </c>
      <c r="I10" s="2177" t="s">
        <v>220</v>
      </c>
      <c r="J10" s="2173">
        <v>99.22651424838566</v>
      </c>
      <c r="K10" s="2174">
        <v>2.9157952089691737</v>
      </c>
      <c r="L10" s="2175">
        <v>0.2407330157280309</v>
      </c>
    </row>
    <row r="11" ht="18" customHeight="1" x14ac:dyDescent="0.25">
      <c r="B11" s="2178" t="s">
        <v>1818</v>
      </c>
      <c r="C11" s="2179"/>
      <c r="D11" s="2180" t="s">
        <v>1816</v>
      </c>
      <c r="E11" s="2181" t="s">
        <v>1817</v>
      </c>
      <c r="F11" s="2182" t="s">
        <v>220</v>
      </c>
      <c r="G11" s="2183" t="s">
        <v>220</v>
      </c>
      <c r="H11" s="2181" t="s">
        <v>220</v>
      </c>
      <c r="I11" s="2182" t="s">
        <v>220</v>
      </c>
      <c r="J11" s="2180">
        <v>24.877867206310132</v>
      </c>
      <c r="K11" s="2181">
        <v>0.6859796799091737</v>
      </c>
      <c r="L11" s="2182">
        <v>0.038687618706030893</v>
      </c>
      <c r="M11" s="2184"/>
    </row>
    <row r="12" ht="18" customHeight="1" x14ac:dyDescent="0.25">
      <c r="B12" s="2185" t="s">
        <v>1819</v>
      </c>
      <c r="C12" s="2186"/>
      <c r="D12" s="2187"/>
      <c r="E12" s="2188"/>
      <c r="F12" s="2189">
        <v>6845.713796914866</v>
      </c>
      <c r="G12" s="2187" t="s">
        <v>214</v>
      </c>
      <c r="H12" s="2188">
        <v>0.08931969514819964</v>
      </c>
      <c r="I12" s="2190">
        <v>0.0050491581071381115</v>
      </c>
      <c r="J12" s="2187" t="s">
        <v>214</v>
      </c>
      <c r="K12" s="2188">
        <v>0.6114570694122601</v>
      </c>
      <c r="L12" s="2189">
        <v>0.03456509131683992</v>
      </c>
    </row>
    <row r="13" ht="18" customHeight="1" x14ac:dyDescent="0.25">
      <c r="B13" s="2191" t="s">
        <v>1820</v>
      </c>
      <c r="C13" s="2186"/>
      <c r="D13" s="2187"/>
      <c r="E13" s="2187"/>
      <c r="F13" s="2192">
        <v>718.45</v>
      </c>
      <c r="G13" s="2193" t="s">
        <v>214</v>
      </c>
      <c r="H13" s="2194">
        <v>0.02861526421045306</v>
      </c>
      <c r="I13" s="2195">
        <v>0.0026126980366065833</v>
      </c>
      <c r="J13" s="2187" t="s">
        <v>214</v>
      </c>
      <c r="K13" s="2187">
        <v>0.020558636572</v>
      </c>
      <c r="L13" s="2192">
        <v>0.0018770929044</v>
      </c>
      <c r="M13" s="2184"/>
    </row>
    <row r="14" ht="18" customHeight="1" x14ac:dyDescent="0.25">
      <c r="B14" s="2191" t="s">
        <v>1821</v>
      </c>
      <c r="C14" s="2186"/>
      <c r="D14" s="2187"/>
      <c r="E14" s="2187"/>
      <c r="F14" s="2192">
        <v>6127.263796914866</v>
      </c>
      <c r="G14" s="2193" t="s">
        <v>214</v>
      </c>
      <c r="H14" s="2194">
        <v>0.09643757024755208</v>
      </c>
      <c r="I14" s="2195">
        <v>0.00533484431156671</v>
      </c>
      <c r="J14" s="2187" t="s">
        <v>214</v>
      </c>
      <c r="K14" s="2187">
        <v>0.5908984328402601</v>
      </c>
      <c r="L14" s="2192">
        <v>0.03268799841243992</v>
      </c>
      <c r="M14" s="2184"/>
    </row>
    <row r="15" ht="18" customHeight="1" x14ac:dyDescent="0.25">
      <c r="B15" s="2185" t="s">
        <v>1822</v>
      </c>
      <c r="C15" s="2186"/>
      <c r="D15" s="2187" t="s">
        <v>1816</v>
      </c>
      <c r="E15" s="2188" t="s">
        <v>1817</v>
      </c>
      <c r="F15" s="2189" t="s">
        <v>220</v>
      </c>
      <c r="G15" s="2187" t="s">
        <v>220</v>
      </c>
      <c r="H15" s="2188" t="s">
        <v>220</v>
      </c>
      <c r="I15" s="2190" t="s">
        <v>220</v>
      </c>
      <c r="J15" s="2187">
        <v>24.877867206310132</v>
      </c>
      <c r="K15" s="2188">
        <v>0.07452261049691372</v>
      </c>
      <c r="L15" s="2189">
        <v>0.004122527389190972</v>
      </c>
      <c r="M15" s="2184"/>
    </row>
    <row r="16" ht="18" customHeight="1" x14ac:dyDescent="0.25">
      <c r="B16" s="2191" t="s">
        <v>1823</v>
      </c>
      <c r="C16" s="2186"/>
      <c r="D16" s="2187" t="s">
        <v>1816</v>
      </c>
      <c r="E16" s="2187" t="s">
        <v>1817</v>
      </c>
      <c r="F16" s="2192" t="s">
        <v>220</v>
      </c>
      <c r="G16" s="2193" t="s">
        <v>103</v>
      </c>
      <c r="H16" s="2194" t="s">
        <v>103</v>
      </c>
      <c r="I16" s="2195" t="s">
        <v>103</v>
      </c>
      <c r="J16" s="2187" t="s">
        <v>103</v>
      </c>
      <c r="K16" s="2187" t="s">
        <v>103</v>
      </c>
      <c r="L16" s="2192" t="s">
        <v>103</v>
      </c>
      <c r="M16" s="2184"/>
    </row>
    <row r="17" ht="18" customHeight="1" x14ac:dyDescent="0.25">
      <c r="B17" s="2191" t="s">
        <v>1824</v>
      </c>
      <c r="C17" s="2186"/>
      <c r="D17" s="2187"/>
      <c r="E17" s="2187"/>
      <c r="F17" s="2192">
        <v>788.7562030851338</v>
      </c>
      <c r="G17" s="2193">
        <v>31.540629549413456</v>
      </c>
      <c r="H17" s="2194">
        <v>0.09448117200907792</v>
      </c>
      <c r="I17" s="2195">
        <v>0.005226618026034097</v>
      </c>
      <c r="J17" s="2187">
        <v>24.877867206310132</v>
      </c>
      <c r="K17" s="2187">
        <v>0.07452261049691372</v>
      </c>
      <c r="L17" s="2192">
        <v>0.004122527389190972</v>
      </c>
    </row>
    <row r="18" ht="18" customHeight="1" x14ac:dyDescent="0.25">
      <c r="B18" s="2178" t="s">
        <v>1825</v>
      </c>
      <c r="C18" s="2179"/>
      <c r="D18" s="2180" t="s">
        <v>1816</v>
      </c>
      <c r="E18" s="2181" t="s">
        <v>1817</v>
      </c>
      <c r="F18" s="2182" t="s">
        <v>220</v>
      </c>
      <c r="G18" s="2183" t="s">
        <v>220</v>
      </c>
      <c r="H18" s="2181" t="s">
        <v>220</v>
      </c>
      <c r="I18" s="2182" t="s">
        <v>220</v>
      </c>
      <c r="J18" s="2180">
        <v>1.62840792128776</v>
      </c>
      <c r="K18" s="2181">
        <v>0.18587757840000002</v>
      </c>
      <c r="L18" s="2182">
        <v>0.01542497544</v>
      </c>
      <c r="M18" s="2184"/>
    </row>
    <row r="19" ht="18" customHeight="1" x14ac:dyDescent="0.25">
      <c r="B19" s="2185" t="s">
        <v>1826</v>
      </c>
      <c r="C19" s="2186"/>
      <c r="D19" s="2187" t="s">
        <v>1816</v>
      </c>
      <c r="E19" s="2188" t="s">
        <v>1817</v>
      </c>
      <c r="F19" s="2189" t="s">
        <v>220</v>
      </c>
      <c r="G19" s="2187" t="s">
        <v>676</v>
      </c>
      <c r="H19" s="2188" t="s">
        <v>220</v>
      </c>
      <c r="I19" s="2190" t="s">
        <v>220</v>
      </c>
      <c r="J19" s="2187" t="s">
        <v>676</v>
      </c>
      <c r="K19" s="2188">
        <v>0.1831371764831912</v>
      </c>
      <c r="L19" s="2189">
        <v>0.015203500913345363</v>
      </c>
      <c r="M19" s="2184"/>
    </row>
    <row r="20" ht="18" customHeight="1" x14ac:dyDescent="0.25">
      <c r="B20" s="2191" t="s">
        <v>1827</v>
      </c>
      <c r="C20" s="2186"/>
      <c r="D20" s="2187" t="s">
        <v>1816</v>
      </c>
      <c r="E20" s="2187" t="s">
        <v>1817</v>
      </c>
      <c r="F20" s="2192" t="s">
        <v>220</v>
      </c>
      <c r="G20" s="2193" t="s">
        <v>220</v>
      </c>
      <c r="H20" s="2194" t="s">
        <v>214</v>
      </c>
      <c r="I20" s="2195" t="s">
        <v>214</v>
      </c>
      <c r="J20" s="2187" t="s">
        <v>220</v>
      </c>
      <c r="K20" s="2187" t="s">
        <v>214</v>
      </c>
      <c r="L20" s="2192" t="s">
        <v>214</v>
      </c>
      <c r="M20" s="2184"/>
    </row>
    <row r="21" ht="18" customHeight="1" x14ac:dyDescent="0.25">
      <c r="B21" s="2191" t="s">
        <v>1828</v>
      </c>
      <c r="C21" s="2186"/>
      <c r="D21" s="2187"/>
      <c r="E21" s="2187"/>
      <c r="F21" s="2192">
        <v>6231.293177067618</v>
      </c>
      <c r="G21" s="2193" t="s">
        <v>214</v>
      </c>
      <c r="H21" s="2194">
        <v>0.029389914946896085</v>
      </c>
      <c r="I21" s="2195">
        <v>0.002439862879393515</v>
      </c>
      <c r="J21" s="2187" t="s">
        <v>214</v>
      </c>
      <c r="K21" s="2187">
        <v>0.1831371764831912</v>
      </c>
      <c r="L21" s="2192">
        <v>0.015203500913345363</v>
      </c>
      <c r="M21" s="2184"/>
    </row>
    <row r="22" ht="18" customHeight="1" x14ac:dyDescent="0.25">
      <c r="B22" s="2185" t="s">
        <v>1829</v>
      </c>
      <c r="C22" s="2186"/>
      <c r="D22" s="2187" t="s">
        <v>1816</v>
      </c>
      <c r="E22" s="2188" t="s">
        <v>1817</v>
      </c>
      <c r="F22" s="2189" t="s">
        <v>220</v>
      </c>
      <c r="G22" s="2187" t="s">
        <v>220</v>
      </c>
      <c r="H22" s="2188" t="s">
        <v>220</v>
      </c>
      <c r="I22" s="2190" t="s">
        <v>220</v>
      </c>
      <c r="J22" s="2187">
        <v>1.62840792128776</v>
      </c>
      <c r="K22" s="2188">
        <v>0.002740401916808818</v>
      </c>
      <c r="L22" s="2189">
        <v>0.00022147452665463783</v>
      </c>
      <c r="M22" s="2184"/>
    </row>
    <row r="23" ht="18" customHeight="1" x14ac:dyDescent="0.25">
      <c r="B23" s="2191" t="s">
        <v>1830</v>
      </c>
      <c r="C23" s="2186"/>
      <c r="D23" s="2187" t="s">
        <v>1816</v>
      </c>
      <c r="E23" s="2187" t="s">
        <v>1817</v>
      </c>
      <c r="F23" s="2192" t="s">
        <v>220</v>
      </c>
      <c r="G23" s="2187" t="s">
        <v>220</v>
      </c>
      <c r="H23" s="2188" t="s">
        <v>214</v>
      </c>
      <c r="I23" s="2190" t="s">
        <v>214</v>
      </c>
      <c r="J23" s="2187" t="s">
        <v>220</v>
      </c>
      <c r="K23" s="2187" t="s">
        <v>214</v>
      </c>
      <c r="L23" s="2192" t="s">
        <v>214</v>
      </c>
    </row>
    <row r="24" ht="18" customHeight="1" x14ac:dyDescent="0.25">
      <c r="B24" s="2191" t="s">
        <v>1831</v>
      </c>
      <c r="C24" s="2186"/>
      <c r="D24" s="2187"/>
      <c r="E24" s="2187"/>
      <c r="F24" s="2192">
        <v>85.33682293238203</v>
      </c>
      <c r="G24" s="2187">
        <v>19.08212498815493</v>
      </c>
      <c r="H24" s="2188">
        <v>0.032112771751301526</v>
      </c>
      <c r="I24" s="2190">
        <v>0.002595298477775844</v>
      </c>
      <c r="J24" s="2187">
        <v>1.62840792128776</v>
      </c>
      <c r="K24" s="2187">
        <v>0.002740401916808818</v>
      </c>
      <c r="L24" s="2192">
        <v>0.00022147452665463783</v>
      </c>
    </row>
    <row r="25" ht="18" customHeight="1" x14ac:dyDescent="0.25">
      <c r="B25" s="2196" t="s">
        <v>1832</v>
      </c>
      <c r="C25" s="2179"/>
      <c r="D25" s="2180" t="s">
        <v>1816</v>
      </c>
      <c r="E25" s="2181" t="s">
        <v>1817</v>
      </c>
      <c r="F25" s="2182" t="s">
        <v>220</v>
      </c>
      <c r="G25" s="2183" t="s">
        <v>220</v>
      </c>
      <c r="H25" s="2181" t="s">
        <v>220</v>
      </c>
      <c r="I25" s="2182" t="s">
        <v>220</v>
      </c>
      <c r="J25" s="2180">
        <v>72.72023912078777</v>
      </c>
      <c r="K25" s="2181">
        <v>2.0439379506599997</v>
      </c>
      <c r="L25" s="2182">
        <v>0.186620421582</v>
      </c>
      <c r="M25" s="2184"/>
    </row>
    <row r="26" ht="18" customHeight="1" x14ac:dyDescent="0.25">
      <c r="B26" s="2185" t="s">
        <v>1833</v>
      </c>
      <c r="C26" s="2186"/>
      <c r="D26" s="2187"/>
      <c r="E26" s="2188"/>
      <c r="F26" s="2189">
        <v>36214.13889686428</v>
      </c>
      <c r="G26" s="2187" t="s">
        <v>220</v>
      </c>
      <c r="H26" s="2188">
        <v>0.053577005289835125</v>
      </c>
      <c r="I26" s="2190">
        <v>0.004891813526463207</v>
      </c>
      <c r="J26" s="2187" t="s">
        <v>220</v>
      </c>
      <c r="K26" s="2188">
        <v>1.9402451112441215</v>
      </c>
      <c r="L26" s="2189">
        <v>0.17715281450489806</v>
      </c>
    </row>
    <row r="27" ht="18" customHeight="1" x14ac:dyDescent="0.25">
      <c r="B27" s="2191" t="s">
        <v>1834</v>
      </c>
      <c r="C27" s="2186"/>
      <c r="D27" s="2187"/>
      <c r="E27" s="2187"/>
      <c r="F27" s="2192">
        <v>9.14</v>
      </c>
      <c r="G27" s="2193" t="s">
        <v>220</v>
      </c>
      <c r="H27" s="2194">
        <v>0.013869</v>
      </c>
      <c r="I27" s="2195">
        <v>0.0012663</v>
      </c>
      <c r="J27" s="2187" t="s">
        <v>220</v>
      </c>
      <c r="K27" s="2187">
        <v>0.00012676266</v>
      </c>
      <c r="L27" s="2192">
        <v>0.000011573982</v>
      </c>
      <c r="M27" s="2184"/>
    </row>
    <row r="28" ht="18" customHeight="1" x14ac:dyDescent="0.25">
      <c r="B28" s="2191" t="s">
        <v>1835</v>
      </c>
      <c r="C28" s="2186"/>
      <c r="D28" s="2187"/>
      <c r="E28" s="2187"/>
      <c r="F28" s="2192">
        <v>36204.99889686428</v>
      </c>
      <c r="G28" s="2193" t="s">
        <v>220</v>
      </c>
      <c r="H28" s="2194">
        <v>0.05358702962844602</v>
      </c>
      <c r="I28" s="2195">
        <v>0.004892728792162463</v>
      </c>
      <c r="J28" s="2187" t="s">
        <v>220</v>
      </c>
      <c r="K28" s="2187">
        <v>1.9401183485841216</v>
      </c>
      <c r="L28" s="2192">
        <v>0.17714124052289806</v>
      </c>
    </row>
    <row r="29" ht="18" customHeight="1" x14ac:dyDescent="0.25">
      <c r="B29" s="2185" t="s">
        <v>1836</v>
      </c>
      <c r="C29" s="2186"/>
      <c r="D29" s="2187" t="s">
        <v>1816</v>
      </c>
      <c r="E29" s="2188" t="s">
        <v>1817</v>
      </c>
      <c r="F29" s="2189" t="s">
        <v>220</v>
      </c>
      <c r="G29" s="2187" t="s">
        <v>220</v>
      </c>
      <c r="H29" s="2188" t="s">
        <v>220</v>
      </c>
      <c r="I29" s="2190" t="s">
        <v>220</v>
      </c>
      <c r="J29" s="2187">
        <v>72.72023912078777</v>
      </c>
      <c r="K29" s="2188">
        <v>0.10369283941587841</v>
      </c>
      <c r="L29" s="2189">
        <v>0.009467607077101942</v>
      </c>
      <c r="M29" s="2184"/>
    </row>
    <row r="30" ht="18" customHeight="1" x14ac:dyDescent="0.25">
      <c r="B30" s="2191" t="s">
        <v>1837</v>
      </c>
      <c r="C30" s="2186"/>
      <c r="D30" s="2187" t="s">
        <v>1816</v>
      </c>
      <c r="E30" s="2187" t="s">
        <v>1817</v>
      </c>
      <c r="F30" s="2192" t="s">
        <v>220</v>
      </c>
      <c r="G30" s="2187" t="s">
        <v>103</v>
      </c>
      <c r="H30" s="2188" t="s">
        <v>103</v>
      </c>
      <c r="I30" s="2190" t="s">
        <v>103</v>
      </c>
      <c r="J30" s="2187" t="s">
        <v>103</v>
      </c>
      <c r="K30" s="2187" t="s">
        <v>103</v>
      </c>
      <c r="L30" s="2192" t="s">
        <v>103</v>
      </c>
      <c r="M30" s="2184"/>
    </row>
    <row r="31" ht="18" customHeight="1" x14ac:dyDescent="0.25">
      <c r="B31" s="2191" t="s">
        <v>1838</v>
      </c>
      <c r="C31" s="2186"/>
      <c r="D31" s="2187"/>
      <c r="E31" s="2187"/>
      <c r="F31" s="2192">
        <v>2094.10110313572</v>
      </c>
      <c r="G31" s="2187">
        <v>34.72623122727743</v>
      </c>
      <c r="H31" s="2188">
        <v>0.0495166347320137</v>
      </c>
      <c r="I31" s="2190">
        <v>0.004521084040749077</v>
      </c>
      <c r="J31" s="2187">
        <v>72.72023912078777</v>
      </c>
      <c r="K31" s="2187">
        <v>0.10369283941587841</v>
      </c>
      <c r="L31" s="2192">
        <v>0.009467607077101942</v>
      </c>
      <c r="M31" s="2184"/>
    </row>
    <row r="32" ht="18" customHeight="1" x14ac:dyDescent="0.25">
      <c r="B32" s="2178" t="s">
        <v>1839</v>
      </c>
      <c r="C32" s="2179"/>
      <c r="D32" s="2180" t="s">
        <v>1816</v>
      </c>
      <c r="E32" s="2181" t="s">
        <v>1817</v>
      </c>
      <c r="F32" s="2182" t="s">
        <v>220</v>
      </c>
      <c r="G32" s="2183" t="s">
        <v>103</v>
      </c>
      <c r="H32" s="2181" t="s">
        <v>103</v>
      </c>
      <c r="I32" s="2182" t="s">
        <v>103</v>
      </c>
      <c r="J32" s="2180" t="s">
        <v>103</v>
      </c>
      <c r="K32" s="2181" t="s">
        <v>103</v>
      </c>
      <c r="L32" s="2182" t="s">
        <v>103</v>
      </c>
      <c r="M32" s="2184"/>
    </row>
    <row r="33" ht="18" customHeight="1" x14ac:dyDescent="0.25">
      <c r="B33" s="2185" t="s">
        <v>1840</v>
      </c>
      <c r="C33" s="2186"/>
      <c r="D33" s="2187" t="s">
        <v>1816</v>
      </c>
      <c r="E33" s="2188" t="s">
        <v>1817</v>
      </c>
      <c r="F33" s="2189" t="s">
        <v>220</v>
      </c>
      <c r="G33" s="2187" t="s">
        <v>103</v>
      </c>
      <c r="H33" s="2188" t="s">
        <v>103</v>
      </c>
      <c r="I33" s="2190" t="s">
        <v>103</v>
      </c>
      <c r="J33" s="2187" t="s">
        <v>103</v>
      </c>
      <c r="K33" s="2188" t="s">
        <v>103</v>
      </c>
      <c r="L33" s="2189" t="s">
        <v>103</v>
      </c>
      <c r="M33" s="2184"/>
    </row>
    <row r="34" ht="18" customHeight="1" x14ac:dyDescent="0.25">
      <c r="B34" s="2191" t="s">
        <v>1841</v>
      </c>
      <c r="C34" s="2186"/>
      <c r="D34" s="2187" t="s">
        <v>1816</v>
      </c>
      <c r="E34" s="2187" t="s">
        <v>1817</v>
      </c>
      <c r="F34" s="2192" t="s">
        <v>220</v>
      </c>
      <c r="G34" s="2193" t="s">
        <v>103</v>
      </c>
      <c r="H34" s="2194" t="s">
        <v>103</v>
      </c>
      <c r="I34" s="2195" t="s">
        <v>103</v>
      </c>
      <c r="J34" s="2187" t="s">
        <v>103</v>
      </c>
      <c r="K34" s="2187" t="s">
        <v>103</v>
      </c>
      <c r="L34" s="2192" t="s">
        <v>103</v>
      </c>
    </row>
    <row r="35" ht="18" customHeight="1" x14ac:dyDescent="0.25">
      <c r="B35" s="2191" t="s">
        <v>1842</v>
      </c>
      <c r="C35" s="2186"/>
      <c r="D35" s="2187" t="s">
        <v>1816</v>
      </c>
      <c r="E35" s="2187" t="s">
        <v>1817</v>
      </c>
      <c r="F35" s="2192" t="s">
        <v>220</v>
      </c>
      <c r="G35" s="2193" t="s">
        <v>103</v>
      </c>
      <c r="H35" s="2194" t="s">
        <v>103</v>
      </c>
      <c r="I35" s="2195" t="s">
        <v>103</v>
      </c>
      <c r="J35" s="2187" t="s">
        <v>103</v>
      </c>
      <c r="K35" s="2187" t="s">
        <v>103</v>
      </c>
      <c r="L35" s="2192" t="s">
        <v>103</v>
      </c>
      <c r="M35" s="2184"/>
    </row>
    <row r="36" ht="18" customHeight="1" x14ac:dyDescent="0.25">
      <c r="B36" s="2185" t="s">
        <v>1843</v>
      </c>
      <c r="C36" s="2186"/>
      <c r="D36" s="2187" t="s">
        <v>1816</v>
      </c>
      <c r="E36" s="2188" t="s">
        <v>1817</v>
      </c>
      <c r="F36" s="2189" t="s">
        <v>220</v>
      </c>
      <c r="G36" s="2187" t="s">
        <v>103</v>
      </c>
      <c r="H36" s="2188" t="s">
        <v>103</v>
      </c>
      <c r="I36" s="2190" t="s">
        <v>103</v>
      </c>
      <c r="J36" s="2187" t="s">
        <v>103</v>
      </c>
      <c r="K36" s="2188" t="s">
        <v>103</v>
      </c>
      <c r="L36" s="2189" t="s">
        <v>103</v>
      </c>
      <c r="M36" s="2184"/>
    </row>
    <row r="37" ht="18" customHeight="1" x14ac:dyDescent="0.25">
      <c r="B37" s="2191" t="s">
        <v>1844</v>
      </c>
      <c r="C37" s="2186"/>
      <c r="D37" s="2187" t="s">
        <v>1816</v>
      </c>
      <c r="E37" s="2187" t="s">
        <v>1817</v>
      </c>
      <c r="F37" s="2192" t="s">
        <v>220</v>
      </c>
      <c r="G37" s="2187" t="s">
        <v>103</v>
      </c>
      <c r="H37" s="2188" t="s">
        <v>103</v>
      </c>
      <c r="I37" s="2190" t="s">
        <v>103</v>
      </c>
      <c r="J37" s="2187" t="s">
        <v>103</v>
      </c>
      <c r="K37" s="2187" t="s">
        <v>103</v>
      </c>
      <c r="L37" s="2192" t="s">
        <v>103</v>
      </c>
      <c r="M37" s="2184"/>
    </row>
    <row r="38" ht="18" customHeight="1" x14ac:dyDescent="0.25">
      <c r="B38" s="2191" t="s">
        <v>1845</v>
      </c>
      <c r="C38" s="2186"/>
      <c r="D38" s="2187" t="s">
        <v>1816</v>
      </c>
      <c r="E38" s="2187" t="s">
        <v>1817</v>
      </c>
      <c r="F38" s="2192" t="s">
        <v>220</v>
      </c>
      <c r="G38" s="2187" t="s">
        <v>103</v>
      </c>
      <c r="H38" s="2188" t="s">
        <v>103</v>
      </c>
      <c r="I38" s="2190" t="s">
        <v>103</v>
      </c>
      <c r="J38" s="2187" t="s">
        <v>103</v>
      </c>
      <c r="K38" s="2187" t="s">
        <v>103</v>
      </c>
      <c r="L38" s="2192" t="s">
        <v>103</v>
      </c>
      <c r="M38" s="2184"/>
    </row>
    <row r="39" ht="18" customHeight="1" x14ac:dyDescent="0.25">
      <c r="B39" s="2178" t="s">
        <v>1846</v>
      </c>
      <c r="C39" s="2179"/>
      <c r="D39" s="1356" t="s">
        <v>1816</v>
      </c>
      <c r="E39" s="1356" t="s">
        <v>1817</v>
      </c>
      <c r="F39" s="2197" t="s">
        <v>220</v>
      </c>
      <c r="G39" s="2198" t="s">
        <v>103</v>
      </c>
      <c r="H39" s="2199" t="s">
        <v>103</v>
      </c>
      <c r="I39" s="2200" t="s">
        <v>103</v>
      </c>
      <c r="J39" s="1356" t="s">
        <v>103</v>
      </c>
      <c r="K39" s="1356" t="s">
        <v>103</v>
      </c>
      <c r="L39" s="2197" t="s">
        <v>103</v>
      </c>
    </row>
    <row r="40" ht="18" customHeight="1" x14ac:dyDescent="0.25">
      <c r="B40" s="2185" t="s">
        <v>1847</v>
      </c>
      <c r="C40" s="2186"/>
      <c r="D40" s="2187" t="s">
        <v>1816</v>
      </c>
      <c r="E40" s="2188" t="s">
        <v>1817</v>
      </c>
      <c r="F40" s="2189" t="s">
        <v>220</v>
      </c>
      <c r="G40" s="2187" t="s">
        <v>103</v>
      </c>
      <c r="H40" s="2188" t="s">
        <v>103</v>
      </c>
      <c r="I40" s="2190" t="s">
        <v>103</v>
      </c>
      <c r="J40" s="2187" t="s">
        <v>103</v>
      </c>
      <c r="K40" s="2188" t="s">
        <v>103</v>
      </c>
      <c r="L40" s="2189" t="s">
        <v>103</v>
      </c>
      <c r="M40" s="2184"/>
    </row>
    <row r="41" ht="18" customHeight="1" x14ac:dyDescent="0.25">
      <c r="B41" s="2191" t="s">
        <v>1848</v>
      </c>
      <c r="C41" s="2186"/>
      <c r="D41" s="2187" t="s">
        <v>1816</v>
      </c>
      <c r="E41" s="2187" t="s">
        <v>1817</v>
      </c>
      <c r="F41" s="2192" t="s">
        <v>220</v>
      </c>
      <c r="G41" s="2193" t="s">
        <v>103</v>
      </c>
      <c r="H41" s="2194" t="s">
        <v>103</v>
      </c>
      <c r="I41" s="2195" t="s">
        <v>103</v>
      </c>
      <c r="J41" s="2187" t="s">
        <v>103</v>
      </c>
      <c r="K41" s="2187" t="s">
        <v>103</v>
      </c>
      <c r="L41" s="2192" t="s">
        <v>103</v>
      </c>
      <c r="M41" s="2184"/>
    </row>
    <row r="42" ht="18" customHeight="1" x14ac:dyDescent="0.25">
      <c r="B42" s="2191" t="s">
        <v>1849</v>
      </c>
      <c r="C42" s="2186"/>
      <c r="D42" s="2187" t="s">
        <v>1816</v>
      </c>
      <c r="E42" s="2187" t="s">
        <v>1817</v>
      </c>
      <c r="F42" s="2192" t="s">
        <v>220</v>
      </c>
      <c r="G42" s="2193" t="s">
        <v>103</v>
      </c>
      <c r="H42" s="2194" t="s">
        <v>103</v>
      </c>
      <c r="I42" s="2195" t="s">
        <v>103</v>
      </c>
      <c r="J42" s="2187" t="s">
        <v>103</v>
      </c>
      <c r="K42" s="2187" t="s">
        <v>103</v>
      </c>
      <c r="L42" s="2192" t="s">
        <v>103</v>
      </c>
      <c r="M42" s="2184"/>
    </row>
    <row r="43" ht="18" customHeight="1" x14ac:dyDescent="0.25">
      <c r="B43" s="2185" t="s">
        <v>1850</v>
      </c>
      <c r="C43" s="2186"/>
      <c r="D43" s="2187" t="s">
        <v>1816</v>
      </c>
      <c r="E43" s="2188" t="s">
        <v>1817</v>
      </c>
      <c r="F43" s="2189" t="s">
        <v>220</v>
      </c>
      <c r="G43" s="2187" t="s">
        <v>103</v>
      </c>
      <c r="H43" s="2188" t="s">
        <v>103</v>
      </c>
      <c r="I43" s="2190" t="s">
        <v>103</v>
      </c>
      <c r="J43" s="2187" t="s">
        <v>103</v>
      </c>
      <c r="K43" s="2188" t="s">
        <v>103</v>
      </c>
      <c r="L43" s="2189" t="s">
        <v>103</v>
      </c>
      <c r="M43" s="2184"/>
    </row>
    <row r="44" ht="18" customHeight="1" x14ac:dyDescent="0.25">
      <c r="B44" s="2191" t="s">
        <v>1851</v>
      </c>
      <c r="C44" s="2186"/>
      <c r="D44" s="2187" t="s">
        <v>1816</v>
      </c>
      <c r="E44" s="2187" t="s">
        <v>1817</v>
      </c>
      <c r="F44" s="2192" t="s">
        <v>220</v>
      </c>
      <c r="G44" s="2187" t="s">
        <v>103</v>
      </c>
      <c r="H44" s="2188" t="s">
        <v>103</v>
      </c>
      <c r="I44" s="2190" t="s">
        <v>103</v>
      </c>
      <c r="J44" s="2187" t="s">
        <v>103</v>
      </c>
      <c r="K44" s="2187" t="s">
        <v>103</v>
      </c>
      <c r="L44" s="2192" t="s">
        <v>103</v>
      </c>
      <c r="M44" s="2184"/>
    </row>
    <row r="45" ht="18" customHeight="1" x14ac:dyDescent="0.25">
      <c r="B45" s="2191" t="s">
        <v>1852</v>
      </c>
      <c r="C45" s="2186"/>
      <c r="D45" s="2187" t="s">
        <v>1816</v>
      </c>
      <c r="E45" s="2187" t="s">
        <v>1817</v>
      </c>
      <c r="F45" s="2192" t="s">
        <v>220</v>
      </c>
      <c r="G45" s="2187" t="s">
        <v>103</v>
      </c>
      <c r="H45" s="2188" t="s">
        <v>103</v>
      </c>
      <c r="I45" s="2190" t="s">
        <v>103</v>
      </c>
      <c r="J45" s="2187" t="s">
        <v>103</v>
      </c>
      <c r="K45" s="2187" t="s">
        <v>103</v>
      </c>
      <c r="L45" s="2192" t="s">
        <v>103</v>
      </c>
    </row>
    <row r="46" ht="18" customHeight="1" x14ac:dyDescent="0.25">
      <c r="B46" s="2178" t="s">
        <v>1853</v>
      </c>
      <c r="C46" s="2179"/>
      <c r="D46" s="1356" t="s">
        <v>1816</v>
      </c>
      <c r="E46" s="1356" t="s">
        <v>1817</v>
      </c>
      <c r="F46" s="2197" t="s">
        <v>220</v>
      </c>
      <c r="G46" s="2198" t="s">
        <v>103</v>
      </c>
      <c r="H46" s="2199" t="s">
        <v>103</v>
      </c>
      <c r="I46" s="2200" t="s">
        <v>103</v>
      </c>
      <c r="J46" s="1356" t="s">
        <v>103</v>
      </c>
      <c r="K46" s="1356" t="s">
        <v>103</v>
      </c>
      <c r="L46" s="2197" t="s">
        <v>103</v>
      </c>
      <c r="M46" s="2184"/>
    </row>
    <row r="47" ht="18" customHeight="1" x14ac:dyDescent="0.25">
      <c r="B47" s="2185" t="s">
        <v>1854</v>
      </c>
      <c r="C47" s="2186"/>
      <c r="D47" s="2187" t="s">
        <v>1816</v>
      </c>
      <c r="E47" s="2188" t="s">
        <v>1817</v>
      </c>
      <c r="F47" s="2189" t="s">
        <v>220</v>
      </c>
      <c r="G47" s="2187" t="s">
        <v>103</v>
      </c>
      <c r="H47" s="2188" t="s">
        <v>103</v>
      </c>
      <c r="I47" s="2190" t="s">
        <v>103</v>
      </c>
      <c r="J47" s="2187" t="s">
        <v>103</v>
      </c>
      <c r="K47" s="2188" t="s">
        <v>103</v>
      </c>
      <c r="L47" s="2189" t="s">
        <v>103</v>
      </c>
      <c r="M47" s="2184"/>
    </row>
    <row r="48" ht="18" customHeight="1" x14ac:dyDescent="0.25">
      <c r="B48" s="2191" t="s">
        <v>1855</v>
      </c>
      <c r="C48" s="2186"/>
      <c r="D48" s="2187" t="s">
        <v>1816</v>
      </c>
      <c r="E48" s="2187" t="s">
        <v>1817</v>
      </c>
      <c r="F48" s="2192" t="s">
        <v>220</v>
      </c>
      <c r="G48" s="2187" t="s">
        <v>103</v>
      </c>
      <c r="H48" s="2188" t="s">
        <v>103</v>
      </c>
      <c r="I48" s="2190" t="s">
        <v>103</v>
      </c>
      <c r="J48" s="2187" t="s">
        <v>103</v>
      </c>
      <c r="K48" s="2187" t="s">
        <v>103</v>
      </c>
      <c r="L48" s="2192" t="s">
        <v>103</v>
      </c>
      <c r="M48" s="2184"/>
    </row>
    <row r="49" ht="18" customHeight="1" x14ac:dyDescent="0.25">
      <c r="B49" s="2191" t="s">
        <v>1856</v>
      </c>
      <c r="C49" s="2186"/>
      <c r="D49" s="2187" t="s">
        <v>1816</v>
      </c>
      <c r="E49" s="2187" t="s">
        <v>1817</v>
      </c>
      <c r="F49" s="2192" t="s">
        <v>220</v>
      </c>
      <c r="G49" s="2187" t="s">
        <v>103</v>
      </c>
      <c r="H49" s="2188" t="s">
        <v>103</v>
      </c>
      <c r="I49" s="2190" t="s">
        <v>103</v>
      </c>
      <c r="J49" s="2187" t="s">
        <v>103</v>
      </c>
      <c r="K49" s="2187" t="s">
        <v>103</v>
      </c>
      <c r="L49" s="2192" t="s">
        <v>103</v>
      </c>
      <c r="M49" s="2184"/>
    </row>
    <row r="50" ht="18" customHeight="1" x14ac:dyDescent="0.25">
      <c r="B50" s="2178" t="s">
        <v>1857</v>
      </c>
      <c r="C50" s="2179"/>
      <c r="D50" s="1356"/>
      <c r="E50" s="1356"/>
      <c r="F50" s="2197"/>
      <c r="G50" s="2198"/>
      <c r="H50" s="2199"/>
      <c r="I50" s="2200"/>
      <c r="J50" s="1356"/>
      <c r="K50" s="1356"/>
      <c r="L50" s="2197"/>
    </row>
    <row r="51" ht="14.1" customHeight="1" x14ac:dyDescent="0.3">
      <c r="B51" s="523" t="s">
        <v>1858</v>
      </c>
      <c r="C51" s="1090"/>
      <c r="D51" s="1090"/>
      <c r="E51" s="1090"/>
      <c r="F51" s="1090"/>
      <c r="G51" s="1090"/>
      <c r="H51" s="1090"/>
      <c r="I51" s="1090"/>
      <c r="J51" s="1090"/>
      <c r="K51" s="1090"/>
      <c r="L51" s="1090"/>
      <c r="M51" s="2184"/>
    </row>
    <row r="52" ht="14.1" customHeight="1" x14ac:dyDescent="0.25">
      <c r="B52" s="222" t="s">
        <v>1859</v>
      </c>
      <c r="C52" s="2201"/>
      <c r="D52" s="2201"/>
      <c r="E52" s="2201"/>
      <c r="F52" s="2201"/>
      <c r="G52" s="2201"/>
      <c r="H52" s="2201"/>
      <c r="I52" s="2201"/>
      <c r="M52" s="2184"/>
    </row>
    <row r="53" ht="14.1" customHeight="1" x14ac:dyDescent="0.25">
      <c r="B53" s="222" t="s">
        <v>1860</v>
      </c>
      <c r="C53" s="2201"/>
      <c r="D53" s="2201"/>
      <c r="E53" s="2201"/>
      <c r="F53" s="2201"/>
      <c r="G53" s="2201"/>
      <c r="H53" s="2201"/>
      <c r="I53" s="2201"/>
      <c r="J53" s="2201"/>
      <c r="K53" s="2201"/>
      <c r="L53" s="2201"/>
      <c r="M53" s="2184"/>
    </row>
    <row r="54" ht="14.1" customHeight="1" x14ac:dyDescent="0.25">
      <c r="B54" s="222" t="s">
        <v>1861</v>
      </c>
      <c r="C54" s="2201"/>
      <c r="D54" s="2201"/>
      <c r="E54" s="2201"/>
      <c r="F54" s="2201"/>
      <c r="G54" s="2201"/>
      <c r="H54" s="2201"/>
      <c r="I54" s="2201"/>
      <c r="J54" s="2201"/>
      <c r="K54" s="2201"/>
      <c r="L54" s="2201"/>
      <c r="M54" s="2184"/>
    </row>
    <row r="55" ht="14.1" customHeight="1" x14ac:dyDescent="0.3">
      <c r="B55" s="222" t="s">
        <v>1862</v>
      </c>
      <c r="C55" s="2201"/>
      <c r="D55" s="2201"/>
      <c r="E55" s="2201"/>
      <c r="F55" s="2201"/>
      <c r="G55" s="2201"/>
      <c r="H55" s="2201"/>
      <c r="I55" s="2201"/>
      <c r="J55" s="2201"/>
      <c r="K55" s="2201"/>
      <c r="L55" s="2201"/>
    </row>
    <row r="56" ht="14.1" customHeight="1" x14ac:dyDescent="0.3">
      <c r="B56" s="222" t="s">
        <v>1863</v>
      </c>
      <c r="C56" s="2201"/>
      <c r="D56" s="2201"/>
      <c r="E56" s="2201"/>
      <c r="F56" s="2201"/>
      <c r="G56" s="2201"/>
      <c r="H56" s="2201"/>
      <c r="I56" s="2201"/>
      <c r="J56" s="2201"/>
      <c r="K56" s="2201"/>
      <c r="L56" s="2201"/>
    </row>
    <row r="57" ht="14.1" customHeight="1" x14ac:dyDescent="0.25">
      <c r="B57" s="222" t="s">
        <v>1864</v>
      </c>
      <c r="C57" s="2201"/>
      <c r="D57" s="2201"/>
      <c r="E57" s="2201"/>
      <c r="F57" s="2201"/>
      <c r="G57" s="2201"/>
      <c r="H57" s="2201"/>
      <c r="I57" s="2201"/>
      <c r="J57" s="2201"/>
      <c r="K57" s="2201"/>
      <c r="L57" s="2201"/>
      <c r="M57" s="2184"/>
    </row>
    <row r="58" ht="14.1" customHeight="1" x14ac:dyDescent="0.3">
      <c r="B58" s="222" t="s">
        <v>1865</v>
      </c>
      <c r="M58" s="2184"/>
    </row>
    <row r="59" ht="14.1" customHeight="1" x14ac:dyDescent="0.25">
      <c r="B59" s="222" t="s">
        <v>1866</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137</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1805</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1869</v>
      </c>
      <c r="C7" s="2218"/>
      <c r="H7" s="2219"/>
      <c r="J7" s="4"/>
    </row>
    <row r="8" ht="14.1" customHeight="1" x14ac:dyDescent="0.25">
      <c r="B8" s="2220" t="s">
        <v>1870</v>
      </c>
      <c r="C8" s="2221" t="s">
        <v>1871</v>
      </c>
      <c r="D8" s="2221"/>
      <c r="E8" s="2221"/>
      <c r="F8" s="2221"/>
      <c r="G8" s="2222" t="s">
        <v>1872</v>
      </c>
      <c r="J8" s="4"/>
    </row>
    <row r="9" ht="22.8" customHeight="1" x14ac:dyDescent="0.25">
      <c r="A9" s="1"/>
      <c r="B9" s="2223" t="s">
        <v>1873</v>
      </c>
      <c r="C9" s="2224" t="s">
        <v>1874</v>
      </c>
      <c r="D9" s="2159" t="s">
        <v>1875</v>
      </c>
      <c r="E9" s="2159" t="s">
        <v>1876</v>
      </c>
      <c r="F9" s="2224" t="s">
        <v>1877</v>
      </c>
      <c r="G9" s="2225" t="s">
        <v>1878</v>
      </c>
      <c r="H9" s="100"/>
      <c r="I9" s="4"/>
      <c r="J9" s="4"/>
    </row>
    <row r="10" ht="14.1" customHeight="1" x14ac:dyDescent="0.25">
      <c r="B10" s="2226"/>
      <c r="C10" s="2227" t="s">
        <v>304</v>
      </c>
      <c r="D10" s="2227"/>
      <c r="E10" s="2228" t="s">
        <v>1879</v>
      </c>
      <c r="F10" s="2229" t="s">
        <v>304</v>
      </c>
      <c r="G10" s="2230" t="s">
        <v>1494</v>
      </c>
      <c r="H10" s="100"/>
      <c r="I10" s="4"/>
      <c r="J10" s="4"/>
      <c r="K10" s="574" t="s">
        <v>534</v>
      </c>
    </row>
    <row r="11" ht="25.8" customHeight="1" x14ac:dyDescent="0.25">
      <c r="B11" s="2231" t="s">
        <v>1880</v>
      </c>
      <c r="C11" s="2232"/>
      <c r="D11" s="2233"/>
      <c r="E11" s="2233"/>
      <c r="F11" s="2234"/>
      <c r="G11" s="2235"/>
      <c r="H11" s="100"/>
      <c r="I11" s="4"/>
      <c r="J11" s="4"/>
    </row>
    <row r="12" ht="18" customHeight="1" x14ac:dyDescent="0.25">
      <c r="B12" s="2236" t="s">
        <v>344</v>
      </c>
      <c r="C12" s="2237">
        <v>1568513.6976720397</v>
      </c>
      <c r="D12" s="2238">
        <v>-1346071.787391009</v>
      </c>
      <c r="E12" s="2239"/>
      <c r="F12" s="2240">
        <v>222.44191028103057</v>
      </c>
      <c r="G12" s="2241">
        <v>-815.6203376971122</v>
      </c>
      <c r="H12" s="100"/>
      <c r="I12" s="4"/>
      <c r="J12" s="4"/>
    </row>
    <row r="13" ht="18" customHeight="1" x14ac:dyDescent="0.25">
      <c r="B13" s="2242" t="s">
        <v>1881</v>
      </c>
      <c r="C13" s="2243">
        <v>954904.2283195171</v>
      </c>
      <c r="D13" s="2244">
        <v>-798401.2553213162</v>
      </c>
      <c r="E13" s="2245"/>
      <c r="F13" s="1007">
        <v>156.50297299820087</v>
      </c>
      <c r="G13" s="2246">
        <v>-573.8442343267366</v>
      </c>
      <c r="H13" s="100"/>
      <c r="I13" s="4"/>
      <c r="J13" s="4"/>
    </row>
    <row r="14" ht="18" customHeight="1" x14ac:dyDescent="0.25">
      <c r="B14" s="2247" t="s">
        <v>1882</v>
      </c>
      <c r="C14" s="2248">
        <v>438787.71163946425</v>
      </c>
      <c r="D14" s="2249">
        <v>-438536.6481192896</v>
      </c>
      <c r="E14" s="2250">
        <v>35</v>
      </c>
      <c r="F14" s="981">
        <v>0.25106352017466327</v>
      </c>
      <c r="G14" s="2251">
        <v>-0.920566240640432</v>
      </c>
      <c r="H14" s="100"/>
      <c r="I14" s="4"/>
      <c r="J14" s="4"/>
    </row>
    <row r="15" ht="18" customHeight="1" x14ac:dyDescent="0.25">
      <c r="B15" s="2247" t="s">
        <v>1883</v>
      </c>
      <c r="C15" s="2248">
        <v>516116.5166800528</v>
      </c>
      <c r="D15" s="2249">
        <v>-359864.6072020266</v>
      </c>
      <c r="E15" s="2250">
        <v>25</v>
      </c>
      <c r="F15" s="981">
        <v>156.25190947802622</v>
      </c>
      <c r="G15" s="2251">
        <v>-572.9236680860961</v>
      </c>
      <c r="H15" s="100"/>
      <c r="I15" s="4"/>
      <c r="J15" s="4"/>
    </row>
    <row r="16" ht="18" customHeight="1" x14ac:dyDescent="0.25">
      <c r="B16" s="2242" t="s">
        <v>1884</v>
      </c>
      <c r="C16" s="2243">
        <v>613609.4693525225</v>
      </c>
      <c r="D16" s="2244">
        <v>-547670.5320696929</v>
      </c>
      <c r="E16" s="2252"/>
      <c r="F16" s="1007">
        <v>65.93893728282971</v>
      </c>
      <c r="G16" s="2246">
        <v>-241.7761033703756</v>
      </c>
      <c r="H16" s="100"/>
      <c r="I16" s="4"/>
      <c r="J16" s="4"/>
    </row>
    <row r="17" ht="18" customHeight="1" x14ac:dyDescent="0.25">
      <c r="B17" s="2253" t="s">
        <v>1885</v>
      </c>
      <c r="C17" s="2243">
        <v>613609.4693525225</v>
      </c>
      <c r="D17" s="2244">
        <v>-547670.5320696929</v>
      </c>
      <c r="E17" s="2252"/>
      <c r="F17" s="1007">
        <v>65.93893728282971</v>
      </c>
      <c r="G17" s="2246">
        <v>-241.7761033703756</v>
      </c>
      <c r="H17" s="100"/>
      <c r="I17" s="4"/>
      <c r="J17" s="4"/>
    </row>
    <row r="18" ht="18" customHeight="1" x14ac:dyDescent="0.25">
      <c r="B18" s="2254" t="s">
        <v>1886</v>
      </c>
      <c r="C18" s="2255">
        <v>613609.4693525225</v>
      </c>
      <c r="D18" s="2256">
        <v>-547670.5320696929</v>
      </c>
      <c r="E18" s="2257">
        <v>2</v>
      </c>
      <c r="F18" s="2258">
        <v>65.93893728282971</v>
      </c>
      <c r="G18" s="2259">
        <v>-241.7761033703756</v>
      </c>
      <c r="H18" s="100"/>
      <c r="I18" s="4"/>
      <c r="J18" s="4"/>
    </row>
    <row r="19" ht="18" customHeight="1" x14ac:dyDescent="0.25">
      <c r="B19" s="2260" t="s">
        <v>1887</v>
      </c>
      <c r="C19" s="2261" t="s">
        <v>103</v>
      </c>
      <c r="D19" s="2262" t="s">
        <v>103</v>
      </c>
      <c r="E19" s="2245"/>
      <c r="F19" s="2263" t="s">
        <v>103</v>
      </c>
      <c r="G19" s="2264" t="s">
        <v>103</v>
      </c>
      <c r="H19" s="100"/>
      <c r="I19" s="4"/>
      <c r="J19" s="4"/>
    </row>
    <row r="20" ht="25.8" customHeight="1" x14ac:dyDescent="0.25">
      <c r="B20" s="2231" t="s">
        <v>1888</v>
      </c>
      <c r="C20" s="2265"/>
      <c r="D20" s="2266"/>
      <c r="E20" s="2266"/>
      <c r="F20" s="2267"/>
      <c r="G20" s="2268"/>
      <c r="H20" s="100"/>
      <c r="I20" s="4"/>
      <c r="J20" s="4"/>
    </row>
    <row r="21" ht="18" customHeight="1" x14ac:dyDescent="0.25">
      <c r="B21" s="2236" t="s">
        <v>344</v>
      </c>
      <c r="C21" s="2269">
        <v>920492.5289884773</v>
      </c>
      <c r="D21" s="2238">
        <v>-619493.689182916</v>
      </c>
      <c r="E21" s="2239"/>
      <c r="F21" s="2240">
        <v>300.9988398055614</v>
      </c>
      <c r="G21" s="2241">
        <v>-1103.6624126203917</v>
      </c>
      <c r="I21" s="4"/>
      <c r="J21" s="4"/>
    </row>
    <row r="22" ht="18" customHeight="1" x14ac:dyDescent="0.25">
      <c r="B22" s="2242" t="s">
        <v>1889</v>
      </c>
      <c r="C22" s="2270">
        <v>508021.87348538556</v>
      </c>
      <c r="D22" s="2262">
        <v>-227081.17187216014</v>
      </c>
      <c r="E22" s="2245"/>
      <c r="F22" s="2263">
        <v>280.94070161322543</v>
      </c>
      <c r="G22" s="2264">
        <v>-1030.1159059151598</v>
      </c>
      <c r="I22" s="4"/>
      <c r="J22" s="4"/>
    </row>
    <row r="23" ht="18" customHeight="1" x14ac:dyDescent="0.25">
      <c r="B23" s="2247" t="s">
        <v>1890</v>
      </c>
      <c r="C23" s="2271">
        <v>56298.84748960693</v>
      </c>
      <c r="D23" s="2250">
        <v>-21639.588000639542</v>
      </c>
      <c r="E23" s="2250">
        <v>35</v>
      </c>
      <c r="F23" s="2272">
        <v>34.65925948896739</v>
      </c>
      <c r="G23" s="2273">
        <v>-127.08395145954711</v>
      </c>
      <c r="H23" s="100"/>
      <c r="I23" s="4"/>
      <c r="J23" s="4"/>
    </row>
    <row r="24" ht="18" customHeight="1" x14ac:dyDescent="0.25">
      <c r="B24" s="2247" t="s">
        <v>1891</v>
      </c>
      <c r="C24" s="2248">
        <v>451723.0259957786</v>
      </c>
      <c r="D24" s="2249">
        <v>-205441.5838715206</v>
      </c>
      <c r="E24" s="2249">
        <v>25</v>
      </c>
      <c r="F24" s="981">
        <v>246.281442124258</v>
      </c>
      <c r="G24" s="2251">
        <v>-903.0319544556127</v>
      </c>
      <c r="H24" s="100"/>
      <c r="I24" s="4"/>
      <c r="J24" s="4"/>
    </row>
    <row r="25" ht="18" customHeight="1" x14ac:dyDescent="0.25">
      <c r="B25" s="2242" t="s">
        <v>1892</v>
      </c>
      <c r="C25" s="2243">
        <v>412470.6555030918</v>
      </c>
      <c r="D25" s="2244">
        <v>-392412.51731075585</v>
      </c>
      <c r="E25" s="2252"/>
      <c r="F25" s="1007">
        <v>20.05813819233596</v>
      </c>
      <c r="G25" s="2246">
        <v>-73.54650670523186</v>
      </c>
      <c r="H25" s="100"/>
      <c r="I25" s="4"/>
      <c r="J25" s="4"/>
    </row>
    <row r="26" ht="18" customHeight="1" x14ac:dyDescent="0.25">
      <c r="B26" s="2253" t="s">
        <v>1893</v>
      </c>
      <c r="C26" s="2243">
        <v>412470.6555030918</v>
      </c>
      <c r="D26" s="2244">
        <v>-392412.51731075585</v>
      </c>
      <c r="E26" s="2252"/>
      <c r="F26" s="1007">
        <v>20.05813819233596</v>
      </c>
      <c r="G26" s="2246">
        <v>-73.54650670523186</v>
      </c>
      <c r="H26" s="100"/>
      <c r="I26" s="4"/>
      <c r="J26" s="4"/>
    </row>
    <row r="27" ht="18" customHeight="1" x14ac:dyDescent="0.25">
      <c r="B27" s="2254" t="s">
        <v>1886</v>
      </c>
      <c r="C27" s="2255">
        <v>412470.6555030918</v>
      </c>
      <c r="D27" s="2256">
        <v>-392412.51731075585</v>
      </c>
      <c r="E27" s="2257">
        <v>2</v>
      </c>
      <c r="F27" s="2258">
        <v>20.05813819233596</v>
      </c>
      <c r="G27" s="2259">
        <v>-73.54650670523186</v>
      </c>
      <c r="H27" s="100"/>
      <c r="I27" s="4"/>
      <c r="J27" s="4"/>
    </row>
    <row r="28" ht="18" customHeight="1" x14ac:dyDescent="0.25">
      <c r="B28" s="2260" t="s">
        <v>1894</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1895</v>
      </c>
      <c r="H30" s="100"/>
      <c r="I30" s="4"/>
      <c r="J30" s="4"/>
    </row>
    <row r="31" ht="14.1" customHeight="1" x14ac:dyDescent="0.25">
      <c r="B31" s="222" t="s">
        <v>1896</v>
      </c>
      <c r="H31" s="100"/>
      <c r="I31" s="4"/>
      <c r="J31" s="4"/>
    </row>
    <row r="32" ht="14.1" customHeight="1" x14ac:dyDescent="0.25">
      <c r="B32" s="222" t="s">
        <v>1897</v>
      </c>
      <c r="H32" s="100"/>
      <c r="I32" s="4"/>
      <c r="J32" s="4"/>
    </row>
    <row r="33" ht="14.1" customHeight="1" x14ac:dyDescent="0.25">
      <c r="B33" s="222" t="s">
        <v>1898</v>
      </c>
      <c r="H33" s="100"/>
      <c r="I33" s="4"/>
      <c r="J33" s="4"/>
    </row>
    <row r="34" ht="14.1" customHeight="1" x14ac:dyDescent="0.25">
      <c r="B34" s="222" t="s">
        <v>1899</v>
      </c>
      <c r="H34" s="100"/>
      <c r="I34" s="4"/>
      <c r="J34" s="4"/>
    </row>
    <row r="35" ht="14.1" customHeight="1" x14ac:dyDescent="0.25">
      <c r="B35" s="222" t="s">
        <v>1900</v>
      </c>
      <c r="H35" s="100"/>
      <c r="I35" s="4"/>
      <c r="J35" s="4"/>
    </row>
    <row r="36" ht="14.1" customHeight="1" x14ac:dyDescent="0.25">
      <c r="B36" s="222" t="s">
        <v>1901</v>
      </c>
      <c r="H36" s="100"/>
      <c r="I36" s="4"/>
      <c r="J36" s="4"/>
    </row>
    <row r="37" ht="14.1" customHeight="1" x14ac:dyDescent="0.25">
      <c r="B37" s="222" t="s">
        <v>1902</v>
      </c>
      <c r="H37" s="100"/>
      <c r="I37" s="4"/>
      <c r="J37" s="4"/>
    </row>
    <row r="38" ht="14.1" customHeight="1" x14ac:dyDescent="0.25">
      <c r="B38" s="222" t="s">
        <v>1903</v>
      </c>
      <c r="H38" s="100"/>
      <c r="I38" s="4"/>
      <c r="J38" s="4"/>
    </row>
    <row r="39" ht="14.1" customHeight="1" x14ac:dyDescent="0.25">
      <c r="B39" s="222" t="s">
        <v>1904</v>
      </c>
      <c r="H39" s="100"/>
      <c r="I39" s="4"/>
      <c r="J39" s="4"/>
    </row>
    <row r="40" ht="14.1" customHeight="1" x14ac:dyDescent="0.25">
      <c r="B40" s="2274"/>
      <c r="H40" s="100"/>
      <c r="I40" s="4"/>
      <c r="J40" s="4"/>
    </row>
    <row r="41" ht="14.1" customHeight="1" x14ac:dyDescent="0.25">
      <c r="B41" s="152" t="s">
        <v>137</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1905</v>
      </c>
      <c r="C44" s="2278"/>
      <c r="D44" s="2278"/>
      <c r="E44" s="2278"/>
      <c r="F44" s="2278"/>
      <c r="G44" s="2279"/>
      <c r="H44" s="100"/>
      <c r="I44" s="4"/>
      <c r="J44" s="4"/>
    </row>
    <row r="45" ht="14.1" customHeight="1" x14ac:dyDescent="0.25">
      <c r="B45" s="1865" t="s">
        <v>1906</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3" t="s">
        <v>62</v>
      </c>
      <c r="Q1" s="223"/>
    </row>
    <row r="2" ht="18.9" customHeight="1" x14ac:dyDescent="0.3">
      <c r="B2" s="3" t="s">
        <v>1868</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1908</v>
      </c>
    </row>
    <row r="7" ht="14.1" customHeight="1" x14ac:dyDescent="0.25">
      <c r="B7" s="1218"/>
      <c r="C7" s="2292" t="s">
        <v>1909</v>
      </c>
      <c r="D7" s="2292"/>
      <c r="E7" s="2292"/>
      <c r="F7" s="2292" t="s">
        <v>1910</v>
      </c>
      <c r="G7" s="2292"/>
      <c r="H7" s="2292"/>
      <c r="I7" s="2292" t="s">
        <v>1886</v>
      </c>
      <c r="J7" s="2292"/>
      <c r="K7" s="2292"/>
      <c r="L7" s="2292" t="s">
        <v>1911</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1912</v>
      </c>
      <c r="C9" s="2296" t="s">
        <v>1913</v>
      </c>
      <c r="D9" s="2296"/>
      <c r="E9" s="2296"/>
      <c r="F9" s="2296" t="s">
        <v>1913</v>
      </c>
      <c r="G9" s="2296"/>
      <c r="H9" s="2296"/>
      <c r="I9" s="2296" t="s">
        <v>1914</v>
      </c>
      <c r="J9" s="2296"/>
      <c r="K9" s="2296"/>
      <c r="L9" s="2296" t="s">
        <v>1915</v>
      </c>
      <c r="M9" s="2296"/>
      <c r="N9" s="2296"/>
    </row>
    <row r="10" ht="18" customHeight="1" x14ac:dyDescent="0.25">
      <c r="B10" s="2297" t="s">
        <v>1916</v>
      </c>
      <c r="C10" s="2298" t="s">
        <v>200</v>
      </c>
      <c r="D10" s="2299" t="s">
        <v>200</v>
      </c>
      <c r="E10" s="2300" t="s">
        <v>200</v>
      </c>
      <c r="F10" s="2298" t="s">
        <v>200</v>
      </c>
      <c r="G10" s="2299" t="s">
        <v>200</v>
      </c>
      <c r="H10" s="2301" t="s">
        <v>200</v>
      </c>
      <c r="I10" s="2302" t="s">
        <v>200</v>
      </c>
      <c r="J10" s="2299" t="s">
        <v>200</v>
      </c>
      <c r="K10" s="2301" t="s">
        <v>200</v>
      </c>
      <c r="L10" s="2302"/>
      <c r="M10" s="2299"/>
      <c r="N10" s="2301"/>
      <c r="P10" s="153" t="s">
        <v>586</v>
      </c>
    </row>
    <row r="11" ht="18" customHeight="1" x14ac:dyDescent="0.25">
      <c r="B11" s="2297" t="s">
        <v>1917</v>
      </c>
      <c r="C11" s="2298" t="s">
        <v>200</v>
      </c>
      <c r="D11" s="2299" t="s">
        <v>200</v>
      </c>
      <c r="E11" s="2300" t="s">
        <v>200</v>
      </c>
      <c r="F11" s="2298" t="s">
        <v>200</v>
      </c>
      <c r="G11" s="2299" t="s">
        <v>200</v>
      </c>
      <c r="H11" s="2301" t="s">
        <v>200</v>
      </c>
      <c r="I11" s="2302" t="s">
        <v>200</v>
      </c>
      <c r="J11" s="2299" t="s">
        <v>200</v>
      </c>
      <c r="K11" s="2301" t="s">
        <v>200</v>
      </c>
      <c r="L11" s="2302"/>
      <c r="M11" s="2299"/>
      <c r="N11" s="2301"/>
      <c r="P11" s="2303" t="s">
        <v>1918</v>
      </c>
    </row>
    <row r="12" ht="18" customHeight="1" x14ac:dyDescent="0.25">
      <c r="B12" s="2304" t="s">
        <v>1919</v>
      </c>
      <c r="C12" s="2305" t="s">
        <v>200</v>
      </c>
      <c r="D12" s="2306" t="s">
        <v>200</v>
      </c>
      <c r="E12" s="2307" t="s">
        <v>200</v>
      </c>
      <c r="F12" s="2305" t="s">
        <v>200</v>
      </c>
      <c r="G12" s="2306" t="s">
        <v>200</v>
      </c>
      <c r="H12" s="2308" t="s">
        <v>200</v>
      </c>
      <c r="I12" s="2309" t="s">
        <v>200</v>
      </c>
      <c r="J12" s="2306" t="s">
        <v>200</v>
      </c>
      <c r="K12" s="2308" t="s">
        <v>200</v>
      </c>
      <c r="L12" s="2309"/>
      <c r="M12" s="2306"/>
      <c r="N12" s="2308"/>
      <c r="P12" s="2310" t="s">
        <v>1920</v>
      </c>
      <c r="Q12" s="2311"/>
    </row>
    <row r="13" ht="18" customHeight="1" x14ac:dyDescent="0.25">
      <c r="B13" s="2312" t="s">
        <v>1921</v>
      </c>
      <c r="C13" s="2305" t="s">
        <v>200</v>
      </c>
      <c r="D13" s="2306" t="s">
        <v>200</v>
      </c>
      <c r="E13" s="2307" t="s">
        <v>200</v>
      </c>
      <c r="F13" s="2305" t="s">
        <v>200</v>
      </c>
      <c r="G13" s="2306" t="s">
        <v>200</v>
      </c>
      <c r="H13" s="2308" t="s">
        <v>200</v>
      </c>
      <c r="I13" s="2309" t="s">
        <v>200</v>
      </c>
      <c r="J13" s="2306" t="s">
        <v>200</v>
      </c>
      <c r="K13" s="2308" t="s">
        <v>200</v>
      </c>
      <c r="L13" s="2309"/>
      <c r="M13" s="2306"/>
      <c r="N13" s="2308"/>
      <c r="P13" s="2313" t="s">
        <v>1922</v>
      </c>
      <c r="Q13" s="2314">
        <v>0.229</v>
      </c>
    </row>
    <row r="14" ht="18" customHeight="1" x14ac:dyDescent="0.25">
      <c r="B14" s="2312" t="s">
        <v>1923</v>
      </c>
      <c r="C14" s="2305" t="s">
        <v>200</v>
      </c>
      <c r="D14" s="2306" t="s">
        <v>200</v>
      </c>
      <c r="E14" s="2307" t="s">
        <v>200</v>
      </c>
      <c r="F14" s="2305" t="s">
        <v>200</v>
      </c>
      <c r="G14" s="2306" t="s">
        <v>200</v>
      </c>
      <c r="H14" s="2308" t="s">
        <v>200</v>
      </c>
      <c r="I14" s="2309" t="s">
        <v>200</v>
      </c>
      <c r="J14" s="2306" t="s">
        <v>200</v>
      </c>
      <c r="K14" s="2308" t="s">
        <v>200</v>
      </c>
      <c r="L14" s="2309"/>
      <c r="M14" s="2306"/>
      <c r="N14" s="2308"/>
      <c r="P14" s="2313" t="s">
        <v>1924</v>
      </c>
      <c r="Q14" s="2314">
        <v>0.269</v>
      </c>
    </row>
    <row r="15" ht="18" customHeight="1" x14ac:dyDescent="0.25">
      <c r="B15" s="2312" t="s">
        <v>1925</v>
      </c>
      <c r="C15" s="2305" t="s">
        <v>200</v>
      </c>
      <c r="D15" s="2306" t="s">
        <v>200</v>
      </c>
      <c r="E15" s="2307" t="s">
        <v>200</v>
      </c>
      <c r="F15" s="2305" t="s">
        <v>200</v>
      </c>
      <c r="G15" s="2306" t="s">
        <v>200</v>
      </c>
      <c r="H15" s="2308" t="s">
        <v>200</v>
      </c>
      <c r="I15" s="2309" t="s">
        <v>200</v>
      </c>
      <c r="J15" s="2306" t="s">
        <v>200</v>
      </c>
      <c r="K15" s="2308" t="s">
        <v>200</v>
      </c>
      <c r="L15" s="2309"/>
      <c r="M15" s="2306"/>
      <c r="N15" s="2308"/>
      <c r="P15" s="2242" t="s">
        <v>1926</v>
      </c>
      <c r="Q15" s="2314">
        <v>0.386</v>
      </c>
      <c r="R15" s="2203"/>
      <c r="S15" s="2203"/>
    </row>
    <row r="16" ht="18" customHeight="1" x14ac:dyDescent="0.25">
      <c r="B16" s="2312" t="s">
        <v>1927</v>
      </c>
      <c r="C16" s="2315" t="s">
        <v>200</v>
      </c>
      <c r="D16" s="2316" t="s">
        <v>200</v>
      </c>
      <c r="E16" s="2317" t="s">
        <v>200</v>
      </c>
      <c r="F16" s="2315" t="s">
        <v>200</v>
      </c>
      <c r="G16" s="2316" t="s">
        <v>200</v>
      </c>
      <c r="H16" s="2318" t="s">
        <v>200</v>
      </c>
      <c r="I16" s="2319" t="s">
        <v>200</v>
      </c>
      <c r="J16" s="2316" t="s">
        <v>200</v>
      </c>
      <c r="K16" s="2318" t="s">
        <v>200</v>
      </c>
      <c r="L16" s="2319"/>
      <c r="M16" s="2316"/>
      <c r="N16" s="2318"/>
      <c r="P16" s="2313" t="s">
        <v>1928</v>
      </c>
      <c r="Q16" s="2320"/>
      <c r="R16" s="2321"/>
      <c r="S16" s="2321"/>
      <c r="T16" s="2321"/>
      <c r="U16" s="2321"/>
      <c r="V16" s="2321"/>
      <c r="W16" s="2321"/>
      <c r="X16" s="2321"/>
      <c r="Y16" s="2321"/>
    </row>
    <row r="17" ht="18" customHeight="1" x14ac:dyDescent="0.25">
      <c r="B17" s="2312" t="s">
        <v>1929</v>
      </c>
      <c r="C17" s="2315" t="s">
        <v>200</v>
      </c>
      <c r="D17" s="2316" t="s">
        <v>200</v>
      </c>
      <c r="E17" s="2317" t="s">
        <v>200</v>
      </c>
      <c r="F17" s="2315" t="s">
        <v>200</v>
      </c>
      <c r="G17" s="2316" t="s">
        <v>200</v>
      </c>
      <c r="H17" s="2318" t="s">
        <v>200</v>
      </c>
      <c r="I17" s="2319" t="s">
        <v>200</v>
      </c>
      <c r="J17" s="2316" t="s">
        <v>200</v>
      </c>
      <c r="K17" s="2318" t="s">
        <v>200</v>
      </c>
      <c r="L17" s="2319"/>
      <c r="M17" s="2316"/>
      <c r="N17" s="2318"/>
      <c r="P17" s="2322" t="s">
        <v>1886</v>
      </c>
      <c r="Q17" s="2323">
        <v>0.386</v>
      </c>
    </row>
    <row r="18" ht="18" customHeight="1" x14ac:dyDescent="0.25">
      <c r="B18" s="2312" t="s">
        <v>1930</v>
      </c>
      <c r="C18" s="2315" t="s">
        <v>200</v>
      </c>
      <c r="D18" s="2316" t="s">
        <v>200</v>
      </c>
      <c r="E18" s="2317" t="s">
        <v>200</v>
      </c>
      <c r="F18" s="2315" t="s">
        <v>200</v>
      </c>
      <c r="G18" s="2316" t="s">
        <v>200</v>
      </c>
      <c r="H18" s="2318" t="s">
        <v>200</v>
      </c>
      <c r="I18" s="2319" t="s">
        <v>200</v>
      </c>
      <c r="J18" s="2316" t="s">
        <v>200</v>
      </c>
      <c r="K18" s="2318" t="s">
        <v>200</v>
      </c>
      <c r="L18" s="2319"/>
      <c r="M18" s="2316"/>
      <c r="N18" s="2318"/>
      <c r="P18" s="2242" t="s">
        <v>1931</v>
      </c>
      <c r="Q18" s="2320"/>
    </row>
    <row r="19" ht="18" customHeight="1" x14ac:dyDescent="0.25">
      <c r="B19" s="2312" t="s">
        <v>1932</v>
      </c>
      <c r="C19" s="2315" t="s">
        <v>200</v>
      </c>
      <c r="D19" s="2316" t="s">
        <v>200</v>
      </c>
      <c r="E19" s="2317" t="s">
        <v>200</v>
      </c>
      <c r="F19" s="2315" t="s">
        <v>200</v>
      </c>
      <c r="G19" s="2316" t="s">
        <v>200</v>
      </c>
      <c r="H19" s="2318" t="s">
        <v>200</v>
      </c>
      <c r="I19" s="2319" t="s">
        <v>200</v>
      </c>
      <c r="J19" s="2316" t="s">
        <v>200</v>
      </c>
      <c r="K19" s="2318" t="s">
        <v>200</v>
      </c>
      <c r="L19" s="2319"/>
      <c r="M19" s="2316"/>
      <c r="N19" s="2318"/>
      <c r="P19" s="2324" t="s">
        <v>1933</v>
      </c>
      <c r="Q19" s="223"/>
    </row>
    <row r="20" ht="18" customHeight="1" x14ac:dyDescent="0.25">
      <c r="B20" s="2312" t="s">
        <v>1934</v>
      </c>
      <c r="C20" s="2315" t="s">
        <v>200</v>
      </c>
      <c r="D20" s="2316" t="s">
        <v>200</v>
      </c>
      <c r="E20" s="2317" t="s">
        <v>200</v>
      </c>
      <c r="F20" s="2315" t="s">
        <v>200</v>
      </c>
      <c r="G20" s="2316" t="s">
        <v>200</v>
      </c>
      <c r="H20" s="2318" t="s">
        <v>200</v>
      </c>
      <c r="I20" s="2319" t="s">
        <v>200</v>
      </c>
      <c r="J20" s="2316" t="s">
        <v>200</v>
      </c>
      <c r="K20" s="2318" t="s">
        <v>200</v>
      </c>
      <c r="L20" s="2319"/>
      <c r="M20" s="2316"/>
      <c r="N20" s="2318"/>
      <c r="P20" s="1024"/>
      <c r="Q20" s="2321"/>
    </row>
    <row r="21" ht="18" customHeight="1" x14ac:dyDescent="0.25">
      <c r="B21" s="2312" t="s">
        <v>1935</v>
      </c>
      <c r="C21" s="2315" t="s">
        <v>200</v>
      </c>
      <c r="D21" s="2316" t="s">
        <v>200</v>
      </c>
      <c r="E21" s="2317" t="s">
        <v>200</v>
      </c>
      <c r="F21" s="2315" t="s">
        <v>200</v>
      </c>
      <c r="G21" s="2316" t="s">
        <v>200</v>
      </c>
      <c r="H21" s="2318" t="s">
        <v>200</v>
      </c>
      <c r="I21" s="2319" t="s">
        <v>200</v>
      </c>
      <c r="J21" s="2316" t="s">
        <v>200</v>
      </c>
      <c r="K21" s="2318" t="s">
        <v>200</v>
      </c>
      <c r="L21" s="2319"/>
      <c r="M21" s="2316"/>
      <c r="N21" s="2318"/>
    </row>
    <row r="22" ht="18" customHeight="1" x14ac:dyDescent="0.25">
      <c r="B22" s="2312" t="s">
        <v>1936</v>
      </c>
      <c r="C22" s="2315" t="s">
        <v>200</v>
      </c>
      <c r="D22" s="2316" t="s">
        <v>200</v>
      </c>
      <c r="E22" s="2317" t="s">
        <v>200</v>
      </c>
      <c r="F22" s="2315" t="s">
        <v>200</v>
      </c>
      <c r="G22" s="2316" t="s">
        <v>200</v>
      </c>
      <c r="H22" s="2318" t="s">
        <v>200</v>
      </c>
      <c r="I22" s="2319" t="s">
        <v>200</v>
      </c>
      <c r="J22" s="2316" t="s">
        <v>200</v>
      </c>
      <c r="K22" s="2318" t="s">
        <v>200</v>
      </c>
      <c r="L22" s="2319"/>
      <c r="M22" s="2316"/>
      <c r="N22" s="2318"/>
    </row>
    <row r="23" ht="18" customHeight="1" x14ac:dyDescent="0.25">
      <c r="B23" s="2312" t="s">
        <v>1937</v>
      </c>
      <c r="C23" s="2315" t="s">
        <v>200</v>
      </c>
      <c r="D23" s="2316" t="s">
        <v>200</v>
      </c>
      <c r="E23" s="2317" t="s">
        <v>200</v>
      </c>
      <c r="F23" s="2315" t="s">
        <v>200</v>
      </c>
      <c r="G23" s="2316" t="s">
        <v>200</v>
      </c>
      <c r="H23" s="2318" t="s">
        <v>200</v>
      </c>
      <c r="I23" s="2319" t="s">
        <v>200</v>
      </c>
      <c r="J23" s="2316" t="s">
        <v>200</v>
      </c>
      <c r="K23" s="2318" t="s">
        <v>200</v>
      </c>
      <c r="L23" s="2319"/>
      <c r="M23" s="2316"/>
      <c r="N23" s="2318"/>
    </row>
    <row r="24" ht="18" customHeight="1" x14ac:dyDescent="0.25">
      <c r="B24" s="2312" t="s">
        <v>1938</v>
      </c>
      <c r="C24" s="2315" t="s">
        <v>200</v>
      </c>
      <c r="D24" s="2316" t="s">
        <v>200</v>
      </c>
      <c r="E24" s="2317" t="s">
        <v>200</v>
      </c>
      <c r="F24" s="2315" t="s">
        <v>200</v>
      </c>
      <c r="G24" s="2316" t="s">
        <v>200</v>
      </c>
      <c r="H24" s="2318" t="s">
        <v>200</v>
      </c>
      <c r="I24" s="2319" t="s">
        <v>200</v>
      </c>
      <c r="J24" s="2316" t="s">
        <v>200</v>
      </c>
      <c r="K24" s="2318" t="s">
        <v>200</v>
      </c>
      <c r="L24" s="2319"/>
      <c r="M24" s="2316"/>
      <c r="N24" s="2318"/>
    </row>
    <row r="25" ht="18" customHeight="1" x14ac:dyDescent="0.25">
      <c r="B25" s="2312" t="s">
        <v>1939</v>
      </c>
      <c r="C25" s="2315" t="s">
        <v>200</v>
      </c>
      <c r="D25" s="2316" t="s">
        <v>200</v>
      </c>
      <c r="E25" s="2317" t="s">
        <v>200</v>
      </c>
      <c r="F25" s="2315" t="s">
        <v>200</v>
      </c>
      <c r="G25" s="2316" t="s">
        <v>200</v>
      </c>
      <c r="H25" s="2318" t="s">
        <v>200</v>
      </c>
      <c r="I25" s="2319" t="s">
        <v>200</v>
      </c>
      <c r="J25" s="2316" t="s">
        <v>200</v>
      </c>
      <c r="K25" s="2318" t="s">
        <v>200</v>
      </c>
      <c r="L25" s="2319"/>
      <c r="M25" s="2316"/>
      <c r="N25" s="2318"/>
    </row>
    <row r="26" ht="18" customHeight="1" x14ac:dyDescent="0.25">
      <c r="B26" s="2312" t="s">
        <v>1940</v>
      </c>
      <c r="C26" s="2315" t="s">
        <v>200</v>
      </c>
      <c r="D26" s="2316" t="s">
        <v>200</v>
      </c>
      <c r="E26" s="2317" t="s">
        <v>200</v>
      </c>
      <c r="F26" s="2315" t="s">
        <v>200</v>
      </c>
      <c r="G26" s="2316" t="s">
        <v>200</v>
      </c>
      <c r="H26" s="2318" t="s">
        <v>200</v>
      </c>
      <c r="I26" s="2319" t="s">
        <v>200</v>
      </c>
      <c r="J26" s="2316" t="s">
        <v>200</v>
      </c>
      <c r="K26" s="2318" t="s">
        <v>200</v>
      </c>
      <c r="L26" s="2319"/>
      <c r="M26" s="2316"/>
      <c r="N26" s="2318"/>
    </row>
    <row r="27" ht="18" customHeight="1" x14ac:dyDescent="0.25">
      <c r="B27" s="2312" t="s">
        <v>1941</v>
      </c>
      <c r="C27" s="2315" t="s">
        <v>200</v>
      </c>
      <c r="D27" s="2316" t="s">
        <v>200</v>
      </c>
      <c r="E27" s="2317" t="s">
        <v>200</v>
      </c>
      <c r="F27" s="2315" t="s">
        <v>200</v>
      </c>
      <c r="G27" s="2316" t="s">
        <v>200</v>
      </c>
      <c r="H27" s="2318" t="s">
        <v>200</v>
      </c>
      <c r="I27" s="2319" t="s">
        <v>200</v>
      </c>
      <c r="J27" s="2316" t="s">
        <v>200</v>
      </c>
      <c r="K27" s="2318" t="s">
        <v>200</v>
      </c>
      <c r="L27" s="2319"/>
      <c r="M27" s="2316"/>
      <c r="N27" s="2318"/>
    </row>
    <row r="28" ht="18" customHeight="1" x14ac:dyDescent="0.25">
      <c r="B28" s="2312" t="s">
        <v>1942</v>
      </c>
      <c r="C28" s="2315" t="s">
        <v>200</v>
      </c>
      <c r="D28" s="2316" t="s">
        <v>200</v>
      </c>
      <c r="E28" s="2317" t="s">
        <v>200</v>
      </c>
      <c r="F28" s="2315" t="s">
        <v>200</v>
      </c>
      <c r="G28" s="2316" t="s">
        <v>200</v>
      </c>
      <c r="H28" s="2318" t="s">
        <v>200</v>
      </c>
      <c r="I28" s="2319" t="s">
        <v>200</v>
      </c>
      <c r="J28" s="2316" t="s">
        <v>200</v>
      </c>
      <c r="K28" s="2318" t="s">
        <v>200</v>
      </c>
      <c r="L28" s="2319"/>
      <c r="M28" s="2316"/>
      <c r="N28" s="2318"/>
    </row>
    <row r="29" ht="18" customHeight="1" x14ac:dyDescent="0.25">
      <c r="B29" s="2312" t="s">
        <v>1943</v>
      </c>
      <c r="C29" s="2315" t="s">
        <v>200</v>
      </c>
      <c r="D29" s="2316" t="s">
        <v>200</v>
      </c>
      <c r="E29" s="2317" t="s">
        <v>200</v>
      </c>
      <c r="F29" s="2315" t="s">
        <v>200</v>
      </c>
      <c r="G29" s="2316" t="s">
        <v>200</v>
      </c>
      <c r="H29" s="2318" t="s">
        <v>200</v>
      </c>
      <c r="I29" s="2319" t="s">
        <v>200</v>
      </c>
      <c r="J29" s="2316" t="s">
        <v>200</v>
      </c>
      <c r="K29" s="2318" t="s">
        <v>200</v>
      </c>
      <c r="L29" s="2319"/>
      <c r="M29" s="2316"/>
      <c r="N29" s="2318"/>
    </row>
    <row r="30" ht="18" customHeight="1" x14ac:dyDescent="0.25">
      <c r="B30" s="2312" t="s">
        <v>1944</v>
      </c>
      <c r="C30" s="2315" t="s">
        <v>200</v>
      </c>
      <c r="D30" s="2316" t="s">
        <v>200</v>
      </c>
      <c r="E30" s="2317" t="s">
        <v>200</v>
      </c>
      <c r="F30" s="2315" t="s">
        <v>200</v>
      </c>
      <c r="G30" s="2316" t="s">
        <v>200</v>
      </c>
      <c r="H30" s="2318" t="s">
        <v>200</v>
      </c>
      <c r="I30" s="2319" t="s">
        <v>200</v>
      </c>
      <c r="J30" s="2316" t="s">
        <v>200</v>
      </c>
      <c r="K30" s="2318" t="s">
        <v>200</v>
      </c>
      <c r="L30" s="2319"/>
      <c r="M30" s="2316"/>
      <c r="N30" s="2318"/>
    </row>
    <row r="31" ht="18" customHeight="1" x14ac:dyDescent="0.25">
      <c r="B31" s="2312" t="s">
        <v>1945</v>
      </c>
      <c r="C31" s="2315" t="s">
        <v>200</v>
      </c>
      <c r="D31" s="2316" t="s">
        <v>200</v>
      </c>
      <c r="E31" s="2317" t="s">
        <v>200</v>
      </c>
      <c r="F31" s="2315" t="s">
        <v>200</v>
      </c>
      <c r="G31" s="2316" t="s">
        <v>200</v>
      </c>
      <c r="H31" s="2318" t="s">
        <v>200</v>
      </c>
      <c r="I31" s="2319" t="s">
        <v>200</v>
      </c>
      <c r="J31" s="2316" t="s">
        <v>200</v>
      </c>
      <c r="K31" s="2318" t="s">
        <v>200</v>
      </c>
      <c r="L31" s="2319"/>
      <c r="M31" s="2316"/>
      <c r="N31" s="2318"/>
    </row>
    <row r="32" ht="18" customHeight="1" x14ac:dyDescent="0.25">
      <c r="B32" s="2312" t="s">
        <v>1946</v>
      </c>
      <c r="C32" s="2315" t="s">
        <v>200</v>
      </c>
      <c r="D32" s="2316" t="s">
        <v>200</v>
      </c>
      <c r="E32" s="2317" t="s">
        <v>200</v>
      </c>
      <c r="F32" s="2315" t="s">
        <v>200</v>
      </c>
      <c r="G32" s="2316" t="s">
        <v>200</v>
      </c>
      <c r="H32" s="2318" t="s">
        <v>200</v>
      </c>
      <c r="I32" s="2319" t="s">
        <v>200</v>
      </c>
      <c r="J32" s="2316" t="s">
        <v>200</v>
      </c>
      <c r="K32" s="2318" t="s">
        <v>200</v>
      </c>
      <c r="L32" s="2319"/>
      <c r="M32" s="2316"/>
      <c r="N32" s="2318"/>
    </row>
    <row r="33" ht="18" customHeight="1" x14ac:dyDescent="0.25">
      <c r="B33" s="2312" t="s">
        <v>1947</v>
      </c>
      <c r="C33" s="2315" t="s">
        <v>200</v>
      </c>
      <c r="D33" s="2316" t="s">
        <v>200</v>
      </c>
      <c r="E33" s="2317" t="s">
        <v>200</v>
      </c>
      <c r="F33" s="2315" t="s">
        <v>200</v>
      </c>
      <c r="G33" s="2316" t="s">
        <v>200</v>
      </c>
      <c r="H33" s="2318" t="s">
        <v>200</v>
      </c>
      <c r="I33" s="2319" t="s">
        <v>200</v>
      </c>
      <c r="J33" s="2316" t="s">
        <v>200</v>
      </c>
      <c r="K33" s="2318" t="s">
        <v>200</v>
      </c>
      <c r="L33" s="2319"/>
      <c r="M33" s="2316"/>
      <c r="N33" s="2318"/>
    </row>
    <row r="34" ht="18" customHeight="1" x14ac:dyDescent="0.25">
      <c r="B34" s="2312" t="s">
        <v>1948</v>
      </c>
      <c r="C34" s="2315" t="s">
        <v>200</v>
      </c>
      <c r="D34" s="2316" t="s">
        <v>200</v>
      </c>
      <c r="E34" s="2317" t="s">
        <v>200</v>
      </c>
      <c r="F34" s="2315" t="s">
        <v>200</v>
      </c>
      <c r="G34" s="2316" t="s">
        <v>200</v>
      </c>
      <c r="H34" s="2318" t="s">
        <v>200</v>
      </c>
      <c r="I34" s="2319" t="s">
        <v>200</v>
      </c>
      <c r="J34" s="2316" t="s">
        <v>200</v>
      </c>
      <c r="K34" s="2318" t="s">
        <v>200</v>
      </c>
      <c r="L34" s="2319"/>
      <c r="M34" s="2316"/>
      <c r="N34" s="2318"/>
    </row>
    <row r="35" ht="18" customHeight="1" x14ac:dyDescent="0.25">
      <c r="B35" s="2312" t="s">
        <v>1949</v>
      </c>
      <c r="C35" s="2315" t="s">
        <v>200</v>
      </c>
      <c r="D35" s="2316" t="s">
        <v>200</v>
      </c>
      <c r="E35" s="2317" t="s">
        <v>200</v>
      </c>
      <c r="F35" s="2315" t="s">
        <v>200</v>
      </c>
      <c r="G35" s="2316" t="s">
        <v>200</v>
      </c>
      <c r="H35" s="2318" t="s">
        <v>200</v>
      </c>
      <c r="I35" s="2319" t="s">
        <v>200</v>
      </c>
      <c r="J35" s="2316" t="s">
        <v>200</v>
      </c>
      <c r="K35" s="2318" t="s">
        <v>200</v>
      </c>
      <c r="L35" s="2319"/>
      <c r="M35" s="2316"/>
      <c r="N35" s="2318"/>
    </row>
    <row r="36" ht="18" customHeight="1" x14ac:dyDescent="0.25">
      <c r="B36" s="2312" t="s">
        <v>1950</v>
      </c>
      <c r="C36" s="2315" t="s">
        <v>200</v>
      </c>
      <c r="D36" s="2316" t="s">
        <v>200</v>
      </c>
      <c r="E36" s="2317" t="s">
        <v>200</v>
      </c>
      <c r="F36" s="2315" t="s">
        <v>200</v>
      </c>
      <c r="G36" s="2316" t="s">
        <v>200</v>
      </c>
      <c r="H36" s="2318" t="s">
        <v>200</v>
      </c>
      <c r="I36" s="2319" t="s">
        <v>200</v>
      </c>
      <c r="J36" s="2316" t="s">
        <v>200</v>
      </c>
      <c r="K36" s="2318" t="s">
        <v>200</v>
      </c>
      <c r="L36" s="2319"/>
      <c r="M36" s="2316"/>
      <c r="N36" s="2318"/>
    </row>
    <row r="37" ht="18" customHeight="1" x14ac:dyDescent="0.25">
      <c r="B37" s="2312" t="s">
        <v>1951</v>
      </c>
      <c r="C37" s="2315" t="s">
        <v>200</v>
      </c>
      <c r="D37" s="2316" t="s">
        <v>200</v>
      </c>
      <c r="E37" s="2317" t="s">
        <v>200</v>
      </c>
      <c r="F37" s="2315" t="s">
        <v>200</v>
      </c>
      <c r="G37" s="2316" t="s">
        <v>200</v>
      </c>
      <c r="H37" s="2318" t="s">
        <v>200</v>
      </c>
      <c r="I37" s="2319" t="s">
        <v>200</v>
      </c>
      <c r="J37" s="2316" t="s">
        <v>200</v>
      </c>
      <c r="K37" s="2318" t="s">
        <v>200</v>
      </c>
      <c r="L37" s="2319"/>
      <c r="M37" s="2316"/>
      <c r="N37" s="2318"/>
    </row>
    <row r="38" ht="18" customHeight="1" x14ac:dyDescent="0.25">
      <c r="B38" s="2312" t="s">
        <v>1952</v>
      </c>
      <c r="C38" s="2315" t="s">
        <v>200</v>
      </c>
      <c r="D38" s="2316" t="s">
        <v>200</v>
      </c>
      <c r="E38" s="2317" t="s">
        <v>200</v>
      </c>
      <c r="F38" s="2315" t="s">
        <v>200</v>
      </c>
      <c r="G38" s="2316" t="s">
        <v>200</v>
      </c>
      <c r="H38" s="2318" t="s">
        <v>200</v>
      </c>
      <c r="I38" s="2319" t="s">
        <v>200</v>
      </c>
      <c r="J38" s="2316" t="s">
        <v>200</v>
      </c>
      <c r="K38" s="2318" t="s">
        <v>200</v>
      </c>
      <c r="L38" s="2319"/>
      <c r="M38" s="2316"/>
      <c r="N38" s="2318"/>
    </row>
    <row r="39" ht="18" customHeight="1" x14ac:dyDescent="0.25">
      <c r="B39" s="2312" t="s">
        <v>1953</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1954</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1955</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1956</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1957</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1958</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1959</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1960</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1961</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1962</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1963</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1964</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1965</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1966</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1967</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1968</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1969</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1970</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1971</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62</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1983</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1984</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1985</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1986</v>
      </c>
      <c r="C8" s="2334" t="s">
        <v>1987</v>
      </c>
      <c r="D8" s="2334" t="s">
        <v>69</v>
      </c>
      <c r="E8" s="2334" t="s">
        <v>70</v>
      </c>
      <c r="F8" s="2334" t="s">
        <v>624</v>
      </c>
      <c r="G8" s="2334" t="s">
        <v>72</v>
      </c>
      <c r="H8" s="2335" t="s">
        <v>73</v>
      </c>
      <c r="I8" s="2336" t="s">
        <v>1988</v>
      </c>
      <c r="J8" s="689" t="s">
        <v>1989</v>
      </c>
    </row>
    <row r="9" ht="14.1" customHeight="1" x14ac:dyDescent="0.25">
      <c r="A9" s="1"/>
      <c r="B9" s="2337"/>
      <c r="C9" s="2338" t="s">
        <v>76</v>
      </c>
      <c r="D9" s="2338"/>
      <c r="E9" s="2338"/>
      <c r="F9" s="2338"/>
      <c r="G9" s="2338"/>
      <c r="H9" s="2338"/>
      <c r="I9" s="2338"/>
      <c r="J9" s="15" t="s">
        <v>1003</v>
      </c>
    </row>
    <row r="10" ht="18" customHeight="1" x14ac:dyDescent="0.25">
      <c r="B10" s="2339" t="s">
        <v>1990</v>
      </c>
      <c r="C10" s="696" t="s">
        <v>682</v>
      </c>
      <c r="D10" s="696">
        <v>446.1668356906678</v>
      </c>
      <c r="E10" s="696">
        <v>5.654961065</v>
      </c>
      <c r="F10" s="696">
        <v>59.16393629900001</v>
      </c>
      <c r="G10" s="696">
        <v>742.756996962</v>
      </c>
      <c r="H10" s="696">
        <v>15.442275513424084</v>
      </c>
      <c r="I10" s="1044">
        <v>2.401585189</v>
      </c>
      <c r="J10" s="700">
        <v>13991.236081563698</v>
      </c>
    </row>
    <row r="11" ht="18" customHeight="1" x14ac:dyDescent="0.25">
      <c r="B11" s="2340" t="s">
        <v>1991</v>
      </c>
      <c r="C11" s="140"/>
      <c r="D11" s="37">
        <v>351.942593765</v>
      </c>
      <c r="E11" s="140"/>
      <c r="F11" s="702">
        <v>0.034694093</v>
      </c>
      <c r="G11" s="702">
        <v>0.640468221</v>
      </c>
      <c r="H11" s="702">
        <v>3.519425936</v>
      </c>
      <c r="I11" s="737"/>
      <c r="J11" s="711">
        <v>9854.392625420001</v>
      </c>
    </row>
    <row r="12" ht="18" customHeight="1" x14ac:dyDescent="0.25">
      <c r="B12" s="25" t="s">
        <v>1992</v>
      </c>
      <c r="C12" s="140"/>
      <c r="D12" s="37">
        <v>351.942593765</v>
      </c>
      <c r="E12" s="140"/>
      <c r="F12" s="2341">
        <v>0.034694093</v>
      </c>
      <c r="G12" s="2341">
        <v>0.640468221</v>
      </c>
      <c r="H12" s="2341">
        <v>3.519425936</v>
      </c>
      <c r="I12" s="47"/>
      <c r="J12" s="711">
        <v>9854.392625420001</v>
      </c>
    </row>
    <row r="13" ht="18" customHeight="1" x14ac:dyDescent="0.25">
      <c r="B13" s="25" t="s">
        <v>1993</v>
      </c>
      <c r="C13" s="140"/>
      <c r="D13" s="37" t="s">
        <v>103</v>
      </c>
      <c r="E13" s="140"/>
      <c r="F13" s="2341" t="s">
        <v>103</v>
      </c>
      <c r="G13" s="2341" t="s">
        <v>103</v>
      </c>
      <c r="H13" s="2341" t="s">
        <v>103</v>
      </c>
      <c r="I13" s="47"/>
      <c r="J13" s="711" t="s">
        <v>103</v>
      </c>
    </row>
    <row r="14" ht="18" customHeight="1" x14ac:dyDescent="0.25">
      <c r="B14" s="2342" t="s">
        <v>1994</v>
      </c>
      <c r="C14" s="302"/>
      <c r="D14" s="39" t="s">
        <v>103</v>
      </c>
      <c r="E14" s="302"/>
      <c r="F14" s="2343" t="s">
        <v>103</v>
      </c>
      <c r="G14" s="2343" t="s">
        <v>103</v>
      </c>
      <c r="H14" s="2344" t="s">
        <v>103</v>
      </c>
      <c r="I14" s="80"/>
      <c r="J14" s="728" t="s">
        <v>103</v>
      </c>
    </row>
    <row r="15" ht="18" customHeight="1" x14ac:dyDescent="0.25">
      <c r="B15" s="2345" t="s">
        <v>1995</v>
      </c>
      <c r="C15" s="2346"/>
      <c r="D15" s="2347">
        <v>13.566527578999999</v>
      </c>
      <c r="E15" s="2348">
        <v>0.74768952</v>
      </c>
      <c r="F15" s="2348">
        <v>0.006689627</v>
      </c>
      <c r="G15" s="2348">
        <v>0.123500787</v>
      </c>
      <c r="H15" s="2349" t="s">
        <v>109</v>
      </c>
      <c r="I15" s="2350"/>
      <c r="J15" s="2351">
        <v>578.000495012</v>
      </c>
    </row>
    <row r="16" ht="18" customHeight="1" x14ac:dyDescent="0.25">
      <c r="B16" s="2352" t="s">
        <v>1996</v>
      </c>
      <c r="C16" s="2353"/>
      <c r="D16" s="37">
        <v>12.461492</v>
      </c>
      <c r="E16" s="37">
        <v>0.74768952</v>
      </c>
      <c r="F16" s="167" t="s">
        <v>113</v>
      </c>
      <c r="G16" s="167" t="s">
        <v>113</v>
      </c>
      <c r="H16" s="167" t="s">
        <v>113</v>
      </c>
      <c r="I16" s="47"/>
      <c r="J16" s="711">
        <v>547.0594988</v>
      </c>
    </row>
    <row r="17" ht="18" customHeight="1" x14ac:dyDescent="0.25">
      <c r="B17" s="2354" t="s">
        <v>1997</v>
      </c>
      <c r="C17" s="2355"/>
      <c r="D17" s="39">
        <v>1.105035579</v>
      </c>
      <c r="E17" s="39" t="s">
        <v>109</v>
      </c>
      <c r="F17" s="209">
        <v>0.006689627</v>
      </c>
      <c r="G17" s="209">
        <v>0.123500787</v>
      </c>
      <c r="H17" s="209" t="s">
        <v>103</v>
      </c>
      <c r="I17" s="80"/>
      <c r="J17" s="728">
        <v>30.940996211999998</v>
      </c>
    </row>
    <row r="18" ht="18" customHeight="1" x14ac:dyDescent="0.25">
      <c r="B18" s="2356" t="s">
        <v>1998</v>
      </c>
      <c r="C18" s="707" t="s">
        <v>105</v>
      </c>
      <c r="D18" s="707">
        <v>13.67945636812</v>
      </c>
      <c r="E18" s="707">
        <v>1.2859767450000001</v>
      </c>
      <c r="F18" s="707">
        <v>59.11346244400001</v>
      </c>
      <c r="G18" s="707">
        <v>741.825214091</v>
      </c>
      <c r="H18" s="913">
        <v>11.8117534164</v>
      </c>
      <c r="I18" s="2357">
        <v>2.401585189</v>
      </c>
      <c r="J18" s="709">
        <v>723.8086157323601</v>
      </c>
    </row>
    <row r="19" ht="18" customHeight="1" x14ac:dyDescent="0.25">
      <c r="B19" s="25" t="s">
        <v>1999</v>
      </c>
      <c r="C19" s="37" t="s">
        <v>214</v>
      </c>
      <c r="D19" s="37">
        <v>0.00459274912</v>
      </c>
      <c r="E19" s="37">
        <v>0.048463815</v>
      </c>
      <c r="F19" s="264">
        <v>0.302192578</v>
      </c>
      <c r="G19" s="264">
        <v>0.732498846</v>
      </c>
      <c r="H19" s="546">
        <v>0.0259277964</v>
      </c>
      <c r="I19" s="2358">
        <v>0.16227831999999998</v>
      </c>
      <c r="J19" s="711">
        <v>12.971507950360001</v>
      </c>
    </row>
    <row r="20" ht="18" customHeight="1" x14ac:dyDescent="0.25">
      <c r="B20" s="25" t="s">
        <v>2000</v>
      </c>
      <c r="C20" s="39" t="s">
        <v>103</v>
      </c>
      <c r="D20" s="39">
        <v>13.674863619</v>
      </c>
      <c r="E20" s="39">
        <v>1.23751293</v>
      </c>
      <c r="F20" s="209">
        <v>58.811269866</v>
      </c>
      <c r="G20" s="209">
        <v>741.092715245</v>
      </c>
      <c r="H20" s="1136">
        <v>11.78582562</v>
      </c>
      <c r="I20" s="2359">
        <v>2.239306869</v>
      </c>
      <c r="J20" s="728">
        <v>710.837107782</v>
      </c>
    </row>
    <row r="21" ht="18" customHeight="1" x14ac:dyDescent="0.25">
      <c r="B21" s="2345" t="s">
        <v>2001</v>
      </c>
      <c r="C21" s="2360"/>
      <c r="D21" s="707">
        <v>66.9581500795478</v>
      </c>
      <c r="E21" s="707">
        <v>3.6212948</v>
      </c>
      <c r="F21" s="707">
        <v>0.009090135</v>
      </c>
      <c r="G21" s="707">
        <v>0.167813863</v>
      </c>
      <c r="H21" s="707">
        <v>0.09722864502408501</v>
      </c>
      <c r="I21" s="733"/>
      <c r="J21" s="709">
        <v>2834.4713242273383</v>
      </c>
    </row>
    <row r="22" ht="18" customHeight="1" x14ac:dyDescent="0.25">
      <c r="B22" s="25" t="s">
        <v>2002</v>
      </c>
      <c r="C22" s="2361"/>
      <c r="D22" s="37">
        <v>20.491122985</v>
      </c>
      <c r="E22" s="37">
        <v>3.6212948</v>
      </c>
      <c r="F22" s="2341">
        <v>0.006235669</v>
      </c>
      <c r="G22" s="2341">
        <v>0.115120036</v>
      </c>
      <c r="H22" s="2341">
        <v>0.073108448</v>
      </c>
      <c r="I22" s="47"/>
      <c r="J22" s="711">
        <v>1533.3945655799998</v>
      </c>
    </row>
    <row r="23" ht="18" customHeight="1" x14ac:dyDescent="0.25">
      <c r="B23" s="25" t="s">
        <v>2003</v>
      </c>
      <c r="C23" s="2361"/>
      <c r="D23" s="37">
        <v>46.46702709454781</v>
      </c>
      <c r="E23" s="37" t="s">
        <v>105</v>
      </c>
      <c r="F23" s="2341">
        <v>0.002854466</v>
      </c>
      <c r="G23" s="2341">
        <v>0.052693827</v>
      </c>
      <c r="H23" s="2341">
        <v>0.024120197024085</v>
      </c>
      <c r="I23" s="47"/>
      <c r="J23" s="711">
        <v>1301.0767586473387</v>
      </c>
    </row>
    <row r="24" ht="18" customHeight="1" x14ac:dyDescent="0.25">
      <c r="B24" s="38" t="s">
        <v>2004</v>
      </c>
      <c r="C24" s="2362"/>
      <c r="D24" s="39" t="s">
        <v>103</v>
      </c>
      <c r="E24" s="39"/>
      <c r="F24" s="2343" t="s">
        <v>103</v>
      </c>
      <c r="G24" s="2343" t="s">
        <v>103</v>
      </c>
      <c r="H24" s="2344" t="s">
        <v>103</v>
      </c>
      <c r="I24" s="80"/>
      <c r="J24" s="728" t="s">
        <v>103</v>
      </c>
    </row>
    <row r="25" ht="18" customHeight="1" x14ac:dyDescent="0.25">
      <c r="B25" s="2345" t="s">
        <v>2005</v>
      </c>
      <c r="C25" s="702" t="s">
        <v>220</v>
      </c>
      <c r="D25" s="702">
        <v>0.020107899</v>
      </c>
      <c r="E25" s="702" t="s">
        <v>220</v>
      </c>
      <c r="F25" s="702" t="s">
        <v>220</v>
      </c>
      <c r="G25" s="702" t="s">
        <v>220</v>
      </c>
      <c r="H25" s="703">
        <v>0.013867516</v>
      </c>
      <c r="I25" s="704" t="s">
        <v>220</v>
      </c>
      <c r="J25" s="742">
        <v>0.563021172</v>
      </c>
      <c r="K25" s="366"/>
      <c r="L25" s="366"/>
    </row>
    <row r="26" ht="18" customHeight="1" x14ac:dyDescent="0.3">
      <c r="B26" s="2363" t="s">
        <v>2006</v>
      </c>
      <c r="C26" s="172" t="s">
        <v>220</v>
      </c>
      <c r="D26" s="172">
        <v>0.020107899</v>
      </c>
      <c r="E26" s="172" t="s">
        <v>220</v>
      </c>
      <c r="F26" s="172" t="s">
        <v>220</v>
      </c>
      <c r="G26" s="172" t="s">
        <v>220</v>
      </c>
      <c r="H26" s="172">
        <v>0.013867516</v>
      </c>
      <c r="I26" s="727" t="s">
        <v>220</v>
      </c>
      <c r="J26" s="745">
        <v>0.563021172</v>
      </c>
      <c r="K26" s="366"/>
      <c r="L26" s="366"/>
    </row>
    <row r="27" ht="18" customHeight="1" x14ac:dyDescent="0.3">
      <c r="B27" s="2363" t="s">
        <v>2007</v>
      </c>
      <c r="C27" s="172" t="s">
        <v>220</v>
      </c>
      <c r="D27" s="172" t="s">
        <v>220</v>
      </c>
      <c r="E27" s="172" t="s">
        <v>220</v>
      </c>
      <c r="F27" s="172" t="s">
        <v>220</v>
      </c>
      <c r="G27" s="172" t="s">
        <v>220</v>
      </c>
      <c r="H27" s="172" t="s">
        <v>220</v>
      </c>
      <c r="I27" s="727" t="s">
        <v>220</v>
      </c>
      <c r="J27" s="745" t="s">
        <v>220</v>
      </c>
      <c r="K27" s="366"/>
      <c r="L27" s="366"/>
    </row>
    <row r="28" ht="18" customHeight="1" x14ac:dyDescent="0.25">
      <c r="B28" s="2345" t="s">
        <v>2008</v>
      </c>
      <c r="C28" s="212"/>
      <c r="D28" s="213"/>
      <c r="E28" s="213"/>
      <c r="F28" s="213"/>
      <c r="G28" s="213"/>
      <c r="H28" s="213"/>
      <c r="I28" s="214"/>
      <c r="J28" s="2364"/>
      <c r="K28" s="366"/>
      <c r="L28" s="366"/>
    </row>
    <row r="29" ht="18" customHeight="1" x14ac:dyDescent="0.25">
      <c r="B29" s="2352" t="s">
        <v>2009</v>
      </c>
      <c r="C29" s="264" t="s">
        <v>113</v>
      </c>
      <c r="D29" s="148"/>
      <c r="E29" s="148"/>
      <c r="F29" s="148"/>
      <c r="G29" s="148"/>
      <c r="H29" s="148"/>
      <c r="I29" s="2365"/>
      <c r="J29" s="709" t="s">
        <v>113</v>
      </c>
      <c r="K29" s="366"/>
      <c r="L29" s="366"/>
    </row>
    <row r="30" ht="18" customHeight="1" x14ac:dyDescent="0.25">
      <c r="B30" s="2366" t="s">
        <v>2010</v>
      </c>
      <c r="C30" s="167" t="s">
        <v>113</v>
      </c>
      <c r="D30" s="140"/>
      <c r="E30" s="140"/>
      <c r="F30" s="140"/>
      <c r="G30" s="140"/>
      <c r="H30" s="140"/>
      <c r="I30" s="2365"/>
      <c r="J30" s="711" t="s">
        <v>113</v>
      </c>
      <c r="K30" s="366"/>
      <c r="L30" s="366"/>
    </row>
    <row r="31" ht="18" customHeight="1" x14ac:dyDescent="0.25">
      <c r="B31" s="2367" t="s">
        <v>2011</v>
      </c>
      <c r="C31" s="209" t="s">
        <v>113</v>
      </c>
      <c r="D31" s="302"/>
      <c r="E31" s="302"/>
      <c r="F31" s="302"/>
      <c r="G31" s="302"/>
      <c r="H31" s="302"/>
      <c r="I31" s="2368"/>
      <c r="J31" s="728" t="s">
        <v>113</v>
      </c>
    </row>
    <row r="32" ht="14.1" customHeight="1" x14ac:dyDescent="0.3">
      <c r="B32" s="222" t="s">
        <v>1039</v>
      </c>
    </row>
    <row r="33" ht="14.1" customHeight="1" x14ac:dyDescent="0.3">
      <c r="B33" s="222" t="s">
        <v>2012</v>
      </c>
    </row>
    <row r="34" ht="14.1" customHeight="1" x14ac:dyDescent="0.3">
      <c r="B34" s="222" t="s">
        <v>2013</v>
      </c>
    </row>
    <row r="35" ht="14.1" customHeight="1" x14ac:dyDescent="0.25">
      <c r="B35" s="222" t="s">
        <v>2014</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137</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2015</v>
      </c>
      <c r="C39" s="2371"/>
      <c r="D39" s="2371"/>
      <c r="E39" s="2371"/>
      <c r="F39" s="2371"/>
      <c r="G39" s="2371"/>
      <c r="H39" s="2371"/>
      <c r="I39" s="2371"/>
      <c r="J39" s="2372"/>
    </row>
    <row r="40" ht="14.1" customHeight="1" x14ac:dyDescent="0.25">
      <c r="B40" s="2373" t="s">
        <v>2016</v>
      </c>
      <c r="C40" s="2374"/>
      <c r="D40" s="2374"/>
      <c r="E40" s="2374"/>
      <c r="F40" s="2374"/>
      <c r="G40" s="2374"/>
      <c r="H40" s="2374"/>
      <c r="I40" s="2374"/>
      <c r="J40" s="2375"/>
    </row>
    <row r="41" ht="14.1" customHeight="1" x14ac:dyDescent="0.25">
      <c r="B41" s="2373" t="s">
        <v>2017</v>
      </c>
      <c r="C41" s="2374"/>
      <c r="D41" s="2374"/>
      <c r="E41" s="2374"/>
      <c r="F41" s="2374"/>
      <c r="G41" s="2374"/>
      <c r="H41" s="2374"/>
      <c r="I41" s="2374"/>
      <c r="J41" s="2375"/>
    </row>
    <row r="42" ht="14.1" customHeight="1" x14ac:dyDescent="0.25">
      <c r="B42" s="2376" t="s">
        <v>2018</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2019</v>
      </c>
      <c r="C1" s="2331"/>
      <c r="D1" s="2331"/>
      <c r="H1" s="4" t="s">
        <v>62</v>
      </c>
      <c r="J1" s="4"/>
      <c r="K1" s="4"/>
    </row>
    <row r="2" ht="18.9" customHeight="1" x14ac:dyDescent="0.25">
      <c r="B2" s="2332" t="s">
        <v>2020</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2021</v>
      </c>
      <c r="D6" s="994"/>
      <c r="E6" s="960" t="s">
        <v>395</v>
      </c>
      <c r="F6" s="2379" t="s">
        <v>147</v>
      </c>
      <c r="G6" s="2380" t="s">
        <v>2022</v>
      </c>
      <c r="H6" s="2380"/>
      <c r="I6" s="358"/>
    </row>
    <row r="7" ht="14.1" customHeight="1" x14ac:dyDescent="0.25">
      <c r="B7" s="108"/>
      <c r="C7" s="1177" t="s">
        <v>2023</v>
      </c>
      <c r="D7" s="111"/>
      <c r="E7" s="500" t="s">
        <v>2024</v>
      </c>
      <c r="F7" s="581" t="s">
        <v>451</v>
      </c>
      <c r="G7" s="1333" t="s">
        <v>451</v>
      </c>
      <c r="H7" s="1333"/>
      <c r="I7" s="358"/>
    </row>
    <row r="8" ht="14.1" customHeight="1" x14ac:dyDescent="0.25">
      <c r="A8" s="1"/>
      <c r="B8" s="108"/>
      <c r="C8" s="2381" t="s">
        <v>2025</v>
      </c>
      <c r="D8" s="2382" t="s">
        <v>2026</v>
      </c>
      <c r="E8" s="999"/>
      <c r="F8" s="999" t="s">
        <v>2027</v>
      </c>
      <c r="G8" s="999" t="s">
        <v>2028</v>
      </c>
      <c r="H8" s="1001" t="s">
        <v>2029</v>
      </c>
      <c r="I8" s="358"/>
    </row>
    <row r="9" ht="14.1" customHeight="1" x14ac:dyDescent="0.25">
      <c r="B9" s="113"/>
      <c r="C9" s="1564" t="s">
        <v>2030</v>
      </c>
      <c r="D9" s="761"/>
      <c r="E9" s="965" t="s">
        <v>2031</v>
      </c>
      <c r="F9" s="115" t="s">
        <v>76</v>
      </c>
      <c r="G9" s="117" t="s">
        <v>76</v>
      </c>
      <c r="H9" s="117"/>
      <c r="I9" s="358"/>
    </row>
    <row r="10" ht="18" customHeight="1" x14ac:dyDescent="0.25">
      <c r="B10" s="2383" t="s">
        <v>1992</v>
      </c>
      <c r="C10" s="120">
        <v>12114.10115401</v>
      </c>
      <c r="D10" s="2384"/>
      <c r="E10" s="120">
        <v>0.038924053046140744</v>
      </c>
      <c r="F10" s="2385">
        <v>351.942593765</v>
      </c>
      <c r="G10" s="2386">
        <v>-38.12537765</v>
      </c>
      <c r="H10" s="2387">
        <v>-81.46194451</v>
      </c>
      <c r="I10" s="358"/>
    </row>
    <row r="11" ht="18" customHeight="1" x14ac:dyDescent="0.25">
      <c r="B11" s="2388" t="s">
        <v>2032</v>
      </c>
      <c r="C11" s="119">
        <v>12114.10115401</v>
      </c>
      <c r="D11" s="1993">
        <v>1</v>
      </c>
      <c r="E11" s="119">
        <v>0.038924053046140744</v>
      </c>
      <c r="F11" s="1993">
        <v>351.942593765</v>
      </c>
      <c r="G11" s="2389">
        <v>-38.12537765</v>
      </c>
      <c r="H11" s="2390">
        <v>-81.46194451</v>
      </c>
      <c r="I11" s="358"/>
    </row>
    <row r="12" ht="18" customHeight="1" x14ac:dyDescent="0.25">
      <c r="B12" s="2388" t="s">
        <v>2033</v>
      </c>
      <c r="C12" s="119" t="s">
        <v>103</v>
      </c>
      <c r="D12" s="1993" t="s">
        <v>103</v>
      </c>
      <c r="E12" s="119" t="s">
        <v>103</v>
      </c>
      <c r="F12" s="1993" t="s">
        <v>103</v>
      </c>
      <c r="G12" s="2389" t="s">
        <v>103</v>
      </c>
      <c r="H12" s="2390" t="s">
        <v>103</v>
      </c>
      <c r="I12" s="358"/>
    </row>
    <row r="13" ht="18" customHeight="1" x14ac:dyDescent="0.25">
      <c r="B13" s="2388" t="s">
        <v>2034</v>
      </c>
      <c r="C13" s="119" t="s">
        <v>103</v>
      </c>
      <c r="D13" s="1993" t="s">
        <v>103</v>
      </c>
      <c r="E13" s="119" t="s">
        <v>103</v>
      </c>
      <c r="F13" s="1993" t="s">
        <v>103</v>
      </c>
      <c r="G13" s="2389" t="s">
        <v>103</v>
      </c>
      <c r="H13" s="2390" t="s">
        <v>103</v>
      </c>
      <c r="I13" s="358"/>
    </row>
    <row r="14" ht="18" customHeight="1" x14ac:dyDescent="0.25">
      <c r="B14" s="2383" t="s">
        <v>1993</v>
      </c>
      <c r="C14" s="119" t="s">
        <v>103</v>
      </c>
      <c r="D14" s="1993">
        <v>0.6</v>
      </c>
      <c r="E14" s="119" t="s">
        <v>103</v>
      </c>
      <c r="F14" s="1993" t="s">
        <v>103</v>
      </c>
      <c r="G14" s="2391" t="s">
        <v>103</v>
      </c>
      <c r="H14" s="2392" t="s">
        <v>103</v>
      </c>
      <c r="I14" s="358"/>
    </row>
    <row r="15" ht="18" customHeight="1" x14ac:dyDescent="0.25">
      <c r="B15" s="2383" t="s">
        <v>1994</v>
      </c>
      <c r="C15" s="119" t="s">
        <v>103</v>
      </c>
      <c r="D15" s="1993" t="s">
        <v>103</v>
      </c>
      <c r="E15" s="119" t="s">
        <v>103</v>
      </c>
      <c r="F15" s="1993" t="s">
        <v>103</v>
      </c>
      <c r="G15" s="2393" t="s">
        <v>103</v>
      </c>
      <c r="H15" s="2394" t="s">
        <v>103</v>
      </c>
      <c r="I15" s="358"/>
    </row>
    <row r="16" ht="14.1" customHeight="1" x14ac:dyDescent="0.25">
      <c r="B16" s="222" t="s">
        <v>2035</v>
      </c>
      <c r="C16" s="2395"/>
      <c r="D16" s="2395"/>
      <c r="E16" s="2395"/>
      <c r="F16" s="2395"/>
      <c r="G16" s="2395"/>
      <c r="H16" s="2395"/>
      <c r="I16" s="358"/>
    </row>
    <row r="17" ht="14.1" customHeight="1" x14ac:dyDescent="0.3">
      <c r="B17" s="222" t="s">
        <v>2036</v>
      </c>
      <c r="I17" s="358"/>
    </row>
    <row r="18" ht="14.1" customHeight="1" x14ac:dyDescent="0.25">
      <c r="B18" s="222" t="s">
        <v>2037</v>
      </c>
      <c r="C18" s="574"/>
      <c r="D18" s="574"/>
      <c r="E18" s="574"/>
      <c r="F18" s="574"/>
      <c r="G18" s="574"/>
      <c r="H18" s="574"/>
      <c r="I18" s="358"/>
    </row>
    <row r="19" ht="14.1" customHeight="1" x14ac:dyDescent="0.3">
      <c r="B19" s="222" t="s">
        <v>2038</v>
      </c>
      <c r="I19" s="358"/>
    </row>
    <row r="20" ht="14.1" customHeight="1" x14ac:dyDescent="0.25">
      <c r="B20" s="222" t="s">
        <v>2039</v>
      </c>
      <c r="I20" s="358"/>
    </row>
    <row r="21" ht="14.1" customHeight="1" x14ac:dyDescent="0.25">
      <c r="B21" s="377"/>
      <c r="C21" s="379"/>
      <c r="D21" s="379"/>
      <c r="E21" s="379"/>
      <c r="F21" s="379"/>
      <c r="G21" s="379"/>
      <c r="I21" s="358"/>
    </row>
    <row r="22" ht="14.1" customHeight="1" x14ac:dyDescent="0.25">
      <c r="B22" s="152" t="s">
        <v>137</v>
      </c>
      <c r="C22" s="379"/>
      <c r="I22" s="358"/>
    </row>
    <row r="23" ht="14.1" customHeight="1" x14ac:dyDescent="0.3">
      <c r="B23" s="152" t="s">
        <v>2040</v>
      </c>
      <c r="C23" s="2396"/>
      <c r="D23" s="2396"/>
      <c r="E23" s="2396"/>
      <c r="F23" s="2396"/>
      <c r="G23" s="2396"/>
      <c r="H23" s="2396"/>
      <c r="I23" s="358"/>
    </row>
    <row r="24" ht="14.1" customHeight="1" x14ac:dyDescent="0.3">
      <c r="B24" s="152" t="s">
        <v>2041</v>
      </c>
      <c r="C24" s="2396"/>
      <c r="D24" s="2396"/>
      <c r="E24" s="2396"/>
      <c r="F24" s="2396"/>
      <c r="G24" s="2396"/>
      <c r="H24" s="2396"/>
      <c r="I24" s="358"/>
    </row>
    <row r="25" ht="14.1" customHeight="1" x14ac:dyDescent="0.3">
      <c r="B25" s="152" t="s">
        <v>2042</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2043</v>
      </c>
      <c r="C28" s="461"/>
      <c r="D28" s="461"/>
      <c r="E28" s="461"/>
      <c r="F28" s="461"/>
      <c r="G28" s="461"/>
      <c r="H28" s="681"/>
      <c r="I28" s="358"/>
    </row>
    <row r="29" ht="14.1" customHeight="1" x14ac:dyDescent="0.25">
      <c r="B29" s="347" t="s">
        <v>2044</v>
      </c>
      <c r="C29" s="461"/>
      <c r="D29" s="461"/>
      <c r="E29" s="461"/>
      <c r="F29" s="461"/>
      <c r="G29" s="461"/>
      <c r="H29" s="681"/>
      <c r="I29" s="358"/>
    </row>
    <row r="30" ht="14.1" customHeight="1" x14ac:dyDescent="0.25">
      <c r="B30" s="347" t="s">
        <v>2045</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2046</v>
      </c>
      <c r="C32" s="461"/>
      <c r="D32" s="461"/>
      <c r="E32" s="461"/>
      <c r="F32" s="461"/>
      <c r="G32" s="461"/>
      <c r="H32" s="681"/>
      <c r="I32" s="358"/>
    </row>
    <row r="33" ht="14.1" customHeight="1" x14ac:dyDescent="0.25">
      <c r="B33" s="347" t="s">
        <v>2047</v>
      </c>
      <c r="C33" s="461"/>
      <c r="D33" s="461"/>
      <c r="E33" s="461"/>
      <c r="F33" s="461"/>
      <c r="G33" s="461"/>
      <c r="H33" s="681"/>
      <c r="I33" s="358"/>
    </row>
    <row r="34" ht="14.1" customHeight="1" x14ac:dyDescent="0.25">
      <c r="B34" s="350" t="s">
        <v>2048</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2049</v>
      </c>
      <c r="C1" s="2331"/>
      <c r="D1" s="2331"/>
      <c r="E1" s="2331"/>
      <c r="H1" s="2396"/>
      <c r="I1" s="4" t="s">
        <v>62</v>
      </c>
    </row>
    <row r="2" ht="18.9" customHeight="1" x14ac:dyDescent="0.25">
      <c r="B2" s="2331" t="s">
        <v>2050</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2021</v>
      </c>
      <c r="D6" s="2402" t="s">
        <v>2051</v>
      </c>
      <c r="E6" s="2402"/>
      <c r="F6" s="2403" t="s">
        <v>147</v>
      </c>
      <c r="G6" s="2403"/>
      <c r="H6" s="2404" t="s">
        <v>2022</v>
      </c>
      <c r="I6" s="2404"/>
    </row>
    <row r="7" ht="14.1" customHeight="1" x14ac:dyDescent="0.25">
      <c r="B7" s="2405"/>
      <c r="C7" s="2406"/>
      <c r="D7" s="2406" t="s">
        <v>2024</v>
      </c>
      <c r="E7" s="2407" t="s">
        <v>70</v>
      </c>
      <c r="F7" s="2408" t="s">
        <v>2052</v>
      </c>
      <c r="G7" s="2409" t="s">
        <v>70</v>
      </c>
      <c r="H7" s="2410" t="s">
        <v>69</v>
      </c>
      <c r="I7" s="2410"/>
    </row>
    <row r="8" ht="28.2" customHeight="1" x14ac:dyDescent="0.25">
      <c r="A8" s="1"/>
      <c r="B8" s="2405"/>
      <c r="C8" s="2411" t="s">
        <v>2053</v>
      </c>
      <c r="D8" s="2411"/>
      <c r="E8" s="2412"/>
      <c r="F8" s="2411"/>
      <c r="G8" s="2413"/>
      <c r="H8" s="999" t="s">
        <v>2054</v>
      </c>
      <c r="I8" s="1001" t="s">
        <v>2055</v>
      </c>
    </row>
    <row r="9" ht="14.1" customHeight="1" x14ac:dyDescent="0.25">
      <c r="B9" s="2414"/>
      <c r="C9" s="2415" t="s">
        <v>2056</v>
      </c>
      <c r="D9" s="2416" t="s">
        <v>2057</v>
      </c>
      <c r="E9" s="2416"/>
      <c r="F9" s="2417" t="s">
        <v>76</v>
      </c>
      <c r="G9" s="2417"/>
      <c r="H9" s="2417"/>
      <c r="I9" s="2417"/>
    </row>
    <row r="10" ht="18" customHeight="1" x14ac:dyDescent="0.25">
      <c r="B10" s="2418" t="s">
        <v>1996</v>
      </c>
      <c r="C10" s="124">
        <v>1246.1492</v>
      </c>
      <c r="D10" s="124">
        <v>10</v>
      </c>
      <c r="E10" s="124">
        <v>0.6</v>
      </c>
      <c r="F10" s="124">
        <v>12.461492</v>
      </c>
      <c r="G10" s="124">
        <v>0.74768952</v>
      </c>
      <c r="H10" s="2419"/>
      <c r="I10" s="993"/>
    </row>
    <row r="11" ht="18" customHeight="1" x14ac:dyDescent="0.25">
      <c r="B11" s="2420" t="s">
        <v>2058</v>
      </c>
      <c r="C11" s="1993">
        <v>1246.1492</v>
      </c>
      <c r="D11" s="119">
        <v>10</v>
      </c>
      <c r="E11" s="119">
        <v>0.6</v>
      </c>
      <c r="F11" s="1993">
        <v>12.461492</v>
      </c>
      <c r="G11" s="1993">
        <v>0.74768952</v>
      </c>
      <c r="H11" s="973"/>
      <c r="I11" s="992"/>
    </row>
    <row r="12" ht="18" customHeight="1" x14ac:dyDescent="0.25">
      <c r="B12" s="2420" t="s">
        <v>2059</v>
      </c>
      <c r="C12" s="1983" t="s">
        <v>103</v>
      </c>
      <c r="D12" s="119" t="s">
        <v>103</v>
      </c>
      <c r="E12" s="119" t="s">
        <v>103</v>
      </c>
      <c r="F12" s="1983" t="s">
        <v>103</v>
      </c>
      <c r="G12" s="1983" t="s">
        <v>103</v>
      </c>
      <c r="H12" s="973"/>
      <c r="I12" s="2421"/>
    </row>
    <row r="13" ht="18" customHeight="1" x14ac:dyDescent="0.25">
      <c r="B13" s="2422" t="s">
        <v>2060</v>
      </c>
      <c r="C13" s="119">
        <v>1326.08253989012</v>
      </c>
      <c r="D13" s="119">
        <v>89.55786172150789</v>
      </c>
      <c r="E13" s="119" t="s">
        <v>109</v>
      </c>
      <c r="F13" s="119">
        <v>1.105035579</v>
      </c>
      <c r="G13" s="119" t="s">
        <v>109</v>
      </c>
      <c r="H13" s="2423">
        <v>-12.032300491789169</v>
      </c>
      <c r="I13" s="2424">
        <v>-105.62378066799617</v>
      </c>
    </row>
    <row r="14" ht="18" customHeight="1" x14ac:dyDescent="0.25">
      <c r="B14" s="2420" t="s">
        <v>2061</v>
      </c>
      <c r="C14" s="980">
        <v>1326.08253989012</v>
      </c>
      <c r="D14" s="119">
        <v>89.55786172150789</v>
      </c>
      <c r="E14" s="119" t="s">
        <v>113</v>
      </c>
      <c r="F14" s="980">
        <v>1.105035579</v>
      </c>
      <c r="G14" s="980" t="s">
        <v>113</v>
      </c>
      <c r="H14" s="2425">
        <v>-12.032300491789169</v>
      </c>
      <c r="I14" s="2426">
        <v>-105.62378066799617</v>
      </c>
    </row>
    <row r="15" ht="18" customHeight="1" x14ac:dyDescent="0.25">
      <c r="B15" s="2420" t="s">
        <v>2062</v>
      </c>
      <c r="C15" s="2427" t="s">
        <v>214</v>
      </c>
      <c r="D15" s="119" t="s">
        <v>103</v>
      </c>
      <c r="E15" s="119" t="s">
        <v>103</v>
      </c>
      <c r="F15" s="2427" t="s">
        <v>103</v>
      </c>
      <c r="G15" s="2427" t="s">
        <v>103</v>
      </c>
      <c r="H15" s="2428" t="s">
        <v>103</v>
      </c>
      <c r="I15" s="2429" t="s">
        <v>103</v>
      </c>
    </row>
    <row r="16" ht="14.1" customHeight="1" x14ac:dyDescent="0.25">
      <c r="B16" s="523" t="s">
        <v>2063</v>
      </c>
      <c r="C16" s="746"/>
      <c r="D16" s="746"/>
      <c r="E16" s="746"/>
      <c r="F16" s="746"/>
      <c r="G16" s="746"/>
      <c r="H16" s="746"/>
      <c r="I16" s="746"/>
    </row>
    <row r="17" ht="14.1" customHeight="1" x14ac:dyDescent="0.3">
      <c r="B17" s="222" t="s">
        <v>2064</v>
      </c>
    </row>
    <row r="18" ht="14.1" customHeight="1" x14ac:dyDescent="0.25">
      <c r="B18" s="222" t="s">
        <v>2065</v>
      </c>
    </row>
    <row r="19" ht="14.1" customHeight="1" x14ac:dyDescent="0.3">
      <c r="B19" s="222" t="s">
        <v>2066</v>
      </c>
      <c r="C19" s="2396"/>
      <c r="D19" s="2396"/>
      <c r="E19" s="2396"/>
      <c r="F19" s="2396"/>
      <c r="G19" s="2396"/>
      <c r="H19" s="2396"/>
      <c r="I19" s="2396"/>
    </row>
    <row r="20" ht="14.1" customHeight="1" x14ac:dyDescent="0.3">
      <c r="B20" s="222" t="s">
        <v>2067</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137</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2068</v>
      </c>
      <c r="C25" s="2435"/>
      <c r="D25" s="2435"/>
      <c r="E25" s="2435"/>
      <c r="F25" s="2435"/>
      <c r="G25" s="2435"/>
      <c r="H25" s="2435"/>
      <c r="I25" s="2436"/>
      <c r="J25" s="2396"/>
    </row>
    <row r="26" ht="14.1" customHeight="1" x14ac:dyDescent="0.25">
      <c r="B26" s="2434" t="s">
        <v>2069</v>
      </c>
      <c r="C26" s="2435"/>
      <c r="D26" s="2435"/>
      <c r="E26" s="2435"/>
      <c r="F26" s="2435"/>
      <c r="G26" s="2435"/>
      <c r="H26" s="2435"/>
      <c r="I26" s="2436"/>
    </row>
    <row r="27" ht="14.1" customHeight="1" x14ac:dyDescent="0.25">
      <c r="B27" s="2437" t="s">
        <v>2070</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2071</v>
      </c>
      <c r="C1" s="2440"/>
      <c r="D1" s="2440"/>
      <c r="E1" s="2440"/>
      <c r="F1" s="366"/>
      <c r="G1" s="366"/>
      <c r="H1" s="366" t="s">
        <v>534</v>
      </c>
      <c r="I1" s="1722" t="s">
        <v>62</v>
      </c>
    </row>
    <row r="2" ht="18.9" customHeight="1" x14ac:dyDescent="0.25">
      <c r="B2" s="2331" t="s">
        <v>2072</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2073</v>
      </c>
      <c r="C7" s="2444" t="s">
        <v>588</v>
      </c>
      <c r="D7" s="2445" t="s">
        <v>395</v>
      </c>
      <c r="E7" s="2445"/>
      <c r="F7" s="2445"/>
      <c r="G7" s="2446" t="s">
        <v>147</v>
      </c>
      <c r="H7" s="2446"/>
      <c r="I7" s="2446"/>
    </row>
    <row r="8" ht="20.25" customHeight="1" x14ac:dyDescent="0.25">
      <c r="B8" s="2447" t="s">
        <v>448</v>
      </c>
      <c r="C8" s="2448" t="s">
        <v>2074</v>
      </c>
      <c r="D8" s="2449" t="s">
        <v>2075</v>
      </c>
      <c r="E8" s="2449" t="s">
        <v>593</v>
      </c>
      <c r="F8" s="2450" t="s">
        <v>594</v>
      </c>
      <c r="G8" s="2451" t="s">
        <v>2076</v>
      </c>
      <c r="H8" s="2451" t="s">
        <v>593</v>
      </c>
      <c r="I8" s="2452" t="s">
        <v>594</v>
      </c>
    </row>
    <row r="9" ht="14.1" customHeight="1" x14ac:dyDescent="0.25">
      <c r="A9" s="1"/>
      <c r="B9" s="2453"/>
      <c r="C9" s="2454" t="s">
        <v>2077</v>
      </c>
      <c r="D9" s="2455" t="s">
        <v>2078</v>
      </c>
      <c r="E9" s="2455"/>
      <c r="F9" s="2455"/>
      <c r="G9" s="2456" t="s">
        <v>76</v>
      </c>
      <c r="H9" s="2456"/>
      <c r="I9" s="2456"/>
    </row>
    <row r="10" ht="18" customHeight="1" x14ac:dyDescent="0.25">
      <c r="B10" s="2457" t="s">
        <v>2079</v>
      </c>
      <c r="C10" s="422">
        <v>48.95292</v>
      </c>
      <c r="D10" s="422" t="s">
        <v>214</v>
      </c>
      <c r="E10" s="422">
        <v>0.09381971739377344</v>
      </c>
      <c r="F10" s="422">
        <v>0.9900086654687811</v>
      </c>
      <c r="G10" s="422" t="s">
        <v>214</v>
      </c>
      <c r="H10" s="422">
        <v>0.00459274912</v>
      </c>
      <c r="I10" s="2458">
        <v>0.048463815</v>
      </c>
    </row>
    <row r="11" ht="18" customHeight="1" x14ac:dyDescent="0.25">
      <c r="B11" s="2459" t="s">
        <v>2080</v>
      </c>
      <c r="C11" s="2460">
        <v>48.95292</v>
      </c>
      <c r="D11" s="422" t="s">
        <v>220</v>
      </c>
      <c r="E11" s="422">
        <v>0.09381971739377344</v>
      </c>
      <c r="F11" s="422">
        <v>0.9900086654687811</v>
      </c>
      <c r="G11" s="422" t="s">
        <v>220</v>
      </c>
      <c r="H11" s="2461">
        <v>0.00459274912</v>
      </c>
      <c r="I11" s="2462">
        <v>0.048463815</v>
      </c>
    </row>
    <row r="12" ht="18" customHeight="1" x14ac:dyDescent="0.25">
      <c r="B12" s="2420" t="s">
        <v>2081</v>
      </c>
      <c r="C12" s="462" t="s">
        <v>214</v>
      </c>
      <c r="D12" s="436" t="s">
        <v>220</v>
      </c>
      <c r="E12" s="436" t="s">
        <v>214</v>
      </c>
      <c r="F12" s="436" t="s">
        <v>214</v>
      </c>
      <c r="G12" s="462" t="s">
        <v>220</v>
      </c>
      <c r="H12" s="462" t="s">
        <v>214</v>
      </c>
      <c r="I12" s="2463" t="s">
        <v>214</v>
      </c>
    </row>
    <row r="13" ht="18" customHeight="1" x14ac:dyDescent="0.25">
      <c r="B13" s="2420" t="s">
        <v>2082</v>
      </c>
      <c r="C13" s="436">
        <v>48.95292</v>
      </c>
      <c r="D13" s="436" t="s">
        <v>220</v>
      </c>
      <c r="E13" s="436">
        <v>0.09381971739377344</v>
      </c>
      <c r="F13" s="436">
        <v>0.9900086654687811</v>
      </c>
      <c r="G13" s="436" t="s">
        <v>220</v>
      </c>
      <c r="H13" s="436">
        <v>0.00459274912</v>
      </c>
      <c r="I13" s="2464">
        <v>0.048463815</v>
      </c>
    </row>
    <row r="14" ht="18" customHeight="1" x14ac:dyDescent="0.25">
      <c r="B14" s="2465" t="s">
        <v>2083</v>
      </c>
      <c r="C14" s="462">
        <v>48.95292</v>
      </c>
      <c r="D14" s="436" t="s">
        <v>220</v>
      </c>
      <c r="E14" s="436">
        <v>0.09381971739377344</v>
      </c>
      <c r="F14" s="436">
        <v>0.9900086654687811</v>
      </c>
      <c r="G14" s="462" t="s">
        <v>220</v>
      </c>
      <c r="H14" s="462">
        <v>0.00459274912</v>
      </c>
      <c r="I14" s="2463">
        <v>0.048463815</v>
      </c>
    </row>
    <row r="15" ht="18" customHeight="1" x14ac:dyDescent="0.25">
      <c r="B15" s="2459" t="s">
        <v>2084</v>
      </c>
      <c r="C15" s="2466" t="s">
        <v>214</v>
      </c>
      <c r="D15" s="428" t="s">
        <v>214</v>
      </c>
      <c r="E15" s="428" t="s">
        <v>676</v>
      </c>
      <c r="F15" s="428" t="s">
        <v>214</v>
      </c>
      <c r="G15" s="2466" t="s">
        <v>214</v>
      </c>
      <c r="H15" s="2466" t="s">
        <v>676</v>
      </c>
      <c r="I15" s="2467" t="s">
        <v>214</v>
      </c>
    </row>
    <row r="16" ht="18" customHeight="1" x14ac:dyDescent="0.25">
      <c r="B16" s="2420" t="s">
        <v>2085</v>
      </c>
      <c r="C16" s="2468" t="s">
        <v>214</v>
      </c>
      <c r="D16" s="436" t="s">
        <v>214</v>
      </c>
      <c r="E16" s="436" t="s">
        <v>214</v>
      </c>
      <c r="F16" s="436" t="s">
        <v>214</v>
      </c>
      <c r="G16" s="2468" t="s">
        <v>214</v>
      </c>
      <c r="H16" s="2468" t="s">
        <v>214</v>
      </c>
      <c r="I16" s="2469" t="s">
        <v>214</v>
      </c>
    </row>
    <row r="17" ht="18" customHeight="1" x14ac:dyDescent="0.25">
      <c r="B17" s="2420" t="s">
        <v>2086</v>
      </c>
      <c r="C17" s="436" t="s">
        <v>214</v>
      </c>
      <c r="D17" s="436" t="s">
        <v>214</v>
      </c>
      <c r="E17" s="436" t="s">
        <v>676</v>
      </c>
      <c r="F17" s="436" t="s">
        <v>214</v>
      </c>
      <c r="G17" s="436" t="s">
        <v>214</v>
      </c>
      <c r="H17" s="436" t="s">
        <v>676</v>
      </c>
      <c r="I17" s="2464" t="s">
        <v>214</v>
      </c>
    </row>
    <row r="18" ht="18" customHeight="1" x14ac:dyDescent="0.25">
      <c r="B18" s="2465" t="s">
        <v>2087</v>
      </c>
      <c r="C18" s="2468" t="s">
        <v>214</v>
      </c>
      <c r="D18" s="436" t="s">
        <v>214</v>
      </c>
      <c r="E18" s="436" t="s">
        <v>214</v>
      </c>
      <c r="F18" s="436" t="s">
        <v>214</v>
      </c>
      <c r="G18" s="2468" t="s">
        <v>214</v>
      </c>
      <c r="H18" s="2468" t="s">
        <v>214</v>
      </c>
      <c r="I18" s="2469" t="s">
        <v>214</v>
      </c>
    </row>
    <row r="19" ht="18" customHeight="1" x14ac:dyDescent="0.25">
      <c r="B19" s="2465" t="s">
        <v>2088</v>
      </c>
      <c r="C19" s="2468" t="s">
        <v>214</v>
      </c>
      <c r="D19" s="436" t="s">
        <v>214</v>
      </c>
      <c r="E19" s="436" t="s">
        <v>220</v>
      </c>
      <c r="F19" s="436" t="s">
        <v>214</v>
      </c>
      <c r="G19" s="2468" t="s">
        <v>214</v>
      </c>
      <c r="H19" s="2468" t="s">
        <v>220</v>
      </c>
      <c r="I19" s="2469" t="s">
        <v>214</v>
      </c>
    </row>
    <row r="20" ht="18" customHeight="1" x14ac:dyDescent="0.25">
      <c r="B20" s="2470" t="s">
        <v>2000</v>
      </c>
      <c r="C20" s="436">
        <v>8250.086186960025</v>
      </c>
      <c r="D20" s="436" t="s">
        <v>103</v>
      </c>
      <c r="E20" s="436">
        <v>1.6575419103638342</v>
      </c>
      <c r="F20" s="436">
        <v>0.15000000023708798</v>
      </c>
      <c r="G20" s="436" t="s">
        <v>103</v>
      </c>
      <c r="H20" s="436">
        <v>13.674863619</v>
      </c>
      <c r="I20" s="2464">
        <v>1.23751293</v>
      </c>
    </row>
    <row r="21" ht="18" customHeight="1" x14ac:dyDescent="0.25">
      <c r="B21" s="2459" t="s">
        <v>2089</v>
      </c>
      <c r="C21" s="436">
        <v>8250.086186960025</v>
      </c>
      <c r="D21" s="436" t="s">
        <v>220</v>
      </c>
      <c r="E21" s="436">
        <v>1.6575419103638342</v>
      </c>
      <c r="F21" s="436">
        <v>0.15000000023708798</v>
      </c>
      <c r="G21" s="436" t="s">
        <v>220</v>
      </c>
      <c r="H21" s="436">
        <v>13.674863619</v>
      </c>
      <c r="I21" s="2464">
        <v>1.23751293</v>
      </c>
    </row>
    <row r="22" ht="18" customHeight="1" x14ac:dyDescent="0.25">
      <c r="B22" s="2420" t="s">
        <v>2090</v>
      </c>
      <c r="C22" s="2468" t="s">
        <v>214</v>
      </c>
      <c r="D22" s="436" t="s">
        <v>220</v>
      </c>
      <c r="E22" s="436" t="s">
        <v>214</v>
      </c>
      <c r="F22" s="436" t="s">
        <v>214</v>
      </c>
      <c r="G22" s="2468" t="s">
        <v>220</v>
      </c>
      <c r="H22" s="2468" t="s">
        <v>214</v>
      </c>
      <c r="I22" s="2469" t="s">
        <v>214</v>
      </c>
    </row>
    <row r="23" ht="18" customHeight="1" x14ac:dyDescent="0.25">
      <c r="B23" s="2420" t="s">
        <v>2091</v>
      </c>
      <c r="C23" s="2471">
        <v>8250.086186960025</v>
      </c>
      <c r="D23" s="436" t="s">
        <v>220</v>
      </c>
      <c r="E23" s="436">
        <v>1.6575419103638342</v>
      </c>
      <c r="F23" s="436">
        <v>0.15000000023708798</v>
      </c>
      <c r="G23" s="2471" t="s">
        <v>220</v>
      </c>
      <c r="H23" s="2471">
        <v>13.674863619</v>
      </c>
      <c r="I23" s="2472">
        <v>1.23751293</v>
      </c>
    </row>
    <row r="24" ht="18" customHeight="1" x14ac:dyDescent="0.25">
      <c r="B24" s="2473" t="s">
        <v>2092</v>
      </c>
      <c r="C24" s="2468">
        <v>8250.086186960025</v>
      </c>
      <c r="D24" s="436" t="s">
        <v>220</v>
      </c>
      <c r="E24" s="436">
        <v>1.6575419103638342</v>
      </c>
      <c r="F24" s="436">
        <v>0.15000000023708798</v>
      </c>
      <c r="G24" s="2468" t="s">
        <v>220</v>
      </c>
      <c r="H24" s="2468">
        <v>13.674863619</v>
      </c>
      <c r="I24" s="2474">
        <v>1.23751293</v>
      </c>
    </row>
    <row r="25" ht="18" customHeight="1" x14ac:dyDescent="0.25">
      <c r="B25" s="2459" t="s">
        <v>2093</v>
      </c>
      <c r="C25" s="436" t="s">
        <v>103</v>
      </c>
      <c r="D25" s="436" t="s">
        <v>103</v>
      </c>
      <c r="E25" s="436" t="s">
        <v>103</v>
      </c>
      <c r="F25" s="436" t="s">
        <v>103</v>
      </c>
      <c r="G25" s="436" t="s">
        <v>103</v>
      </c>
      <c r="H25" s="436" t="s">
        <v>103</v>
      </c>
      <c r="I25" s="2464" t="s">
        <v>103</v>
      </c>
    </row>
    <row r="26" ht="18" customHeight="1" x14ac:dyDescent="0.25">
      <c r="B26" s="2420" t="s">
        <v>2094</v>
      </c>
      <c r="C26" s="2468" t="s">
        <v>103</v>
      </c>
      <c r="D26" s="436" t="s">
        <v>103</v>
      </c>
      <c r="E26" s="436" t="s">
        <v>103</v>
      </c>
      <c r="F26" s="436" t="s">
        <v>103</v>
      </c>
      <c r="G26" s="2468" t="s">
        <v>103</v>
      </c>
      <c r="H26" s="2468" t="s">
        <v>103</v>
      </c>
      <c r="I26" s="2469" t="s">
        <v>103</v>
      </c>
    </row>
    <row r="27" ht="18" customHeight="1" x14ac:dyDescent="0.25">
      <c r="B27" s="2420" t="s">
        <v>2095</v>
      </c>
      <c r="C27" s="436" t="s">
        <v>103</v>
      </c>
      <c r="D27" s="436" t="s">
        <v>103</v>
      </c>
      <c r="E27" s="436" t="s">
        <v>103</v>
      </c>
      <c r="F27" s="436" t="s">
        <v>103</v>
      </c>
      <c r="G27" s="436" t="s">
        <v>103</v>
      </c>
      <c r="H27" s="436" t="s">
        <v>103</v>
      </c>
      <c r="I27" s="2464" t="s">
        <v>103</v>
      </c>
    </row>
    <row r="28" ht="14.1" customHeight="1" x14ac:dyDescent="0.3">
      <c r="B28" s="523" t="s">
        <v>2096</v>
      </c>
      <c r="C28" s="354"/>
      <c r="D28" s="354"/>
      <c r="E28" s="354"/>
      <c r="F28" s="354"/>
      <c r="G28" s="354"/>
      <c r="H28" s="354"/>
      <c r="I28" s="354"/>
    </row>
    <row r="29" ht="14.1" customHeight="1" x14ac:dyDescent="0.25">
      <c r="B29" s="222" t="s">
        <v>2097</v>
      </c>
      <c r="C29" s="2475"/>
      <c r="D29" s="2475"/>
      <c r="E29" s="2475"/>
      <c r="F29" s="2475"/>
      <c r="G29" s="2475"/>
      <c r="H29" s="2475"/>
      <c r="I29" s="2475"/>
    </row>
    <row r="30" ht="14.1" customHeight="1" x14ac:dyDescent="0.25">
      <c r="B30" s="222" t="s">
        <v>2098</v>
      </c>
      <c r="C30" s="2475"/>
      <c r="D30" s="2475"/>
      <c r="E30" s="2475"/>
      <c r="F30" s="2475"/>
      <c r="G30" s="2475"/>
      <c r="H30" s="2475"/>
      <c r="I30" s="2475"/>
    </row>
    <row r="31" ht="14.1" customHeight="1" x14ac:dyDescent="0.25">
      <c r="B31" s="222" t="s">
        <v>2099</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137</v>
      </c>
      <c r="C33" s="2476"/>
      <c r="D33" s="2476"/>
      <c r="E33" s="2476"/>
      <c r="F33" s="2476"/>
      <c r="G33" s="2476"/>
      <c r="H33" s="2476"/>
      <c r="I33" s="2476"/>
    </row>
    <row r="34" ht="14.1" customHeight="1" x14ac:dyDescent="0.25">
      <c r="B34" s="152" t="s">
        <v>2100</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2101</v>
      </c>
      <c r="C37" s="2435"/>
      <c r="D37" s="2435"/>
      <c r="E37" s="2435"/>
      <c r="F37" s="2435"/>
      <c r="G37" s="2435"/>
      <c r="H37" s="2435"/>
      <c r="I37" s="2436"/>
    </row>
    <row r="38" ht="14.1" customHeight="1" x14ac:dyDescent="0.25">
      <c r="B38" s="2434" t="s">
        <v>2102</v>
      </c>
      <c r="C38" s="2435"/>
      <c r="D38" s="2435"/>
      <c r="E38" s="2435"/>
      <c r="F38" s="2435"/>
      <c r="G38" s="2435"/>
      <c r="H38" s="2435"/>
      <c r="I38" s="2436"/>
    </row>
    <row r="39" ht="14.1" customHeight="1" x14ac:dyDescent="0.25">
      <c r="B39" s="2434" t="s">
        <v>2103</v>
      </c>
      <c r="C39" s="2435"/>
      <c r="D39" s="2435"/>
      <c r="E39" s="2435"/>
      <c r="F39" s="2435"/>
      <c r="G39" s="2435"/>
      <c r="H39" s="2435"/>
      <c r="I39" s="2436"/>
    </row>
    <row r="40" ht="14.1" customHeight="1" x14ac:dyDescent="0.25">
      <c r="B40" s="2480" t="s">
        <v>2104</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2105</v>
      </c>
      <c r="C1" s="957"/>
      <c r="D1" s="957"/>
      <c r="E1" s="957"/>
      <c r="K1" s="100"/>
      <c r="L1" s="100" t="s">
        <v>62</v>
      </c>
    </row>
    <row r="2" ht="18.9" customHeight="1" x14ac:dyDescent="0.25">
      <c r="B2" s="957" t="s">
        <v>2106</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2107</v>
      </c>
      <c r="D6" s="2484"/>
      <c r="E6" s="2484"/>
      <c r="F6" s="105" t="s">
        <v>2108</v>
      </c>
      <c r="G6" s="105"/>
      <c r="H6" s="105" t="s">
        <v>147</v>
      </c>
      <c r="I6" s="105"/>
      <c r="J6" s="105"/>
      <c r="K6" s="757" t="s">
        <v>2109</v>
      </c>
      <c r="L6" s="757"/>
      <c r="N6" s="2485" t="s">
        <v>586</v>
      </c>
      <c r="O6" s="2486"/>
    </row>
    <row r="7" ht="18" customHeight="1" x14ac:dyDescent="0.25">
      <c r="B7" s="2487"/>
      <c r="C7" s="500"/>
      <c r="D7" s="2407"/>
      <c r="E7" s="2407"/>
      <c r="F7" s="1323" t="s">
        <v>450</v>
      </c>
      <c r="G7" s="500" t="s">
        <v>70</v>
      </c>
      <c r="H7" s="111" t="s">
        <v>2110</v>
      </c>
      <c r="I7" s="1960" t="s">
        <v>70</v>
      </c>
      <c r="J7" s="1960"/>
      <c r="K7" s="1333" t="s">
        <v>69</v>
      </c>
      <c r="L7" s="1333"/>
      <c r="N7" s="2488" t="s">
        <v>2111</v>
      </c>
      <c r="O7" s="2489">
        <v>47351.566</v>
      </c>
    </row>
    <row r="8" ht="28.2" customHeight="1" x14ac:dyDescent="0.25">
      <c r="A8" s="1"/>
      <c r="B8" s="2487"/>
      <c r="C8" s="999" t="s">
        <v>2112</v>
      </c>
      <c r="D8" s="2412" t="s">
        <v>2113</v>
      </c>
      <c r="E8" s="2412" t="s">
        <v>2114</v>
      </c>
      <c r="F8" s="1000"/>
      <c r="G8" s="999"/>
      <c r="H8" s="2490"/>
      <c r="I8" s="2413" t="s">
        <v>2115</v>
      </c>
      <c r="J8" s="999" t="s">
        <v>2116</v>
      </c>
      <c r="K8" s="2413" t="s">
        <v>2054</v>
      </c>
      <c r="L8" s="1001" t="s">
        <v>2117</v>
      </c>
      <c r="N8" s="2491" t="s">
        <v>2118</v>
      </c>
      <c r="O8" s="2492">
        <v>36.858</v>
      </c>
    </row>
    <row r="9" ht="18" customHeight="1" x14ac:dyDescent="0.25">
      <c r="B9" s="2493"/>
      <c r="C9" s="116" t="s">
        <v>2119</v>
      </c>
      <c r="D9" s="116"/>
      <c r="E9" s="503" t="s">
        <v>2120</v>
      </c>
      <c r="F9" s="503" t="s">
        <v>2121</v>
      </c>
      <c r="G9" s="1450" t="s">
        <v>2122</v>
      </c>
      <c r="H9" s="117" t="s">
        <v>2123</v>
      </c>
      <c r="I9" s="117"/>
      <c r="J9" s="117"/>
      <c r="K9" s="117"/>
      <c r="L9" s="117"/>
      <c r="N9" s="2491" t="s">
        <v>2124</v>
      </c>
      <c r="O9" s="2492">
        <v>0.16</v>
      </c>
    </row>
    <row r="10" ht="18" customHeight="1" x14ac:dyDescent="0.25">
      <c r="B10" s="2494" t="s">
        <v>2002</v>
      </c>
      <c r="C10" s="549">
        <v>1428.70949</v>
      </c>
      <c r="D10" s="549" t="s">
        <v>220</v>
      </c>
      <c r="E10" s="549">
        <v>460.89206545454545</v>
      </c>
      <c r="F10" s="2495">
        <v>0.0679551427068445</v>
      </c>
      <c r="G10" s="1985">
        <v>0.005000000000000028</v>
      </c>
      <c r="H10" s="2496">
        <v>20.491122985</v>
      </c>
      <c r="I10" s="2497">
        <v>3.6212948</v>
      </c>
      <c r="J10" s="2497" t="s">
        <v>103</v>
      </c>
      <c r="K10" s="2498">
        <v>-6.852903274712</v>
      </c>
      <c r="L10" s="141">
        <v>-69.744131019861</v>
      </c>
      <c r="N10" s="2491" t="s">
        <v>2125</v>
      </c>
      <c r="O10" s="2492">
        <v>1.4</v>
      </c>
    </row>
    <row r="11" ht="18" customHeight="1" x14ac:dyDescent="0.25">
      <c r="B11" s="2383" t="s">
        <v>2003</v>
      </c>
      <c r="C11" s="549">
        <v>5507.2</v>
      </c>
      <c r="D11" s="549">
        <v>1789.84</v>
      </c>
      <c r="E11" s="549" t="s">
        <v>113</v>
      </c>
      <c r="F11" s="566">
        <v>0.009793641070516381</v>
      </c>
      <c r="G11" s="566" t="s">
        <v>105</v>
      </c>
      <c r="H11" s="167">
        <v>46.46702709454781</v>
      </c>
      <c r="I11" s="167" t="s">
        <v>214</v>
      </c>
      <c r="J11" s="167" t="s">
        <v>103</v>
      </c>
      <c r="K11" s="2499">
        <v>-3.136775464</v>
      </c>
      <c r="L11" s="141">
        <v>-4.331737545</v>
      </c>
      <c r="N11" s="1126" t="s">
        <v>2126</v>
      </c>
      <c r="O11" s="2492">
        <v>1.5</v>
      </c>
    </row>
    <row r="12" ht="18" customHeight="1" x14ac:dyDescent="0.3">
      <c r="B12" s="2383" t="s">
        <v>2127</v>
      </c>
      <c r="C12" s="566" t="s">
        <v>103</v>
      </c>
      <c r="D12" s="566" t="s">
        <v>103</v>
      </c>
      <c r="E12" s="566" t="s">
        <v>103</v>
      </c>
      <c r="F12" s="541" t="s">
        <v>103</v>
      </c>
      <c r="G12" s="119" t="s">
        <v>103</v>
      </c>
      <c r="H12" s="119" t="s">
        <v>103</v>
      </c>
      <c r="I12" s="119"/>
      <c r="J12" s="119"/>
      <c r="K12" s="2500" t="s">
        <v>103</v>
      </c>
      <c r="L12" s="2424" t="s">
        <v>103</v>
      </c>
      <c r="N12" s="1134" t="s">
        <v>2128</v>
      </c>
      <c r="O12" s="2501">
        <v>43.5</v>
      </c>
    </row>
    <row r="13" ht="14.1" customHeight="1" x14ac:dyDescent="0.3">
      <c r="B13" s="523" t="s">
        <v>2063</v>
      </c>
      <c r="C13" s="2502"/>
      <c r="D13" s="2502"/>
      <c r="E13" s="2502"/>
      <c r="F13" s="2502"/>
      <c r="G13" s="2502"/>
      <c r="H13" s="2503"/>
      <c r="I13" s="2503"/>
      <c r="J13" s="2504"/>
      <c r="K13" s="2504"/>
      <c r="L13" s="746"/>
      <c r="N13" s="152" t="s">
        <v>2129</v>
      </c>
      <c r="O13" s="1955"/>
      <c r="P13" s="2505"/>
      <c r="Q13" s="2505"/>
      <c r="R13" s="2505"/>
      <c r="S13" s="2505"/>
      <c r="T13" s="2505"/>
    </row>
    <row r="14" ht="14.1" customHeight="1" x14ac:dyDescent="0.3">
      <c r="B14" s="222" t="s">
        <v>2130</v>
      </c>
      <c r="C14" s="2506"/>
      <c r="D14" s="2506"/>
      <c r="E14" s="2506"/>
      <c r="F14" s="2506"/>
      <c r="G14" s="2506"/>
      <c r="H14" s="2506"/>
      <c r="I14" s="2506"/>
      <c r="J14" s="2506"/>
      <c r="K14" s="2507"/>
      <c r="L14" s="2508"/>
      <c r="M14" s="181"/>
      <c r="N14" s="2509" t="s">
        <v>2131</v>
      </c>
    </row>
    <row r="15" ht="14.1" customHeight="1" x14ac:dyDescent="0.3">
      <c r="B15" s="222" t="s">
        <v>2132</v>
      </c>
      <c r="C15" s="2506"/>
      <c r="D15" s="2506"/>
      <c r="E15" s="2506"/>
      <c r="F15" s="2506"/>
      <c r="G15" s="2506"/>
      <c r="H15" s="2506"/>
      <c r="I15" s="2506"/>
      <c r="J15" s="2506"/>
      <c r="K15" s="2507"/>
      <c r="L15" s="2508"/>
      <c r="M15" s="181"/>
      <c r="N15" s="2509" t="s">
        <v>2133</v>
      </c>
    </row>
    <row r="16" ht="14.1" customHeight="1" x14ac:dyDescent="0.25">
      <c r="B16" s="222" t="s">
        <v>2134</v>
      </c>
      <c r="C16" s="181"/>
      <c r="D16" s="181"/>
      <c r="E16" s="181"/>
      <c r="F16" s="181"/>
      <c r="G16" s="181"/>
      <c r="H16" s="181"/>
      <c r="I16" s="181"/>
      <c r="L16" s="2507"/>
      <c r="M16" s="181"/>
      <c r="N16" s="2509" t="s">
        <v>2135</v>
      </c>
    </row>
    <row r="17" ht="14.1" customHeight="1" x14ac:dyDescent="0.3">
      <c r="B17" s="222" t="s">
        <v>2136</v>
      </c>
      <c r="C17" s="181"/>
      <c r="D17" s="181"/>
      <c r="E17" s="181"/>
      <c r="F17" s="181"/>
      <c r="G17" s="181"/>
      <c r="H17" s="181"/>
      <c r="I17" s="181"/>
      <c r="N17" s="181"/>
    </row>
    <row r="18" ht="14.1" customHeight="1" x14ac:dyDescent="0.25">
      <c r="B18" s="222" t="s">
        <v>2137</v>
      </c>
      <c r="C18" s="181"/>
      <c r="D18" s="181"/>
    </row>
    <row r="19" ht="14.1" customHeight="1" x14ac:dyDescent="0.25">
      <c r="B19" s="575"/>
      <c r="C19" s="181"/>
      <c r="D19" s="181"/>
      <c r="E19" s="181"/>
      <c r="F19" s="181"/>
    </row>
    <row r="20" ht="14.1" customHeight="1" x14ac:dyDescent="0.25">
      <c r="B20" s="152" t="s">
        <v>137</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2138</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2139</v>
      </c>
      <c r="C25" s="1296"/>
      <c r="D25" s="1296"/>
      <c r="E25" s="1296"/>
      <c r="F25" s="1296"/>
      <c r="G25" s="1296"/>
      <c r="H25" s="1296"/>
      <c r="I25" s="1296"/>
      <c r="J25" s="1296"/>
      <c r="K25" s="1296"/>
      <c r="L25" s="1297"/>
    </row>
    <row r="26" ht="14.1" customHeight="1" x14ac:dyDescent="0.25">
      <c r="B26" s="1295" t="s">
        <v>2140</v>
      </c>
      <c r="C26" s="1296"/>
      <c r="D26" s="1296"/>
      <c r="E26" s="1296"/>
      <c r="F26" s="1296"/>
      <c r="G26" s="1296"/>
      <c r="H26" s="1296"/>
      <c r="I26" s="1296"/>
      <c r="J26" s="1296"/>
      <c r="K26" s="1296"/>
      <c r="L26" s="1297"/>
    </row>
    <row r="27" ht="14.1" customHeight="1" x14ac:dyDescent="0.25">
      <c r="B27" s="1159" t="s">
        <v>2141</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2142</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2143</v>
      </c>
      <c r="D8" s="2519" t="s">
        <v>593</v>
      </c>
      <c r="E8" s="2519" t="s">
        <v>594</v>
      </c>
      <c r="F8" s="2520" t="s">
        <v>619</v>
      </c>
      <c r="G8" s="2521" t="s">
        <v>620</v>
      </c>
      <c r="H8" s="2522" t="s">
        <v>2144</v>
      </c>
      <c r="I8" s="2523" t="s">
        <v>622</v>
      </c>
      <c r="J8" s="2524" t="s">
        <v>2145</v>
      </c>
      <c r="K8" s="2523" t="s">
        <v>624</v>
      </c>
      <c r="L8" s="2523" t="s">
        <v>2146</v>
      </c>
      <c r="M8" s="2523" t="s">
        <v>73</v>
      </c>
      <c r="N8" s="2525" t="s">
        <v>1988</v>
      </c>
      <c r="O8" s="2526" t="s">
        <v>2147</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2148</v>
      </c>
      <c r="C10" s="2533">
        <v>165050.8397010353</v>
      </c>
      <c r="D10" s="2534">
        <v>1478.1389826735497</v>
      </c>
      <c r="E10" s="2534">
        <v>45.67582275158598</v>
      </c>
      <c r="F10" s="2534">
        <v>3373.823528414074</v>
      </c>
      <c r="G10" s="2534">
        <v>25.731906819387998</v>
      </c>
      <c r="H10" s="2534">
        <v>1348.7606851200037</v>
      </c>
      <c r="I10" s="2534">
        <v>0.010121507995000001</v>
      </c>
      <c r="J10" s="2535" t="s">
        <v>103</v>
      </c>
      <c r="K10" s="2534">
        <v>641.5625434638765</v>
      </c>
      <c r="L10" s="2534">
        <v>1596.71425524217</v>
      </c>
      <c r="M10" s="2534">
        <v>595.5058619331714</v>
      </c>
      <c r="N10" s="2536">
        <v>120.61177564354347</v>
      </c>
      <c r="O10" s="2537">
        <v>223528.99580330093</v>
      </c>
    </row>
    <row r="11" ht="18" customHeight="1" x14ac:dyDescent="0.3">
      <c r="B11" s="2538" t="s">
        <v>2149</v>
      </c>
      <c r="C11" s="2539">
        <v>194428.2880598229</v>
      </c>
      <c r="D11" s="2540">
        <v>80.99629452388821</v>
      </c>
      <c r="E11" s="2540">
        <v>5.639148489545642</v>
      </c>
      <c r="F11" s="2541"/>
      <c r="G11" s="2541"/>
      <c r="H11" s="2542"/>
      <c r="I11" s="2541"/>
      <c r="J11" s="2542"/>
      <c r="K11" s="2540">
        <v>491.582673087561</v>
      </c>
      <c r="L11" s="2540">
        <v>644.2608460685649</v>
      </c>
      <c r="M11" s="2540">
        <v>116.53840253797622</v>
      </c>
      <c r="N11" s="2543">
        <v>104.28733347444816</v>
      </c>
      <c r="O11" s="2544">
        <v>198190.55865622137</v>
      </c>
    </row>
    <row r="12" ht="18" customHeight="1" x14ac:dyDescent="0.3">
      <c r="B12" s="2545" t="s">
        <v>2150</v>
      </c>
      <c r="C12" s="2546">
        <v>190869.9828206389</v>
      </c>
      <c r="D12" s="2547">
        <v>72.90410298286442</v>
      </c>
      <c r="E12" s="2547">
        <v>5.639089324641751</v>
      </c>
      <c r="F12" s="49"/>
      <c r="G12" s="49"/>
      <c r="H12" s="49"/>
      <c r="I12" s="49"/>
      <c r="J12" s="49"/>
      <c r="K12" s="2547">
        <v>487.6492134580319</v>
      </c>
      <c r="L12" s="2547">
        <v>642.7021393830345</v>
      </c>
      <c r="M12" s="2547">
        <v>95.32118895428162</v>
      </c>
      <c r="N12" s="2548">
        <v>82.79456794817368</v>
      </c>
      <c r="O12" s="2549">
        <v>194405.65637518917</v>
      </c>
    </row>
    <row r="13" ht="18" customHeight="1" x14ac:dyDescent="0.3">
      <c r="B13" s="2550" t="s">
        <v>2151</v>
      </c>
      <c r="C13" s="2546">
        <v>40339.60819712457</v>
      </c>
      <c r="D13" s="2547">
        <v>2.56881955395332</v>
      </c>
      <c r="E13" s="2547">
        <v>1.3951320390933273</v>
      </c>
      <c r="F13" s="49"/>
      <c r="G13" s="49"/>
      <c r="H13" s="49"/>
      <c r="I13" s="49"/>
      <c r="J13" s="49"/>
      <c r="K13" s="2547">
        <v>69.9123967666597</v>
      </c>
      <c r="L13" s="2547">
        <v>29.04115097410307</v>
      </c>
      <c r="M13" s="2547">
        <v>9.6851550434425</v>
      </c>
      <c r="N13" s="2548">
        <v>15.882428950776625</v>
      </c>
      <c r="O13" s="2551">
        <v>40781.245134995</v>
      </c>
    </row>
    <row r="14" ht="18" customHeight="1" x14ac:dyDescent="0.3">
      <c r="B14" s="2550" t="s">
        <v>2152</v>
      </c>
      <c r="C14" s="2546">
        <v>40588.13908037161</v>
      </c>
      <c r="D14" s="2552">
        <v>35.579086679305746</v>
      </c>
      <c r="E14" s="2552">
        <v>0.6890898466913562</v>
      </c>
      <c r="F14" s="517"/>
      <c r="G14" s="517"/>
      <c r="H14" s="517"/>
      <c r="I14" s="517"/>
      <c r="J14" s="49"/>
      <c r="K14" s="2552">
        <v>98.18677711634652</v>
      </c>
      <c r="L14" s="2552">
        <v>144.74813504756617</v>
      </c>
      <c r="M14" s="2552">
        <v>21.895874553935318</v>
      </c>
      <c r="N14" s="2553">
        <v>43.17054964477306</v>
      </c>
      <c r="O14" s="2554">
        <v>41766.962316765384</v>
      </c>
    </row>
    <row r="15" ht="18" customHeight="1" x14ac:dyDescent="0.3">
      <c r="B15" s="2550" t="s">
        <v>2153</v>
      </c>
      <c r="C15" s="2546">
        <v>73057.24029798654</v>
      </c>
      <c r="D15" s="2547">
        <v>3.4533748012908534</v>
      </c>
      <c r="E15" s="2547">
        <v>2.6940122788872167</v>
      </c>
      <c r="F15" s="49"/>
      <c r="G15" s="49"/>
      <c r="H15" s="49"/>
      <c r="I15" s="49"/>
      <c r="J15" s="49"/>
      <c r="K15" s="2547">
        <v>234.26328870732812</v>
      </c>
      <c r="L15" s="2547">
        <v>161.66906117311146</v>
      </c>
      <c r="M15" s="2547">
        <v>18.680364731664042</v>
      </c>
      <c r="N15" s="2548">
        <v>5.101041689254425</v>
      </c>
      <c r="O15" s="2551">
        <v>73867.8480463278</v>
      </c>
    </row>
    <row r="16" ht="18" customHeight="1" x14ac:dyDescent="0.3">
      <c r="B16" s="2550" t="s">
        <v>2154</v>
      </c>
      <c r="C16" s="2546">
        <v>36450.03527215614</v>
      </c>
      <c r="D16" s="2547">
        <v>31.291307212314496</v>
      </c>
      <c r="E16" s="2547">
        <v>0.8482628999698503</v>
      </c>
      <c r="F16" s="49"/>
      <c r="G16" s="49"/>
      <c r="H16" s="49"/>
      <c r="I16" s="49"/>
      <c r="J16" s="49"/>
      <c r="K16" s="2547">
        <v>85.28675086769755</v>
      </c>
      <c r="L16" s="2547">
        <v>307.2437921882538</v>
      </c>
      <c r="M16" s="2547">
        <v>45.05979462523976</v>
      </c>
      <c r="N16" s="2548">
        <v>18.640547663369574</v>
      </c>
      <c r="O16" s="2551">
        <v>37550.98154259296</v>
      </c>
    </row>
    <row r="17" ht="18" customHeight="1" x14ac:dyDescent="0.3">
      <c r="B17" s="2550" t="s">
        <v>2155</v>
      </c>
      <c r="C17" s="2546">
        <v>434.95997299999993</v>
      </c>
      <c r="D17" s="2547">
        <v>0.011514736000000001</v>
      </c>
      <c r="E17" s="2547">
        <v>0.012592260000000001</v>
      </c>
      <c r="F17" s="49"/>
      <c r="G17" s="49"/>
      <c r="H17" s="49"/>
      <c r="I17" s="49"/>
      <c r="J17" s="49"/>
      <c r="K17" s="2547" t="s">
        <v>103</v>
      </c>
      <c r="L17" s="2547" t="s">
        <v>103</v>
      </c>
      <c r="M17" s="2547" t="s">
        <v>103</v>
      </c>
      <c r="N17" s="2548" t="s">
        <v>103</v>
      </c>
      <c r="O17" s="2551">
        <v>438.6193345079999</v>
      </c>
    </row>
    <row r="18" ht="18" customHeight="1" x14ac:dyDescent="0.3">
      <c r="B18" s="2545" t="s">
        <v>107</v>
      </c>
      <c r="C18" s="2546">
        <v>3558.305239183996</v>
      </c>
      <c r="D18" s="2547">
        <v>8.09219154102379</v>
      </c>
      <c r="E18" s="2547">
        <v>0.0000591649038904054</v>
      </c>
      <c r="F18" s="49"/>
      <c r="G18" s="49"/>
      <c r="H18" s="49"/>
      <c r="I18" s="49"/>
      <c r="J18" s="49"/>
      <c r="K18" s="2547">
        <v>3.9334596295290924</v>
      </c>
      <c r="L18" s="2547">
        <v>1.5587066855304503</v>
      </c>
      <c r="M18" s="2547">
        <v>21.217213583694605</v>
      </c>
      <c r="N18" s="2548">
        <v>21.49276552627449</v>
      </c>
      <c r="O18" s="2551">
        <v>3784.902281032193</v>
      </c>
    </row>
    <row r="19" ht="18" customHeight="1" x14ac:dyDescent="0.3">
      <c r="B19" s="2550" t="s">
        <v>2156</v>
      </c>
      <c r="C19" s="2555">
        <v>23.332609</v>
      </c>
      <c r="D19" s="2556">
        <v>1.0662437511</v>
      </c>
      <c r="E19" s="2547" t="s">
        <v>109</v>
      </c>
      <c r="F19" s="49"/>
      <c r="G19" s="49"/>
      <c r="H19" s="49"/>
      <c r="I19" s="49"/>
      <c r="J19" s="49"/>
      <c r="K19" s="2547">
        <v>0.0004871919</v>
      </c>
      <c r="L19" s="2547">
        <v>0.2490630711</v>
      </c>
      <c r="M19" s="2547">
        <v>0.0041681927</v>
      </c>
      <c r="N19" s="2548">
        <v>0.0004330588</v>
      </c>
      <c r="O19" s="2551">
        <v>53.187434030800006</v>
      </c>
    </row>
    <row r="20" ht="18" customHeight="1" x14ac:dyDescent="0.3">
      <c r="B20" s="2557" t="s">
        <v>2157</v>
      </c>
      <c r="C20" s="2555">
        <v>3534.972630183996</v>
      </c>
      <c r="D20" s="2558">
        <v>7.02594778992379</v>
      </c>
      <c r="E20" s="2547">
        <v>0.0000591649038904054</v>
      </c>
      <c r="F20" s="517"/>
      <c r="G20" s="517"/>
      <c r="H20" s="517"/>
      <c r="I20" s="517"/>
      <c r="J20" s="49"/>
      <c r="K20" s="2552">
        <v>3.9329724376290924</v>
      </c>
      <c r="L20" s="2552">
        <v>1.3096436144304504</v>
      </c>
      <c r="M20" s="2552">
        <v>21.213045390994605</v>
      </c>
      <c r="N20" s="2553">
        <v>21.49233246747449</v>
      </c>
      <c r="O20" s="2554">
        <v>3731.714847001393</v>
      </c>
    </row>
    <row r="21" ht="18" customHeight="1" x14ac:dyDescent="0.3">
      <c r="B21" s="2559" t="s">
        <v>2158</v>
      </c>
      <c r="C21" s="2560" t="s">
        <v>103</v>
      </c>
      <c r="D21" s="2561"/>
      <c r="E21" s="2561"/>
      <c r="F21" s="517"/>
      <c r="G21" s="517"/>
      <c r="H21" s="517"/>
      <c r="I21" s="517"/>
      <c r="J21" s="517"/>
      <c r="K21" s="517"/>
      <c r="L21" s="517"/>
      <c r="M21" s="517"/>
      <c r="N21" s="1526"/>
      <c r="O21" s="2554" t="s">
        <v>103</v>
      </c>
    </row>
    <row r="22" ht="18" customHeight="1" x14ac:dyDescent="0.3">
      <c r="B22" s="2562" t="s">
        <v>2159</v>
      </c>
      <c r="C22" s="2563">
        <v>16776.50240237135</v>
      </c>
      <c r="D22" s="2564">
        <v>4.61649050462693</v>
      </c>
      <c r="E22" s="2540">
        <v>3.5459679754909996</v>
      </c>
      <c r="F22" s="2540">
        <v>3373.823528414074</v>
      </c>
      <c r="G22" s="2540">
        <v>25.731906819387998</v>
      </c>
      <c r="H22" s="2540">
        <v>1348.7606851200037</v>
      </c>
      <c r="I22" s="2540">
        <v>0.010121507995000001</v>
      </c>
      <c r="J22" s="2540" t="s">
        <v>103</v>
      </c>
      <c r="K22" s="2540">
        <v>3.4162049295668195</v>
      </c>
      <c r="L22" s="2540">
        <v>114.87522711318002</v>
      </c>
      <c r="M22" s="2540">
        <v>344.4508663657712</v>
      </c>
      <c r="N22" s="2543">
        <v>13.800586743095304</v>
      </c>
      <c r="O22" s="2544">
        <v>22831.617208241983</v>
      </c>
    </row>
    <row r="23" ht="18" customHeight="1" x14ac:dyDescent="0.3">
      <c r="B23" s="2545" t="s">
        <v>2160</v>
      </c>
      <c r="C23" s="2555">
        <v>10809.408935381864</v>
      </c>
      <c r="D23" s="2556" t="s">
        <v>220</v>
      </c>
      <c r="E23" s="2547" t="s">
        <v>220</v>
      </c>
      <c r="F23" s="198"/>
      <c r="G23" s="198"/>
      <c r="H23" s="198"/>
      <c r="I23" s="198"/>
      <c r="J23" s="49"/>
      <c r="K23" s="2565" t="s">
        <v>220</v>
      </c>
      <c r="L23" s="2565" t="s">
        <v>220</v>
      </c>
      <c r="M23" s="2565" t="s">
        <v>220</v>
      </c>
      <c r="N23" s="2566" t="s">
        <v>220</v>
      </c>
      <c r="O23" s="2549">
        <v>10809.408935381864</v>
      </c>
    </row>
    <row r="24" ht="18" customHeight="1" x14ac:dyDescent="0.3">
      <c r="B24" s="2545" t="s">
        <v>909</v>
      </c>
      <c r="C24" s="2555">
        <v>3392.2462066207604</v>
      </c>
      <c r="D24" s="2556">
        <v>4.08435976162</v>
      </c>
      <c r="E24" s="2547">
        <v>1.332724949</v>
      </c>
      <c r="F24" s="2547" t="s">
        <v>111</v>
      </c>
      <c r="G24" s="2547" t="s">
        <v>111</v>
      </c>
      <c r="H24" s="2547" t="s">
        <v>111</v>
      </c>
      <c r="I24" s="2547" t="s">
        <v>111</v>
      </c>
      <c r="J24" s="2567" t="s">
        <v>103</v>
      </c>
      <c r="K24" s="2547">
        <v>0.428931</v>
      </c>
      <c r="L24" s="2547">
        <v>5.051622162999999</v>
      </c>
      <c r="M24" s="2547">
        <v>9.8308980891</v>
      </c>
      <c r="N24" s="2548">
        <v>3.034918122256912</v>
      </c>
      <c r="O24" s="2551">
        <v>3859.7803914311207</v>
      </c>
    </row>
    <row r="25" ht="18" customHeight="1" x14ac:dyDescent="0.3">
      <c r="B25" s="2545" t="s">
        <v>645</v>
      </c>
      <c r="C25" s="2555">
        <v>2216.391395368724</v>
      </c>
      <c r="D25" s="2556">
        <v>0.5321307430069303</v>
      </c>
      <c r="E25" s="2547" t="s">
        <v>220</v>
      </c>
      <c r="F25" s="2547" t="s">
        <v>111</v>
      </c>
      <c r="G25" s="2547">
        <v>18.399697313088</v>
      </c>
      <c r="H25" s="2547" t="s">
        <v>111</v>
      </c>
      <c r="I25" s="2547" t="s">
        <v>111</v>
      </c>
      <c r="J25" s="2547" t="s">
        <v>103</v>
      </c>
      <c r="K25" s="2547">
        <v>1.27985436756682</v>
      </c>
      <c r="L25" s="2547">
        <v>89.14604617154001</v>
      </c>
      <c r="M25" s="2547">
        <v>0.59355989167128</v>
      </c>
      <c r="N25" s="2548">
        <v>7.321550812838392</v>
      </c>
      <c r="O25" s="2551">
        <v>2249.6907534860056</v>
      </c>
    </row>
    <row r="26" ht="18" customHeight="1" x14ac:dyDescent="0.3">
      <c r="B26" s="2545" t="s">
        <v>2161</v>
      </c>
      <c r="C26" s="2555">
        <v>358.45586499999996</v>
      </c>
      <c r="D26" s="2568" t="s">
        <v>220</v>
      </c>
      <c r="E26" s="2567" t="s">
        <v>220</v>
      </c>
      <c r="F26" s="49"/>
      <c r="G26" s="49"/>
      <c r="H26" s="49"/>
      <c r="I26" s="49"/>
      <c r="J26" s="49"/>
      <c r="K26" s="2547" t="s">
        <v>220</v>
      </c>
      <c r="L26" s="2547">
        <v>0.00143</v>
      </c>
      <c r="M26" s="2547">
        <v>311.33</v>
      </c>
      <c r="N26" s="2548" t="s">
        <v>220</v>
      </c>
      <c r="O26" s="2551">
        <v>358.45586499999996</v>
      </c>
    </row>
    <row r="27" ht="18" customHeight="1" x14ac:dyDescent="0.3">
      <c r="B27" s="2545" t="s">
        <v>2162</v>
      </c>
      <c r="C27" s="914"/>
      <c r="D27" s="2561"/>
      <c r="E27" s="2567" t="s">
        <v>220</v>
      </c>
      <c r="F27" s="2552" t="s">
        <v>103</v>
      </c>
      <c r="G27" s="2552" t="s">
        <v>103</v>
      </c>
      <c r="H27" s="2552" t="s">
        <v>103</v>
      </c>
      <c r="I27" s="2552" t="s">
        <v>103</v>
      </c>
      <c r="J27" s="2567" t="s">
        <v>103</v>
      </c>
      <c r="K27" s="517"/>
      <c r="L27" s="517"/>
      <c r="M27" s="517"/>
      <c r="N27" s="1526"/>
      <c r="O27" s="2554" t="s">
        <v>111</v>
      </c>
    </row>
    <row r="28" ht="18" customHeight="1" x14ac:dyDescent="0.3">
      <c r="B28" s="2545" t="s">
        <v>2163</v>
      </c>
      <c r="C28" s="914"/>
      <c r="D28" s="2561"/>
      <c r="E28" s="517"/>
      <c r="F28" s="2552">
        <v>3373.823528414074</v>
      </c>
      <c r="G28" s="2552">
        <v>7.332209506300001</v>
      </c>
      <c r="H28" s="2552">
        <v>1348.7606851200037</v>
      </c>
      <c r="I28" s="2552"/>
      <c r="J28" s="2567" t="s">
        <v>103</v>
      </c>
      <c r="K28" s="517"/>
      <c r="L28" s="517"/>
      <c r="M28" s="517"/>
      <c r="N28" s="1526"/>
      <c r="O28" s="2554">
        <v>4729.916423040378</v>
      </c>
    </row>
    <row r="29" ht="18" customHeight="1" x14ac:dyDescent="0.3">
      <c r="B29" s="2545" t="s">
        <v>670</v>
      </c>
      <c r="C29" s="2569" t="s">
        <v>103</v>
      </c>
      <c r="D29" s="2570" t="s">
        <v>103</v>
      </c>
      <c r="E29" s="2571">
        <v>2.212992006</v>
      </c>
      <c r="F29" s="2552" t="s">
        <v>103</v>
      </c>
      <c r="G29" s="2552" t="s">
        <v>103</v>
      </c>
      <c r="H29" s="2552" t="s">
        <v>103</v>
      </c>
      <c r="I29" s="2552">
        <v>0.010121507995000001</v>
      </c>
      <c r="J29" s="2567" t="s">
        <v>103</v>
      </c>
      <c r="K29" s="2571" t="s">
        <v>103</v>
      </c>
      <c r="L29" s="2571" t="s">
        <v>103</v>
      </c>
      <c r="M29" s="2571" t="s">
        <v>103</v>
      </c>
      <c r="N29" s="2572" t="s">
        <v>103</v>
      </c>
      <c r="O29" s="2554">
        <v>824.2983194725</v>
      </c>
    </row>
    <row r="30" ht="18" customHeight="1" x14ac:dyDescent="0.3">
      <c r="B30" s="2573" t="s">
        <v>2164</v>
      </c>
      <c r="C30" s="2574" t="s">
        <v>676</v>
      </c>
      <c r="D30" s="2575" t="s">
        <v>676</v>
      </c>
      <c r="E30" s="2576">
        <v>0.000251020491</v>
      </c>
      <c r="F30" s="2576" t="s">
        <v>111</v>
      </c>
      <c r="G30" s="2576" t="s">
        <v>111</v>
      </c>
      <c r="H30" s="2576" t="s">
        <v>220</v>
      </c>
      <c r="I30" s="2576" t="s">
        <v>220</v>
      </c>
      <c r="J30" s="2577" t="s">
        <v>103</v>
      </c>
      <c r="K30" s="2576">
        <v>1.707419562</v>
      </c>
      <c r="L30" s="2576">
        <v>20.67612877864</v>
      </c>
      <c r="M30" s="2576">
        <v>22.696408385</v>
      </c>
      <c r="N30" s="2578">
        <v>3.4441178079999997</v>
      </c>
      <c r="O30" s="2579">
        <v>0.066520430115</v>
      </c>
    </row>
    <row r="31" ht="18" customHeight="1" x14ac:dyDescent="0.3">
      <c r="B31" s="2580" t="s">
        <v>2165</v>
      </c>
      <c r="C31" s="2581">
        <v>637.816994</v>
      </c>
      <c r="D31" s="2582">
        <v>943.4435508128117</v>
      </c>
      <c r="E31" s="2583">
        <v>29.94777438890148</v>
      </c>
      <c r="F31" s="2584"/>
      <c r="G31" s="2584"/>
      <c r="H31" s="2584"/>
      <c r="I31" s="2584"/>
      <c r="J31" s="2584"/>
      <c r="K31" s="2585">
        <v>83.204580023</v>
      </c>
      <c r="L31" s="2585">
        <v>16.310849756</v>
      </c>
      <c r="M31" s="2585">
        <v>119.074317516</v>
      </c>
      <c r="N31" s="2586">
        <v>0.122270237</v>
      </c>
      <c r="O31" s="2587">
        <v>34990.396629817624</v>
      </c>
    </row>
    <row r="32" ht="18" customHeight="1" x14ac:dyDescent="0.3">
      <c r="B32" s="2588" t="s">
        <v>2166</v>
      </c>
      <c r="C32" s="914"/>
      <c r="D32" s="2589">
        <v>621.8130880182528</v>
      </c>
      <c r="E32" s="198"/>
      <c r="F32" s="1600"/>
      <c r="G32" s="1600"/>
      <c r="H32" s="724"/>
      <c r="I32" s="1600"/>
      <c r="J32" s="724"/>
      <c r="K32" s="198"/>
      <c r="L32" s="198"/>
      <c r="M32" s="198"/>
      <c r="N32" s="733"/>
      <c r="O32" s="2549">
        <v>17410.766464511078</v>
      </c>
    </row>
    <row r="33" ht="18" customHeight="1" x14ac:dyDescent="0.3">
      <c r="B33" s="2588" t="s">
        <v>2167</v>
      </c>
      <c r="C33" s="914"/>
      <c r="D33" s="2556">
        <v>301.596917366559</v>
      </c>
      <c r="E33" s="2556">
        <v>6.480325681901476</v>
      </c>
      <c r="F33" s="1600"/>
      <c r="G33" s="1600"/>
      <c r="H33" s="1600"/>
      <c r="I33" s="1600"/>
      <c r="J33" s="1600"/>
      <c r="K33" s="49"/>
      <c r="L33" s="49"/>
      <c r="M33" s="2590">
        <v>81.039560067</v>
      </c>
      <c r="N33" s="710"/>
      <c r="O33" s="2551">
        <v>10161.999991967543</v>
      </c>
    </row>
    <row r="34" ht="18" customHeight="1" x14ac:dyDescent="0.3">
      <c r="B34" s="2588" t="s">
        <v>2168</v>
      </c>
      <c r="C34" s="914"/>
      <c r="D34" s="2556">
        <v>19.373286143</v>
      </c>
      <c r="E34" s="49"/>
      <c r="F34" s="1600"/>
      <c r="G34" s="1600"/>
      <c r="H34" s="1600"/>
      <c r="I34" s="1600"/>
      <c r="J34" s="1600"/>
      <c r="K34" s="49"/>
      <c r="L34" s="49"/>
      <c r="M34" s="2590" t="s">
        <v>214</v>
      </c>
      <c r="N34" s="710"/>
      <c r="O34" s="2551">
        <v>542.452012004</v>
      </c>
    </row>
    <row r="35" ht="18" customHeight="1" x14ac:dyDescent="0.3">
      <c r="B35" s="2588" t="s">
        <v>2169</v>
      </c>
      <c r="C35" s="2591"/>
      <c r="D35" s="2556" t="s">
        <v>214</v>
      </c>
      <c r="E35" s="2556">
        <v>23.450330873000002</v>
      </c>
      <c r="F35" s="1600"/>
      <c r="G35" s="1600"/>
      <c r="H35" s="1600"/>
      <c r="I35" s="1600"/>
      <c r="J35" s="1600"/>
      <c r="K35" s="2590">
        <v>75.75409558</v>
      </c>
      <c r="L35" s="2590" t="s">
        <v>220</v>
      </c>
      <c r="M35" s="2590">
        <v>37.912487212</v>
      </c>
      <c r="N35" s="710"/>
      <c r="O35" s="2551">
        <v>6214.337681345</v>
      </c>
    </row>
    <row r="36" ht="18" customHeight="1" x14ac:dyDescent="0.3">
      <c r="B36" s="2588" t="s">
        <v>2170</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2171</v>
      </c>
      <c r="C37" s="914"/>
      <c r="D37" s="2556">
        <v>0.660259285</v>
      </c>
      <c r="E37" s="2556">
        <v>0.017117834</v>
      </c>
      <c r="F37" s="1600"/>
      <c r="G37" s="1600"/>
      <c r="H37" s="1600"/>
      <c r="I37" s="1600"/>
      <c r="J37" s="1600"/>
      <c r="K37" s="2590">
        <v>0.562443095</v>
      </c>
      <c r="L37" s="2590">
        <v>16.310849756</v>
      </c>
      <c r="M37" s="2590">
        <v>0.122270237</v>
      </c>
      <c r="N37" s="2592">
        <v>0.122270237</v>
      </c>
      <c r="O37" s="2551">
        <v>23.023485989999998</v>
      </c>
    </row>
    <row r="38" ht="18" customHeight="1" x14ac:dyDescent="0.3">
      <c r="B38" s="2593" t="s">
        <v>1034</v>
      </c>
      <c r="C38" s="2569">
        <v>30.373295</v>
      </c>
      <c r="D38" s="2594"/>
      <c r="E38" s="2594"/>
      <c r="F38" s="2561"/>
      <c r="G38" s="2561"/>
      <c r="H38" s="2561"/>
      <c r="I38" s="2561"/>
      <c r="J38" s="2561"/>
      <c r="K38" s="49"/>
      <c r="L38" s="49"/>
      <c r="M38" s="49"/>
      <c r="N38" s="1526"/>
      <c r="O38" s="2554">
        <v>30.373295</v>
      </c>
    </row>
    <row r="39" ht="18" customHeight="1" x14ac:dyDescent="0.3">
      <c r="B39" s="2593" t="s">
        <v>1035</v>
      </c>
      <c r="C39" s="2595">
        <v>544.95541</v>
      </c>
      <c r="D39" s="2594"/>
      <c r="E39" s="2594"/>
      <c r="F39" s="2561"/>
      <c r="G39" s="2561"/>
      <c r="H39" s="2561"/>
      <c r="I39" s="2561"/>
      <c r="J39" s="2561"/>
      <c r="K39" s="49"/>
      <c r="L39" s="49"/>
      <c r="M39" s="49"/>
      <c r="N39" s="1526"/>
      <c r="O39" s="2554">
        <v>544.95541</v>
      </c>
    </row>
    <row r="40" ht="18" customHeight="1" x14ac:dyDescent="0.3">
      <c r="B40" s="2593" t="s">
        <v>2172</v>
      </c>
      <c r="C40" s="2595">
        <v>62.488289</v>
      </c>
      <c r="D40" s="2594"/>
      <c r="E40" s="2594"/>
      <c r="F40" s="2561"/>
      <c r="G40" s="2561"/>
      <c r="H40" s="2561"/>
      <c r="I40" s="2561"/>
      <c r="J40" s="2561"/>
      <c r="K40" s="49"/>
      <c r="L40" s="49"/>
      <c r="M40" s="49"/>
      <c r="N40" s="1526"/>
      <c r="O40" s="2554">
        <v>62.488289</v>
      </c>
    </row>
    <row r="41" ht="18" customHeight="1" x14ac:dyDescent="0.3">
      <c r="B41" s="2596" t="s">
        <v>2173</v>
      </c>
      <c r="C41" s="2597" t="s">
        <v>103</v>
      </c>
      <c r="D41" s="2575" t="s">
        <v>103</v>
      </c>
      <c r="E41" s="2576" t="s">
        <v>103</v>
      </c>
      <c r="F41" s="283"/>
      <c r="G41" s="283"/>
      <c r="H41" s="283"/>
      <c r="I41" s="283"/>
      <c r="J41" s="281"/>
      <c r="K41" s="2590">
        <v>6.888041348</v>
      </c>
      <c r="L41" s="2590" t="s">
        <v>103</v>
      </c>
      <c r="M41" s="2590" t="s">
        <v>103</v>
      </c>
      <c r="N41" s="2598" t="s">
        <v>103</v>
      </c>
      <c r="O41" s="2579" t="s">
        <v>103</v>
      </c>
    </row>
    <row r="42" ht="18" customHeight="1" x14ac:dyDescent="0.3">
      <c r="B42" s="2580" t="s">
        <v>2174</v>
      </c>
      <c r="C42" s="2563">
        <v>-46791.76775515896</v>
      </c>
      <c r="D42" s="2564">
        <v>2.915811141554986</v>
      </c>
      <c r="E42" s="2540">
        <v>0.8879708326478626</v>
      </c>
      <c r="F42" s="2584"/>
      <c r="G42" s="2584"/>
      <c r="H42" s="2584"/>
      <c r="I42" s="2584"/>
      <c r="J42" s="2584"/>
      <c r="K42" s="2599">
        <v>4.1951491247486645</v>
      </c>
      <c r="L42" s="2599">
        <v>78.51033534242502</v>
      </c>
      <c r="M42" s="2600" t="s">
        <v>1395</v>
      </c>
      <c r="N42" s="2601" t="s">
        <v>103</v>
      </c>
      <c r="O42" s="2544">
        <v>-46474.81277254374</v>
      </c>
    </row>
    <row r="43" ht="18" customHeight="1" x14ac:dyDescent="0.3">
      <c r="B43" s="2588" t="s">
        <v>2175</v>
      </c>
      <c r="C43" s="2602">
        <v>-42181.098986733</v>
      </c>
      <c r="D43" s="2603">
        <v>0.6859796799091737</v>
      </c>
      <c r="E43" s="2604">
        <v>0.18879228916032365</v>
      </c>
      <c r="F43" s="2561"/>
      <c r="G43" s="2561"/>
      <c r="H43" s="2561"/>
      <c r="I43" s="2561"/>
      <c r="J43" s="2561"/>
      <c r="K43" s="2590">
        <v>0.45959713296866417</v>
      </c>
      <c r="L43" s="2590">
        <v>15.72995210342502</v>
      </c>
      <c r="M43" s="2605" t="s">
        <v>113</v>
      </c>
      <c r="N43" s="2606"/>
      <c r="O43" s="2607">
        <v>-42111.861599068056</v>
      </c>
    </row>
    <row r="44" ht="18" customHeight="1" x14ac:dyDescent="0.3">
      <c r="B44" s="2588" t="s">
        <v>2176</v>
      </c>
      <c r="C44" s="2602">
        <v>-2797.043382256198</v>
      </c>
      <c r="D44" s="2608">
        <v>0.18587757840000002</v>
      </c>
      <c r="E44" s="2608">
        <v>0.2086610472052924</v>
      </c>
      <c r="F44" s="1600"/>
      <c r="G44" s="1600"/>
      <c r="H44" s="1600"/>
      <c r="I44" s="1600"/>
      <c r="J44" s="1600"/>
      <c r="K44" s="2590">
        <v>0.2697441624</v>
      </c>
      <c r="L44" s="2590">
        <v>5.0169194159999995</v>
      </c>
      <c r="M44" s="2590" t="s">
        <v>214</v>
      </c>
      <c r="N44" s="2609"/>
      <c r="O44" s="2551">
        <v>-2736.5436325515957</v>
      </c>
    </row>
    <row r="45" ht="18" customHeight="1" x14ac:dyDescent="0.3">
      <c r="B45" s="2588" t="s">
        <v>2177</v>
      </c>
      <c r="C45" s="2602">
        <v>-1551.0797805070615</v>
      </c>
      <c r="D45" s="2608">
        <v>2.0439379506599997</v>
      </c>
      <c r="E45" s="2608">
        <v>0.20637764932625374</v>
      </c>
      <c r="F45" s="1600"/>
      <c r="G45" s="1600"/>
      <c r="H45" s="1600"/>
      <c r="I45" s="1600"/>
      <c r="J45" s="1600"/>
      <c r="K45" s="2590">
        <v>3.46580782938</v>
      </c>
      <c r="L45" s="2590">
        <v>57.763463823</v>
      </c>
      <c r="M45" s="2590" t="s">
        <v>113</v>
      </c>
      <c r="N45" s="2609"/>
      <c r="O45" s="2551">
        <v>-1439.1594408171243</v>
      </c>
    </row>
    <row r="46" ht="18" customHeight="1" x14ac:dyDescent="0.3">
      <c r="B46" s="2588" t="s">
        <v>2178</v>
      </c>
      <c r="C46" s="2602">
        <v>-82.58943136057673</v>
      </c>
      <c r="D46" s="2608">
        <v>0.00001593258581235698</v>
      </c>
      <c r="E46" s="2608">
        <v>0.00011860756451094425</v>
      </c>
      <c r="F46" s="1600"/>
      <c r="G46" s="1600"/>
      <c r="H46" s="1600"/>
      <c r="I46" s="1600"/>
      <c r="J46" s="1600"/>
      <c r="K46" s="2590" t="s">
        <v>103</v>
      </c>
      <c r="L46" s="2590" t="s">
        <v>103</v>
      </c>
      <c r="M46" s="2590" t="s">
        <v>103</v>
      </c>
      <c r="N46" s="2609"/>
      <c r="O46" s="2551">
        <v>-82.55755424357858</v>
      </c>
    </row>
    <row r="47" ht="18" customHeight="1" x14ac:dyDescent="0.3">
      <c r="B47" s="2588" t="s">
        <v>2179</v>
      </c>
      <c r="C47" s="2602">
        <v>1733.4910190883547</v>
      </c>
      <c r="D47" s="2608" t="s">
        <v>103</v>
      </c>
      <c r="E47" s="2610">
        <v>0.28266838848405407</v>
      </c>
      <c r="F47" s="1600"/>
      <c r="G47" s="1600"/>
      <c r="H47" s="1600"/>
      <c r="I47" s="1600"/>
      <c r="J47" s="1600"/>
      <c r="K47" s="2590" t="s">
        <v>103</v>
      </c>
      <c r="L47" s="2590" t="s">
        <v>103</v>
      </c>
      <c r="M47" s="2590" t="s">
        <v>103</v>
      </c>
      <c r="N47" s="710"/>
      <c r="O47" s="2551">
        <v>1808.398142036629</v>
      </c>
    </row>
    <row r="48" ht="18" customHeight="1" x14ac:dyDescent="0.3">
      <c r="B48" s="2588" t="s">
        <v>2180</v>
      </c>
      <c r="C48" s="2602">
        <v>5.8355569270284136</v>
      </c>
      <c r="D48" s="2611" t="s">
        <v>103</v>
      </c>
      <c r="E48" s="2612">
        <v>0.0013528509074277244</v>
      </c>
      <c r="F48" s="2561"/>
      <c r="G48" s="2561"/>
      <c r="H48" s="2561"/>
      <c r="I48" s="2561"/>
      <c r="J48" s="2561"/>
      <c r="K48" s="2590" t="s">
        <v>103</v>
      </c>
      <c r="L48" s="2590" t="s">
        <v>103</v>
      </c>
      <c r="M48" s="2590" t="s">
        <v>103</v>
      </c>
      <c r="N48" s="1526"/>
      <c r="O48" s="2554">
        <v>6.1940624174967605</v>
      </c>
    </row>
    <row r="49" ht="18" customHeight="1" x14ac:dyDescent="0.3">
      <c r="B49" s="2588" t="s">
        <v>2181</v>
      </c>
      <c r="C49" s="2613">
        <v>-1919.282750317504</v>
      </c>
      <c r="D49" s="2561"/>
      <c r="E49" s="2561"/>
      <c r="F49" s="2561"/>
      <c r="G49" s="2561"/>
      <c r="H49" s="2561"/>
      <c r="I49" s="2561"/>
      <c r="J49" s="2561"/>
      <c r="K49" s="2561"/>
      <c r="L49" s="2561"/>
      <c r="M49" s="2561"/>
      <c r="N49" s="2614"/>
      <c r="O49" s="2554">
        <v>-1919.282750317504</v>
      </c>
    </row>
    <row r="50" ht="18" customHeight="1" x14ac:dyDescent="0.3">
      <c r="B50" s="2596" t="s">
        <v>2182</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2183</v>
      </c>
      <c r="C51" s="2563" t="s">
        <v>682</v>
      </c>
      <c r="D51" s="2582">
        <v>446.1668356906678</v>
      </c>
      <c r="E51" s="2583">
        <v>5.654961065</v>
      </c>
      <c r="F51" s="2584"/>
      <c r="G51" s="2584"/>
      <c r="H51" s="2584"/>
      <c r="I51" s="2584"/>
      <c r="J51" s="2584"/>
      <c r="K51" s="2585">
        <v>59.16393629900001</v>
      </c>
      <c r="L51" s="2585">
        <v>742.756996962</v>
      </c>
      <c r="M51" s="2585">
        <v>15.442275513424084</v>
      </c>
      <c r="N51" s="2586">
        <v>2.401585189</v>
      </c>
      <c r="O51" s="2620">
        <v>13991.236081563698</v>
      </c>
    </row>
    <row r="52" ht="18" customHeight="1" x14ac:dyDescent="0.3">
      <c r="B52" s="2621" t="s">
        <v>2184</v>
      </c>
      <c r="C52" s="2591"/>
      <c r="D52" s="2582">
        <v>351.942593765</v>
      </c>
      <c r="E52" s="198"/>
      <c r="F52" s="2584"/>
      <c r="G52" s="2584"/>
      <c r="H52" s="2584"/>
      <c r="I52" s="2584"/>
      <c r="J52" s="2584"/>
      <c r="K52" s="2585">
        <v>0.034694093</v>
      </c>
      <c r="L52" s="2585">
        <v>0.640468221</v>
      </c>
      <c r="M52" s="2585">
        <v>3.519425936</v>
      </c>
      <c r="N52" s="733"/>
      <c r="O52" s="2622">
        <v>9854.392625420001</v>
      </c>
    </row>
    <row r="53" ht="18" customHeight="1" x14ac:dyDescent="0.3">
      <c r="B53" s="2588" t="s">
        <v>2185</v>
      </c>
      <c r="C53" s="2591"/>
      <c r="D53" s="2589">
        <v>13.566527578999999</v>
      </c>
      <c r="E53" s="2565">
        <v>0.74768952</v>
      </c>
      <c r="F53" s="1600"/>
      <c r="G53" s="1600"/>
      <c r="H53" s="1600"/>
      <c r="I53" s="1600"/>
      <c r="J53" s="1600"/>
      <c r="K53" s="2590">
        <v>0.006689627</v>
      </c>
      <c r="L53" s="2590">
        <v>0.123500787</v>
      </c>
      <c r="M53" s="2590" t="s">
        <v>109</v>
      </c>
      <c r="N53" s="733"/>
      <c r="O53" s="2549">
        <v>578.000495012</v>
      </c>
    </row>
    <row r="54" ht="18" customHeight="1" x14ac:dyDescent="0.3">
      <c r="B54" s="2588" t="s">
        <v>2186</v>
      </c>
      <c r="C54" s="2581" t="s">
        <v>105</v>
      </c>
      <c r="D54" s="2556">
        <v>13.67945636812</v>
      </c>
      <c r="E54" s="2556">
        <v>1.2859767450000001</v>
      </c>
      <c r="F54" s="1600"/>
      <c r="G54" s="1600"/>
      <c r="H54" s="1600"/>
      <c r="I54" s="1600"/>
      <c r="J54" s="1600"/>
      <c r="K54" s="2590">
        <v>59.11346244400001</v>
      </c>
      <c r="L54" s="2590">
        <v>741.825214091</v>
      </c>
      <c r="M54" s="2590">
        <v>11.8117534164</v>
      </c>
      <c r="N54" s="2592">
        <v>2.401585189</v>
      </c>
      <c r="O54" s="2623">
        <v>723.8086157323601</v>
      </c>
    </row>
    <row r="55" ht="18" customHeight="1" x14ac:dyDescent="0.3">
      <c r="B55" s="2588" t="s">
        <v>2187</v>
      </c>
      <c r="C55" s="914"/>
      <c r="D55" s="2556">
        <v>66.9581500795478</v>
      </c>
      <c r="E55" s="2556">
        <v>3.6212948</v>
      </c>
      <c r="F55" s="1600"/>
      <c r="G55" s="1600"/>
      <c r="H55" s="1600"/>
      <c r="I55" s="1600"/>
      <c r="J55" s="1600"/>
      <c r="K55" s="2590">
        <v>0.009090135</v>
      </c>
      <c r="L55" s="2590">
        <v>0.167813863</v>
      </c>
      <c r="M55" s="2590">
        <v>0.09722864502408501</v>
      </c>
      <c r="N55" s="733"/>
      <c r="O55" s="2623">
        <v>2834.4713242273383</v>
      </c>
    </row>
    <row r="56" ht="18" customHeight="1" x14ac:dyDescent="0.3">
      <c r="B56" s="2596" t="s">
        <v>2188</v>
      </c>
      <c r="C56" s="2574" t="s">
        <v>220</v>
      </c>
      <c r="D56" s="2575">
        <v>0.020107899</v>
      </c>
      <c r="E56" s="2575" t="s">
        <v>220</v>
      </c>
      <c r="F56" s="283"/>
      <c r="G56" s="283"/>
      <c r="H56" s="283"/>
      <c r="I56" s="283"/>
      <c r="J56" s="283"/>
      <c r="K56" s="2617" t="s">
        <v>220</v>
      </c>
      <c r="L56" s="2617" t="s">
        <v>220</v>
      </c>
      <c r="M56" s="2617">
        <v>0.013867516</v>
      </c>
      <c r="N56" s="2598" t="s">
        <v>220</v>
      </c>
      <c r="O56" s="2624">
        <v>0.563021172</v>
      </c>
    </row>
    <row r="57" ht="18" customHeight="1" x14ac:dyDescent="0.3">
      <c r="B57" s="2619" t="s">
        <v>2189</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2190</v>
      </c>
      <c r="C59" s="2629"/>
      <c r="D59" s="2630"/>
      <c r="E59" s="2630"/>
      <c r="F59" s="2630"/>
      <c r="G59" s="2630"/>
      <c r="H59" s="2630"/>
      <c r="I59" s="2630"/>
      <c r="J59" s="2630"/>
      <c r="K59" s="2630"/>
      <c r="L59" s="2630"/>
      <c r="M59" s="2630"/>
      <c r="N59" s="2631"/>
      <c r="O59" s="1056"/>
    </row>
    <row r="60" ht="18" customHeight="1" x14ac:dyDescent="0.3">
      <c r="B60" s="2632" t="s">
        <v>126</v>
      </c>
      <c r="C60" s="2555">
        <v>26732.25910154281</v>
      </c>
      <c r="D60" s="2547">
        <v>1.9092187220266417</v>
      </c>
      <c r="E60" s="2547">
        <v>0.7035712331657772</v>
      </c>
      <c r="F60" s="49"/>
      <c r="G60" s="49"/>
      <c r="H60" s="49"/>
      <c r="I60" s="49"/>
      <c r="J60" s="49"/>
      <c r="K60" s="2547">
        <v>478.05839407635324</v>
      </c>
      <c r="L60" s="2547">
        <v>30.003517874621433</v>
      </c>
      <c r="M60" s="2547">
        <v>11.55947540248361</v>
      </c>
      <c r="N60" s="2548">
        <v>46.19715097573862</v>
      </c>
      <c r="O60" s="2551">
        <v>26972.163602548488</v>
      </c>
    </row>
    <row r="61" ht="18" customHeight="1" x14ac:dyDescent="0.3">
      <c r="B61" s="2550" t="s">
        <v>127</v>
      </c>
      <c r="C61" s="2555">
        <v>6197.5243715428105</v>
      </c>
      <c r="D61" s="2565">
        <v>0.0361763450266416</v>
      </c>
      <c r="E61" s="2565">
        <v>0.16841626516577723</v>
      </c>
      <c r="F61" s="49"/>
      <c r="G61" s="49"/>
      <c r="H61" s="49"/>
      <c r="I61" s="49"/>
      <c r="J61" s="198"/>
      <c r="K61" s="2565">
        <v>27.286230872353276</v>
      </c>
      <c r="L61" s="2565">
        <v>5.773068179621434</v>
      </c>
      <c r="M61" s="2565">
        <v>0.6144657344836097</v>
      </c>
      <c r="N61" s="2566">
        <v>1.6526829767386273</v>
      </c>
      <c r="O61" s="2549">
        <v>6243.167619472487</v>
      </c>
    </row>
    <row r="62" ht="18" customHeight="1" x14ac:dyDescent="0.3">
      <c r="B62" s="2550" t="s">
        <v>2191</v>
      </c>
      <c r="C62" s="2555">
        <v>20534.73473</v>
      </c>
      <c r="D62" s="2547">
        <v>1.873042377</v>
      </c>
      <c r="E62" s="2547">
        <v>0.535154968</v>
      </c>
      <c r="F62" s="49"/>
      <c r="G62" s="49"/>
      <c r="H62" s="49"/>
      <c r="I62" s="49"/>
      <c r="J62" s="49"/>
      <c r="K62" s="2547">
        <v>450.772163204</v>
      </c>
      <c r="L62" s="2547">
        <v>24.230449695</v>
      </c>
      <c r="M62" s="2547">
        <v>10.945009668</v>
      </c>
      <c r="N62" s="2548">
        <v>44.544467999</v>
      </c>
      <c r="O62" s="2551">
        <v>20728.995983076</v>
      </c>
    </row>
    <row r="63" ht="18" customHeight="1" x14ac:dyDescent="0.3">
      <c r="B63" s="2632" t="s">
        <v>129</v>
      </c>
      <c r="C63" s="2555">
        <v>81.5214107149</v>
      </c>
      <c r="D63" s="2547">
        <v>0.005267338</v>
      </c>
      <c r="E63" s="2547">
        <v>0.0023296289999999997</v>
      </c>
      <c r="F63" s="49"/>
      <c r="G63" s="49"/>
      <c r="H63" s="49"/>
      <c r="I63" s="49"/>
      <c r="J63" s="49"/>
      <c r="K63" s="2547">
        <v>1.296049629</v>
      </c>
      <c r="L63" s="2547">
        <v>0.088920309</v>
      </c>
      <c r="M63" s="2547">
        <v>0.030871617</v>
      </c>
      <c r="N63" s="2548">
        <v>0.039633734999999996</v>
      </c>
      <c r="O63" s="2551">
        <v>82.2862478639</v>
      </c>
    </row>
    <row r="64" ht="18" customHeight="1" x14ac:dyDescent="0.3">
      <c r="B64" s="2633" t="s">
        <v>130</v>
      </c>
      <c r="C64" s="2560">
        <v>28343.855269408858</v>
      </c>
      <c r="D64" s="1610"/>
      <c r="E64" s="1610"/>
      <c r="F64" s="517"/>
      <c r="G64" s="517"/>
      <c r="H64" s="517"/>
      <c r="I64" s="517"/>
      <c r="J64" s="1610"/>
      <c r="K64" s="1610"/>
      <c r="L64" s="1610"/>
      <c r="M64" s="1610"/>
      <c r="N64" s="2606"/>
      <c r="O64" s="2607">
        <v>28343.855269408858</v>
      </c>
    </row>
    <row r="65" ht="18" customHeight="1" x14ac:dyDescent="0.3">
      <c r="B65" s="2632" t="s">
        <v>2192</v>
      </c>
      <c r="C65" s="2560" t="s">
        <v>103</v>
      </c>
      <c r="D65" s="49"/>
      <c r="E65" s="49"/>
      <c r="F65" s="49"/>
      <c r="G65" s="49"/>
      <c r="H65" s="49"/>
      <c r="I65" s="49"/>
      <c r="J65" s="49"/>
      <c r="K65" s="49"/>
      <c r="L65" s="49"/>
      <c r="M65" s="49"/>
      <c r="N65" s="710"/>
      <c r="O65" s="2551" t="s">
        <v>103</v>
      </c>
    </row>
    <row r="66" ht="18" customHeight="1" x14ac:dyDescent="0.3">
      <c r="B66" s="2633" t="s">
        <v>2193</v>
      </c>
      <c r="C66" s="2560" t="s">
        <v>113</v>
      </c>
      <c r="D66" s="517"/>
      <c r="E66" s="517"/>
      <c r="F66" s="281"/>
      <c r="G66" s="517"/>
      <c r="H66" s="517"/>
      <c r="I66" s="517"/>
      <c r="J66" s="517"/>
      <c r="K66" s="517"/>
      <c r="L66" s="517"/>
      <c r="M66" s="517"/>
      <c r="N66" s="1526"/>
      <c r="O66" s="2554" t="s">
        <v>113</v>
      </c>
    </row>
    <row r="67" ht="18" customHeight="1" x14ac:dyDescent="0.3">
      <c r="B67" s="2634" t="s">
        <v>2194</v>
      </c>
      <c r="C67" s="2635"/>
      <c r="D67" s="2636"/>
      <c r="E67" s="2637" t="s">
        <v>117</v>
      </c>
      <c r="F67" s="2636"/>
      <c r="G67" s="2636"/>
      <c r="H67" s="2636"/>
      <c r="I67" s="2636"/>
      <c r="J67" s="2636"/>
      <c r="K67" s="2636"/>
      <c r="L67" s="2636"/>
      <c r="M67" s="2636"/>
      <c r="N67" s="2638"/>
      <c r="O67" s="2639" t="s">
        <v>117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2195</v>
      </c>
      <c r="C69" s="2643" t="s">
        <v>117</v>
      </c>
      <c r="D69" s="2644"/>
      <c r="E69" s="2645"/>
      <c r="F69" s="2645"/>
      <c r="G69" s="2645"/>
      <c r="H69" s="2645"/>
      <c r="I69" s="2645"/>
      <c r="J69" s="2645"/>
      <c r="K69" s="2645"/>
      <c r="L69" s="2645"/>
      <c r="M69" s="2645"/>
      <c r="N69" s="2646"/>
      <c r="O69" s="2647" t="s">
        <v>117</v>
      </c>
    </row>
    <row r="70" ht="14.1" customHeight="1" x14ac:dyDescent="0.3">
      <c r="B70" s="222" t="s">
        <v>2196</v>
      </c>
    </row>
    <row r="71" ht="14.1" customHeight="1" x14ac:dyDescent="0.3">
      <c r="B71" s="222" t="s">
        <v>2197</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2198</v>
      </c>
      <c r="C73" s="2649"/>
      <c r="D73" s="2649"/>
      <c r="E73" s="2649"/>
      <c r="F73" s="2649"/>
      <c r="G73" s="2649"/>
      <c r="H73" s="2649"/>
      <c r="I73" s="2649"/>
      <c r="J73" s="2649"/>
      <c r="K73" s="2649"/>
      <c r="L73" s="2649"/>
      <c r="M73" s="2649"/>
      <c r="N73" s="2650"/>
      <c r="O73" s="2650"/>
    </row>
    <row r="74" ht="14.1" customHeight="1" x14ac:dyDescent="0.3">
      <c r="B74" s="222" t="s">
        <v>2199</v>
      </c>
      <c r="C74" s="2649"/>
      <c r="D74" s="2649"/>
      <c r="E74" s="2649"/>
      <c r="F74" s="2649"/>
      <c r="G74" s="2649"/>
      <c r="H74" s="2649"/>
      <c r="I74" s="2649"/>
      <c r="J74" s="2649"/>
      <c r="K74" s="2649"/>
      <c r="L74" s="2649"/>
      <c r="M74" s="2649"/>
      <c r="N74" s="2650"/>
      <c r="O74" s="2650"/>
    </row>
    <row r="75" ht="14.1" customHeight="1" x14ac:dyDescent="0.3">
      <c r="B75" s="222" t="s">
        <v>2200</v>
      </c>
      <c r="C75" s="2651"/>
      <c r="D75" s="2651"/>
      <c r="E75" s="2651"/>
      <c r="F75" s="2651"/>
      <c r="G75" s="2650"/>
      <c r="H75" s="2650"/>
      <c r="I75" s="2650"/>
      <c r="J75" s="2650"/>
      <c r="K75" s="2650"/>
      <c r="L75" s="2650"/>
      <c r="M75" s="2650"/>
      <c r="N75" s="2650"/>
      <c r="O75" s="2650"/>
    </row>
    <row r="76" ht="14.1" customHeight="1" x14ac:dyDescent="0.3">
      <c r="B76" s="222" t="s">
        <v>2201</v>
      </c>
      <c r="C76" s="2651"/>
      <c r="D76" s="2651"/>
      <c r="E76" s="2651"/>
      <c r="F76" s="2651"/>
      <c r="G76" s="2650"/>
      <c r="H76" s="2650"/>
      <c r="I76" s="2650"/>
      <c r="J76" s="2650"/>
      <c r="K76" s="2650"/>
      <c r="L76" s="2650"/>
      <c r="M76" s="2650"/>
      <c r="N76" s="2650"/>
      <c r="O76" s="2650"/>
    </row>
    <row r="77" ht="14.1" customHeight="1" x14ac:dyDescent="0.3">
      <c r="B77" s="222" t="s">
        <v>2202</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2203</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2204</v>
      </c>
      <c r="D8" s="2658" t="s">
        <v>593</v>
      </c>
      <c r="E8" s="2658" t="s">
        <v>594</v>
      </c>
      <c r="F8" s="2658" t="s">
        <v>2205</v>
      </c>
      <c r="G8" s="2658" t="s">
        <v>2206</v>
      </c>
      <c r="H8" s="2522" t="s">
        <v>913</v>
      </c>
      <c r="I8" s="2521" t="s">
        <v>622</v>
      </c>
      <c r="J8" s="2658" t="s">
        <v>2207</v>
      </c>
      <c r="K8" s="2659" t="s">
        <v>380</v>
      </c>
    </row>
    <row r="9" ht="18" customHeight="1" x14ac:dyDescent="0.25">
      <c r="B9" s="2660" t="s">
        <v>448</v>
      </c>
      <c r="C9" s="2661" t="s">
        <v>2208</v>
      </c>
      <c r="D9" s="2661"/>
      <c r="E9" s="2661"/>
      <c r="F9" s="2661"/>
      <c r="G9" s="2661"/>
      <c r="H9" s="2661"/>
      <c r="I9" s="2661"/>
      <c r="J9" s="2661"/>
      <c r="K9" s="2661"/>
    </row>
    <row r="10" ht="18" customHeight="1" x14ac:dyDescent="0.25">
      <c r="B10" s="2662" t="s">
        <v>2209</v>
      </c>
      <c r="C10" s="2534">
        <v>165050.8397010353</v>
      </c>
      <c r="D10" s="2534">
        <v>41387.89151485939</v>
      </c>
      <c r="E10" s="2534">
        <v>12104.093029170286</v>
      </c>
      <c r="F10" s="2534">
        <v>3373.823528414074</v>
      </c>
      <c r="G10" s="2534">
        <v>25.731906819387998</v>
      </c>
      <c r="H10" s="2534">
        <v>1348.7606851200037</v>
      </c>
      <c r="I10" s="2663">
        <v>237.8554378825</v>
      </c>
      <c r="J10" s="2663" t="s">
        <v>103</v>
      </c>
      <c r="K10" s="2536">
        <v>223528.99580330093</v>
      </c>
      <c r="M10" s="1656"/>
    </row>
    <row r="11" ht="18" customHeight="1" x14ac:dyDescent="0.25">
      <c r="B11" s="2664" t="s">
        <v>2149</v>
      </c>
      <c r="C11" s="2599">
        <v>194428.2880598229</v>
      </c>
      <c r="D11" s="2599">
        <v>2267.89624666887</v>
      </c>
      <c r="E11" s="2599">
        <v>1494.374349729595</v>
      </c>
      <c r="F11" s="2541"/>
      <c r="G11" s="2541"/>
      <c r="H11" s="2665"/>
      <c r="I11" s="2665"/>
      <c r="J11" s="2666"/>
      <c r="K11" s="2667">
        <v>198190.55865622137</v>
      </c>
      <c r="L11" s="135"/>
    </row>
    <row r="12" ht="18" customHeight="1" x14ac:dyDescent="0.25">
      <c r="B12" s="2668" t="s">
        <v>156</v>
      </c>
      <c r="C12" s="2590">
        <v>190869.9828206389</v>
      </c>
      <c r="D12" s="2590">
        <v>2041.3148835202037</v>
      </c>
      <c r="E12" s="2590">
        <v>1494.358671030064</v>
      </c>
      <c r="F12" s="49"/>
      <c r="G12" s="49"/>
      <c r="H12" s="49"/>
      <c r="I12" s="1369"/>
      <c r="J12" s="1369"/>
      <c r="K12" s="2669">
        <v>194405.65637518917</v>
      </c>
      <c r="L12" s="135"/>
    </row>
    <row r="13" ht="18" customHeight="1" x14ac:dyDescent="0.25">
      <c r="B13" s="2670" t="s">
        <v>2151</v>
      </c>
      <c r="C13" s="2590">
        <v>40339.60819712457</v>
      </c>
      <c r="D13" s="2590">
        <v>71.92694751069297</v>
      </c>
      <c r="E13" s="2590">
        <v>369.7099903597317</v>
      </c>
      <c r="F13" s="49"/>
      <c r="G13" s="49"/>
      <c r="H13" s="49"/>
      <c r="I13" s="1369"/>
      <c r="J13" s="1369"/>
      <c r="K13" s="2669">
        <v>40781.245134995</v>
      </c>
      <c r="L13" s="135"/>
    </row>
    <row r="14" ht="18" customHeight="1" x14ac:dyDescent="0.25">
      <c r="B14" s="2670" t="s">
        <v>2210</v>
      </c>
      <c r="C14" s="2590">
        <v>40588.13908037161</v>
      </c>
      <c r="D14" s="2590">
        <v>996.2144270205608</v>
      </c>
      <c r="E14" s="2590">
        <v>182.6088093732094</v>
      </c>
      <c r="F14" s="49"/>
      <c r="G14" s="49"/>
      <c r="H14" s="49"/>
      <c r="I14" s="1369"/>
      <c r="J14" s="1369"/>
      <c r="K14" s="2669">
        <v>41766.962316765384</v>
      </c>
      <c r="L14" s="135"/>
    </row>
    <row r="15" ht="18" customHeight="1" x14ac:dyDescent="0.25">
      <c r="B15" s="2670" t="s">
        <v>2153</v>
      </c>
      <c r="C15" s="2590">
        <v>73057.24029798654</v>
      </c>
      <c r="D15" s="2590">
        <v>96.6944944361439</v>
      </c>
      <c r="E15" s="2590">
        <v>713.9132539051125</v>
      </c>
      <c r="F15" s="49"/>
      <c r="G15" s="49"/>
      <c r="H15" s="49"/>
      <c r="I15" s="1369"/>
      <c r="J15" s="1369"/>
      <c r="K15" s="2669">
        <v>73867.8480463278</v>
      </c>
      <c r="L15" s="135"/>
    </row>
    <row r="16" ht="18" customHeight="1" x14ac:dyDescent="0.25">
      <c r="B16" s="2670" t="s">
        <v>2154</v>
      </c>
      <c r="C16" s="2590">
        <v>36450.03527215614</v>
      </c>
      <c r="D16" s="2590">
        <v>876.1566019448059</v>
      </c>
      <c r="E16" s="2590">
        <v>224.78966849201032</v>
      </c>
      <c r="F16" s="49"/>
      <c r="G16" s="49"/>
      <c r="H16" s="49"/>
      <c r="I16" s="1369"/>
      <c r="J16" s="1369"/>
      <c r="K16" s="2669">
        <v>37550.98154259296</v>
      </c>
      <c r="L16" s="135"/>
    </row>
    <row r="17" ht="18" customHeight="1" x14ac:dyDescent="0.25">
      <c r="B17" s="2670" t="s">
        <v>2155</v>
      </c>
      <c r="C17" s="2590">
        <v>434.95997299999993</v>
      </c>
      <c r="D17" s="2590">
        <v>0.32241260800000004</v>
      </c>
      <c r="E17" s="2590">
        <v>3.3369489000000003</v>
      </c>
      <c r="F17" s="49"/>
      <c r="G17" s="49"/>
      <c r="H17" s="49"/>
      <c r="I17" s="1369"/>
      <c r="J17" s="1369"/>
      <c r="K17" s="2669">
        <v>438.6193345079999</v>
      </c>
      <c r="L17" s="135"/>
    </row>
    <row r="18" ht="18" customHeight="1" x14ac:dyDescent="0.25">
      <c r="B18" s="2668" t="s">
        <v>107</v>
      </c>
      <c r="C18" s="2590">
        <v>3558.305239183996</v>
      </c>
      <c r="D18" s="2590">
        <v>226.58136314866613</v>
      </c>
      <c r="E18" s="2590">
        <v>0.01567869953095743</v>
      </c>
      <c r="F18" s="49"/>
      <c r="G18" s="49"/>
      <c r="H18" s="49"/>
      <c r="I18" s="1369"/>
      <c r="J18" s="1369"/>
      <c r="K18" s="2669">
        <v>3784.902281032193</v>
      </c>
      <c r="L18" s="135"/>
    </row>
    <row r="19" ht="18" customHeight="1" x14ac:dyDescent="0.25">
      <c r="B19" s="2670" t="s">
        <v>2156</v>
      </c>
      <c r="C19" s="2590">
        <v>23.332609</v>
      </c>
      <c r="D19" s="2590">
        <v>29.8548250308</v>
      </c>
      <c r="E19" s="2590" t="s">
        <v>109</v>
      </c>
      <c r="F19" s="49"/>
      <c r="G19" s="49"/>
      <c r="H19" s="49"/>
      <c r="I19" s="1369"/>
      <c r="J19" s="1369"/>
      <c r="K19" s="2669">
        <v>53.187434030800006</v>
      </c>
      <c r="L19" s="135"/>
    </row>
    <row r="20" ht="18" customHeight="1" x14ac:dyDescent="0.25">
      <c r="B20" s="2671" t="s">
        <v>2157</v>
      </c>
      <c r="C20" s="2590">
        <v>3534.972630183996</v>
      </c>
      <c r="D20" s="2590">
        <v>196.7265381178661</v>
      </c>
      <c r="E20" s="2590">
        <v>0.01567869953095743</v>
      </c>
      <c r="F20" s="49"/>
      <c r="G20" s="49"/>
      <c r="H20" s="49"/>
      <c r="I20" s="1369"/>
      <c r="J20" s="1369"/>
      <c r="K20" s="2669">
        <v>3731.714847001393</v>
      </c>
      <c r="L20" s="135"/>
    </row>
    <row r="21" ht="18" customHeight="1" x14ac:dyDescent="0.25">
      <c r="B21" s="2672" t="s">
        <v>2211</v>
      </c>
      <c r="C21" s="2617" t="s">
        <v>103</v>
      </c>
      <c r="D21" s="281"/>
      <c r="E21" s="281"/>
      <c r="F21" s="281"/>
      <c r="G21" s="281"/>
      <c r="H21" s="281"/>
      <c r="I21" s="1396"/>
      <c r="J21" s="1396"/>
      <c r="K21" s="2673" t="s">
        <v>103</v>
      </c>
      <c r="L21" s="135"/>
    </row>
    <row r="22" ht="18" customHeight="1" x14ac:dyDescent="0.25">
      <c r="B22" s="2664" t="s">
        <v>2159</v>
      </c>
      <c r="C22" s="2599">
        <v>16776.50240237135</v>
      </c>
      <c r="D22" s="2599">
        <v>129.26173412955404</v>
      </c>
      <c r="E22" s="2599">
        <v>939.6815135051149</v>
      </c>
      <c r="F22" s="2599">
        <v>3373.823528414074</v>
      </c>
      <c r="G22" s="2599">
        <v>25.731906819387998</v>
      </c>
      <c r="H22" s="2599">
        <v>1348.7606851200037</v>
      </c>
      <c r="I22" s="2599">
        <v>237.8554378825</v>
      </c>
      <c r="J22" s="2674" t="s">
        <v>103</v>
      </c>
      <c r="K22" s="2667">
        <v>22831.617208241983</v>
      </c>
      <c r="L22" s="135"/>
    </row>
    <row r="23" ht="18" customHeight="1" x14ac:dyDescent="0.25">
      <c r="B23" s="2675" t="s">
        <v>2160</v>
      </c>
      <c r="C23" s="2590">
        <v>10809.408935381864</v>
      </c>
      <c r="D23" s="2590" t="s">
        <v>220</v>
      </c>
      <c r="E23" s="2590" t="s">
        <v>220</v>
      </c>
      <c r="F23" s="49"/>
      <c r="G23" s="49"/>
      <c r="H23" s="49"/>
      <c r="I23" s="1369"/>
      <c r="J23" s="1369"/>
      <c r="K23" s="2669">
        <v>10809.408935381864</v>
      </c>
      <c r="L23" s="135"/>
    </row>
    <row r="24" ht="18" customHeight="1" x14ac:dyDescent="0.25">
      <c r="B24" s="2675" t="s">
        <v>909</v>
      </c>
      <c r="C24" s="2590">
        <v>3392.2462066207604</v>
      </c>
      <c r="D24" s="2590">
        <v>114.36207332536</v>
      </c>
      <c r="E24" s="2590">
        <v>353.17211148499996</v>
      </c>
      <c r="F24" s="2567" t="s">
        <v>111</v>
      </c>
      <c r="G24" s="2567" t="s">
        <v>111</v>
      </c>
      <c r="H24" s="2567" t="s">
        <v>111</v>
      </c>
      <c r="I24" s="2676" t="s">
        <v>111</v>
      </c>
      <c r="J24" s="2676" t="s">
        <v>103</v>
      </c>
      <c r="K24" s="2669">
        <v>3859.7803914311207</v>
      </c>
      <c r="L24" s="135"/>
    </row>
    <row r="25" ht="18" customHeight="1" x14ac:dyDescent="0.25">
      <c r="B25" s="2675" t="s">
        <v>645</v>
      </c>
      <c r="C25" s="2590">
        <v>2216.391395368724</v>
      </c>
      <c r="D25" s="2590">
        <v>14.899660804194049</v>
      </c>
      <c r="E25" s="2590" t="s">
        <v>220</v>
      </c>
      <c r="F25" s="2567" t="s">
        <v>111</v>
      </c>
      <c r="G25" s="2590">
        <v>18.399697313088</v>
      </c>
      <c r="H25" s="2590" t="s">
        <v>111</v>
      </c>
      <c r="I25" s="2590" t="s">
        <v>111</v>
      </c>
      <c r="J25" s="2590" t="s">
        <v>103</v>
      </c>
      <c r="K25" s="2669">
        <v>2249.6907534860056</v>
      </c>
      <c r="L25" s="135"/>
    </row>
    <row r="26" ht="18" customHeight="1" x14ac:dyDescent="0.25">
      <c r="B26" s="2677" t="s">
        <v>2212</v>
      </c>
      <c r="C26" s="2590">
        <v>358.45586499999996</v>
      </c>
      <c r="D26" s="2567" t="s">
        <v>220</v>
      </c>
      <c r="E26" s="2567" t="s">
        <v>220</v>
      </c>
      <c r="F26" s="49"/>
      <c r="G26" s="49"/>
      <c r="H26" s="49"/>
      <c r="I26" s="1369"/>
      <c r="J26" s="1369"/>
      <c r="K26" s="2669">
        <v>358.45586499999996</v>
      </c>
      <c r="L26" s="135"/>
    </row>
    <row r="27" ht="18" customHeight="1" x14ac:dyDescent="0.25">
      <c r="B27" s="2677" t="s">
        <v>2213</v>
      </c>
      <c r="C27" s="49"/>
      <c r="D27" s="49"/>
      <c r="E27" s="2567" t="s">
        <v>220</v>
      </c>
      <c r="F27" s="2590" t="s">
        <v>103</v>
      </c>
      <c r="G27" s="2590" t="s">
        <v>103</v>
      </c>
      <c r="H27" s="2590" t="s">
        <v>103</v>
      </c>
      <c r="I27" s="2590" t="s">
        <v>103</v>
      </c>
      <c r="J27" s="2676" t="s">
        <v>103</v>
      </c>
      <c r="K27" s="2669" t="s">
        <v>111</v>
      </c>
      <c r="L27" s="135"/>
    </row>
    <row r="28" ht="18" customHeight="1" x14ac:dyDescent="0.25">
      <c r="B28" s="2677" t="s">
        <v>2214</v>
      </c>
      <c r="C28" s="49"/>
      <c r="D28" s="49"/>
      <c r="E28" s="49"/>
      <c r="F28" s="2590">
        <v>3373.823528414074</v>
      </c>
      <c r="G28" s="2590">
        <v>7.332209506300001</v>
      </c>
      <c r="H28" s="2590">
        <v>1348.7606851200037</v>
      </c>
      <c r="I28" s="2590"/>
      <c r="J28" s="2676" t="s">
        <v>103</v>
      </c>
      <c r="K28" s="2669">
        <v>4729.916423040378</v>
      </c>
      <c r="L28" s="135"/>
    </row>
    <row r="29" ht="18" customHeight="1" x14ac:dyDescent="0.25">
      <c r="B29" s="2677" t="s">
        <v>2215</v>
      </c>
      <c r="C29" s="2590" t="s">
        <v>103</v>
      </c>
      <c r="D29" s="2590" t="s">
        <v>103</v>
      </c>
      <c r="E29" s="2590">
        <v>586.44288159</v>
      </c>
      <c r="F29" s="2590" t="s">
        <v>103</v>
      </c>
      <c r="G29" s="2590" t="s">
        <v>103</v>
      </c>
      <c r="H29" s="2590" t="s">
        <v>103</v>
      </c>
      <c r="I29" s="2590">
        <v>237.8554378825</v>
      </c>
      <c r="J29" s="2676" t="s">
        <v>103</v>
      </c>
      <c r="K29" s="2669">
        <v>824.2983194725</v>
      </c>
      <c r="L29" s="135"/>
    </row>
    <row r="30" ht="18" customHeight="1" x14ac:dyDescent="0.25">
      <c r="B30" s="2672" t="s">
        <v>2216</v>
      </c>
      <c r="C30" s="2617" t="s">
        <v>676</v>
      </c>
      <c r="D30" s="2617" t="s">
        <v>676</v>
      </c>
      <c r="E30" s="2617">
        <v>0.066520430115</v>
      </c>
      <c r="F30" s="2617" t="s">
        <v>111</v>
      </c>
      <c r="G30" s="2617" t="s">
        <v>111</v>
      </c>
      <c r="H30" s="2617" t="s">
        <v>220</v>
      </c>
      <c r="I30" s="2617" t="s">
        <v>220</v>
      </c>
      <c r="J30" s="2678" t="s">
        <v>103</v>
      </c>
      <c r="K30" s="2673">
        <v>0.066520430115</v>
      </c>
      <c r="L30" s="135"/>
    </row>
    <row r="31" ht="18" customHeight="1" x14ac:dyDescent="0.25">
      <c r="B31" s="2679" t="s">
        <v>2165</v>
      </c>
      <c r="C31" s="2599">
        <v>637.816994</v>
      </c>
      <c r="D31" s="2599">
        <v>26416.41942275873</v>
      </c>
      <c r="E31" s="2599">
        <v>7936.160213058892</v>
      </c>
      <c r="F31" s="2541"/>
      <c r="G31" s="2541"/>
      <c r="H31" s="2541"/>
      <c r="I31" s="2666"/>
      <c r="J31" s="2666"/>
      <c r="K31" s="2667">
        <v>34990.396629817624</v>
      </c>
      <c r="L31" s="135"/>
    </row>
    <row r="32" ht="18" customHeight="1" x14ac:dyDescent="0.25">
      <c r="B32" s="2668" t="s">
        <v>2166</v>
      </c>
      <c r="C32" s="49"/>
      <c r="D32" s="2590">
        <v>17410.766464511078</v>
      </c>
      <c r="E32" s="49"/>
      <c r="F32" s="49"/>
      <c r="G32" s="49"/>
      <c r="H32" s="49"/>
      <c r="I32" s="1369"/>
      <c r="J32" s="1369"/>
      <c r="K32" s="2669">
        <v>17410.766464511078</v>
      </c>
      <c r="L32" s="135"/>
    </row>
    <row r="33" ht="18" customHeight="1" x14ac:dyDescent="0.25">
      <c r="B33" s="2668" t="s">
        <v>2167</v>
      </c>
      <c r="C33" s="49"/>
      <c r="D33" s="2590">
        <v>8444.713686263653</v>
      </c>
      <c r="E33" s="2590">
        <v>1717.2863057038912</v>
      </c>
      <c r="F33" s="49"/>
      <c r="G33" s="49"/>
      <c r="H33" s="49"/>
      <c r="I33" s="1369"/>
      <c r="J33" s="1369"/>
      <c r="K33" s="2669">
        <v>10161.999991967543</v>
      </c>
      <c r="L33" s="135"/>
    </row>
    <row r="34" ht="18" customHeight="1" x14ac:dyDescent="0.25">
      <c r="B34" s="2668" t="s">
        <v>2168</v>
      </c>
      <c r="C34" s="49"/>
      <c r="D34" s="2590">
        <v>542.452012004</v>
      </c>
      <c r="E34" s="49"/>
      <c r="F34" s="49"/>
      <c r="G34" s="49"/>
      <c r="H34" s="49"/>
      <c r="I34" s="1369"/>
      <c r="J34" s="1369"/>
      <c r="K34" s="2669">
        <v>542.452012004</v>
      </c>
      <c r="L34" s="135"/>
    </row>
    <row r="35" ht="18" customHeight="1" x14ac:dyDescent="0.25">
      <c r="B35" s="2668" t="s">
        <v>2169</v>
      </c>
      <c r="C35" s="2680"/>
      <c r="D35" s="2590" t="s">
        <v>214</v>
      </c>
      <c r="E35" s="2590">
        <v>6214.337681345</v>
      </c>
      <c r="F35" s="49"/>
      <c r="G35" s="49"/>
      <c r="H35" s="49"/>
      <c r="I35" s="1369"/>
      <c r="J35" s="1369"/>
      <c r="K35" s="2669">
        <v>6214.337681345</v>
      </c>
      <c r="L35" s="135"/>
    </row>
    <row r="36" ht="18" customHeight="1" x14ac:dyDescent="0.25">
      <c r="B36" s="2668" t="s">
        <v>2170</v>
      </c>
      <c r="C36" s="49"/>
      <c r="D36" s="2590" t="s">
        <v>103</v>
      </c>
      <c r="E36" s="2590" t="s">
        <v>103</v>
      </c>
      <c r="F36" s="49"/>
      <c r="G36" s="49"/>
      <c r="H36" s="49"/>
      <c r="I36" s="1369"/>
      <c r="J36" s="1369"/>
      <c r="K36" s="2669" t="s">
        <v>103</v>
      </c>
      <c r="L36" s="135"/>
    </row>
    <row r="37" ht="18" customHeight="1" x14ac:dyDescent="0.25">
      <c r="B37" s="2668" t="s">
        <v>2171</v>
      </c>
      <c r="C37" s="49"/>
      <c r="D37" s="2590">
        <v>18.487259979999997</v>
      </c>
      <c r="E37" s="2590">
        <v>4.53622601</v>
      </c>
      <c r="F37" s="49"/>
      <c r="G37" s="49"/>
      <c r="H37" s="49"/>
      <c r="I37" s="1369"/>
      <c r="J37" s="1369"/>
      <c r="K37" s="2669">
        <v>23.023485989999998</v>
      </c>
      <c r="L37" s="135"/>
    </row>
    <row r="38" ht="18" customHeight="1" x14ac:dyDescent="0.25">
      <c r="B38" s="2668" t="s">
        <v>1034</v>
      </c>
      <c r="C38" s="2567">
        <v>30.373295</v>
      </c>
      <c r="D38" s="2681"/>
      <c r="E38" s="2681"/>
      <c r="F38" s="49"/>
      <c r="G38" s="49"/>
      <c r="H38" s="49"/>
      <c r="I38" s="1369"/>
      <c r="J38" s="1369"/>
      <c r="K38" s="2669">
        <v>30.373295</v>
      </c>
      <c r="L38" s="135"/>
    </row>
    <row r="39" ht="18" customHeight="1" x14ac:dyDescent="0.25">
      <c r="B39" s="2668" t="s">
        <v>1035</v>
      </c>
      <c r="C39" s="2567">
        <v>544.95541</v>
      </c>
      <c r="D39" s="2681"/>
      <c r="E39" s="2681"/>
      <c r="F39" s="49"/>
      <c r="G39" s="49"/>
      <c r="H39" s="49"/>
      <c r="I39" s="1369"/>
      <c r="J39" s="1369"/>
      <c r="K39" s="2669">
        <v>544.95541</v>
      </c>
      <c r="L39" s="135"/>
    </row>
    <row r="40" ht="18" customHeight="1" x14ac:dyDescent="0.25">
      <c r="B40" s="2668" t="s">
        <v>1036</v>
      </c>
      <c r="C40" s="2567">
        <v>62.488289</v>
      </c>
      <c r="D40" s="2681"/>
      <c r="E40" s="2681"/>
      <c r="F40" s="49"/>
      <c r="G40" s="49"/>
      <c r="H40" s="49"/>
      <c r="I40" s="1369"/>
      <c r="J40" s="1369"/>
      <c r="K40" s="2669">
        <v>62.488289</v>
      </c>
      <c r="L40" s="135"/>
    </row>
    <row r="41" ht="18" customHeight="1" x14ac:dyDescent="0.25">
      <c r="B41" s="2682" t="s">
        <v>2173</v>
      </c>
      <c r="C41" s="2577" t="s">
        <v>103</v>
      </c>
      <c r="D41" s="2577" t="s">
        <v>103</v>
      </c>
      <c r="E41" s="2577" t="s">
        <v>103</v>
      </c>
      <c r="F41" s="281"/>
      <c r="G41" s="281"/>
      <c r="H41" s="281"/>
      <c r="I41" s="1396"/>
      <c r="J41" s="1396"/>
      <c r="K41" s="2673" t="s">
        <v>103</v>
      </c>
      <c r="L41" s="135"/>
    </row>
    <row r="42" ht="18" customHeight="1" x14ac:dyDescent="0.25">
      <c r="B42" s="2664" t="s">
        <v>2217</v>
      </c>
      <c r="C42" s="2683">
        <v>-46791.76775515896</v>
      </c>
      <c r="D42" s="2683">
        <v>81.64271196353961</v>
      </c>
      <c r="E42" s="2683">
        <v>235.31227065168358</v>
      </c>
      <c r="F42" s="2541"/>
      <c r="G42" s="2541"/>
      <c r="H42" s="2541"/>
      <c r="I42" s="2666"/>
      <c r="J42" s="2666"/>
      <c r="K42" s="2667">
        <v>-46474.81277254374</v>
      </c>
      <c r="L42" s="135"/>
    </row>
    <row r="43" ht="18" customHeight="1" x14ac:dyDescent="0.25">
      <c r="B43" s="2668" t="s">
        <v>1396</v>
      </c>
      <c r="C43" s="2567">
        <v>-42181.098986733</v>
      </c>
      <c r="D43" s="2567">
        <v>19.207431037456864</v>
      </c>
      <c r="E43" s="2567">
        <v>50.02995662748577</v>
      </c>
      <c r="F43" s="49"/>
      <c r="G43" s="49"/>
      <c r="H43" s="49"/>
      <c r="I43" s="1369"/>
      <c r="J43" s="1369"/>
      <c r="K43" s="2669">
        <v>-42111.861599068056</v>
      </c>
      <c r="L43" s="135"/>
    </row>
    <row r="44" ht="18" customHeight="1" x14ac:dyDescent="0.25">
      <c r="B44" s="2668" t="s">
        <v>1399</v>
      </c>
      <c r="C44" s="2567">
        <v>-2797.043382256198</v>
      </c>
      <c r="D44" s="2567">
        <v>5.204572195200001</v>
      </c>
      <c r="E44" s="2567">
        <v>55.295177509402485</v>
      </c>
      <c r="F44" s="49"/>
      <c r="G44" s="49"/>
      <c r="H44" s="49"/>
      <c r="I44" s="1369"/>
      <c r="J44" s="1369"/>
      <c r="K44" s="2669">
        <v>-2736.5436325515957</v>
      </c>
      <c r="L44" s="135"/>
    </row>
    <row r="45" ht="18" customHeight="1" x14ac:dyDescent="0.25">
      <c r="B45" s="2668" t="s">
        <v>1402</v>
      </c>
      <c r="C45" s="2567">
        <v>-1551.0797805070615</v>
      </c>
      <c r="D45" s="2567">
        <v>57.23026261847999</v>
      </c>
      <c r="E45" s="2567">
        <v>54.69007707145724</v>
      </c>
      <c r="F45" s="49"/>
      <c r="G45" s="49"/>
      <c r="H45" s="49"/>
      <c r="I45" s="1369"/>
      <c r="J45" s="1369"/>
      <c r="K45" s="2669">
        <v>-1439.1594408171243</v>
      </c>
      <c r="L45" s="135"/>
    </row>
    <row r="46" ht="18" customHeight="1" x14ac:dyDescent="0.25">
      <c r="B46" s="2668" t="s">
        <v>2218</v>
      </c>
      <c r="C46" s="2567">
        <v>-82.58943136057673</v>
      </c>
      <c r="D46" s="2567">
        <v>0.00044611240274599544</v>
      </c>
      <c r="E46" s="2567">
        <v>0.03143100459540023</v>
      </c>
      <c r="F46" s="49"/>
      <c r="G46" s="49"/>
      <c r="H46" s="49"/>
      <c r="I46" s="1369"/>
      <c r="J46" s="1369"/>
      <c r="K46" s="2669">
        <v>-82.55755424357858</v>
      </c>
      <c r="L46" s="135"/>
    </row>
    <row r="47" ht="18" customHeight="1" x14ac:dyDescent="0.25">
      <c r="B47" s="2668" t="s">
        <v>2219</v>
      </c>
      <c r="C47" s="2567">
        <v>1733.4910190883547</v>
      </c>
      <c r="D47" s="2567" t="s">
        <v>103</v>
      </c>
      <c r="E47" s="2567">
        <v>74.90712294827433</v>
      </c>
      <c r="F47" s="49"/>
      <c r="G47" s="49"/>
      <c r="H47" s="49"/>
      <c r="I47" s="1369"/>
      <c r="J47" s="1369"/>
      <c r="K47" s="2669">
        <v>1808.398142036629</v>
      </c>
      <c r="L47" s="135"/>
    </row>
    <row r="48" ht="18" customHeight="1" x14ac:dyDescent="0.25">
      <c r="B48" s="2668" t="s">
        <v>2220</v>
      </c>
      <c r="C48" s="2567">
        <v>5.8355569270284136</v>
      </c>
      <c r="D48" s="2567" t="s">
        <v>103</v>
      </c>
      <c r="E48" s="2567">
        <v>0.35850549046834695</v>
      </c>
      <c r="F48" s="49"/>
      <c r="G48" s="49"/>
      <c r="H48" s="49"/>
      <c r="I48" s="1369"/>
      <c r="J48" s="1369"/>
      <c r="K48" s="2669">
        <v>6.1940624174967605</v>
      </c>
      <c r="L48" s="135"/>
    </row>
    <row r="49" ht="18" customHeight="1" x14ac:dyDescent="0.25">
      <c r="B49" s="2668" t="s">
        <v>2221</v>
      </c>
      <c r="C49" s="2567">
        <v>-1919.282750317504</v>
      </c>
      <c r="D49" s="2561"/>
      <c r="E49" s="2561"/>
      <c r="F49" s="49"/>
      <c r="G49" s="49"/>
      <c r="H49" s="49"/>
      <c r="I49" s="1369"/>
      <c r="J49" s="1369"/>
      <c r="K49" s="2669">
        <v>-1919.282750317504</v>
      </c>
      <c r="L49" s="135"/>
    </row>
    <row r="50" ht="18" customHeight="1" x14ac:dyDescent="0.25">
      <c r="B50" s="2682" t="s">
        <v>2222</v>
      </c>
      <c r="C50" s="2577" t="s">
        <v>103</v>
      </c>
      <c r="D50" s="2577" t="s">
        <v>103</v>
      </c>
      <c r="E50" s="2577" t="s">
        <v>103</v>
      </c>
      <c r="F50" s="281"/>
      <c r="G50" s="281"/>
      <c r="H50" s="281"/>
      <c r="I50" s="1396"/>
      <c r="J50" s="1396"/>
      <c r="K50" s="2673" t="s">
        <v>103</v>
      </c>
      <c r="L50" s="135"/>
    </row>
    <row r="51" ht="18" customHeight="1" x14ac:dyDescent="0.25">
      <c r="B51" s="2664" t="s">
        <v>2183</v>
      </c>
      <c r="C51" s="2683" t="s">
        <v>682</v>
      </c>
      <c r="D51" s="2683">
        <v>12492.671399338698</v>
      </c>
      <c r="E51" s="2683">
        <v>1498.564682225</v>
      </c>
      <c r="F51" s="2541"/>
      <c r="G51" s="2541"/>
      <c r="H51" s="2541"/>
      <c r="I51" s="2666"/>
      <c r="J51" s="2666"/>
      <c r="K51" s="2667">
        <v>13991.236081563698</v>
      </c>
      <c r="L51" s="135"/>
    </row>
    <row r="52" ht="18" customHeight="1" x14ac:dyDescent="0.25">
      <c r="B52" s="2668" t="s">
        <v>2223</v>
      </c>
      <c r="C52" s="49"/>
      <c r="D52" s="2567">
        <v>9854.392625420001</v>
      </c>
      <c r="E52" s="49"/>
      <c r="F52" s="49"/>
      <c r="G52" s="49"/>
      <c r="H52" s="49"/>
      <c r="I52" s="1369"/>
      <c r="J52" s="1369"/>
      <c r="K52" s="2669">
        <v>9854.392625420001</v>
      </c>
      <c r="L52" s="135"/>
    </row>
    <row r="53" ht="18" customHeight="1" x14ac:dyDescent="0.25">
      <c r="B53" s="2668" t="s">
        <v>2224</v>
      </c>
      <c r="C53" s="49"/>
      <c r="D53" s="2567">
        <v>379.862772212</v>
      </c>
      <c r="E53" s="2567">
        <v>198.1377228</v>
      </c>
      <c r="F53" s="49"/>
      <c r="G53" s="49"/>
      <c r="H53" s="49"/>
      <c r="I53" s="1369"/>
      <c r="J53" s="1369"/>
      <c r="K53" s="2669">
        <v>578.000495012</v>
      </c>
      <c r="L53" s="135"/>
    </row>
    <row r="54" ht="18" customHeight="1" x14ac:dyDescent="0.25">
      <c r="B54" s="2684" t="s">
        <v>2225</v>
      </c>
      <c r="C54" s="2567" t="s">
        <v>105</v>
      </c>
      <c r="D54" s="2567">
        <v>383.02477830736</v>
      </c>
      <c r="E54" s="2567">
        <v>340.78383742500006</v>
      </c>
      <c r="F54" s="49"/>
      <c r="G54" s="49"/>
      <c r="H54" s="49"/>
      <c r="I54" s="1369"/>
      <c r="J54" s="1369"/>
      <c r="K54" s="2669">
        <v>723.8086157323601</v>
      </c>
      <c r="L54" s="135"/>
    </row>
    <row r="55" ht="18" customHeight="1" x14ac:dyDescent="0.25">
      <c r="B55" s="2668" t="s">
        <v>2226</v>
      </c>
      <c r="C55" s="49"/>
      <c r="D55" s="2567">
        <v>1874.8282022273386</v>
      </c>
      <c r="E55" s="2567">
        <v>959.643122</v>
      </c>
      <c r="F55" s="49"/>
      <c r="G55" s="49"/>
      <c r="H55" s="49"/>
      <c r="I55" s="1369"/>
      <c r="J55" s="1369"/>
      <c r="K55" s="2669">
        <v>2834.4713242273383</v>
      </c>
      <c r="L55" s="135"/>
    </row>
    <row r="56" ht="18" customHeight="1" x14ac:dyDescent="0.25">
      <c r="B56" s="2682" t="s">
        <v>2227</v>
      </c>
      <c r="C56" s="2617" t="s">
        <v>220</v>
      </c>
      <c r="D56" s="2617">
        <v>0.563021172</v>
      </c>
      <c r="E56" s="2617" t="s">
        <v>220</v>
      </c>
      <c r="F56" s="281"/>
      <c r="G56" s="281"/>
      <c r="H56" s="281"/>
      <c r="I56" s="1396"/>
      <c r="J56" s="1396"/>
      <c r="K56" s="2673">
        <v>0.563021172</v>
      </c>
      <c r="L56" s="135"/>
    </row>
    <row r="57" ht="18" customHeight="1" x14ac:dyDescent="0.25">
      <c r="B57" s="2662" t="s">
        <v>2228</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2229</v>
      </c>
      <c r="C59" s="559"/>
      <c r="D59" s="2630"/>
      <c r="E59" s="2630"/>
      <c r="F59" s="2630"/>
      <c r="G59" s="2630"/>
      <c r="H59" s="2630"/>
      <c r="I59" s="2691"/>
      <c r="J59" s="1409"/>
      <c r="K59" s="737"/>
    </row>
    <row r="60" ht="18" customHeight="1" x14ac:dyDescent="0.25">
      <c r="B60" s="2692" t="s">
        <v>126</v>
      </c>
      <c r="C60" s="2547">
        <v>26732.25910154281</v>
      </c>
      <c r="D60" s="2547">
        <v>53.458124216745965</v>
      </c>
      <c r="E60" s="2547">
        <v>186.44637678893096</v>
      </c>
      <c r="F60" s="49"/>
      <c r="G60" s="49"/>
      <c r="H60" s="548"/>
      <c r="I60" s="1370"/>
      <c r="J60" s="1370"/>
      <c r="K60" s="2548">
        <v>26972.163602548488</v>
      </c>
    </row>
    <row r="61" ht="18" customHeight="1" x14ac:dyDescent="0.25">
      <c r="B61" s="2693" t="s">
        <v>127</v>
      </c>
      <c r="C61" s="2565">
        <v>6197.5243715428105</v>
      </c>
      <c r="D61" s="2565">
        <v>1.0129376607459648</v>
      </c>
      <c r="E61" s="2565">
        <v>44.63031026893097</v>
      </c>
      <c r="F61" s="49"/>
      <c r="G61" s="49"/>
      <c r="H61" s="49"/>
      <c r="I61" s="1361"/>
      <c r="J61" s="1361"/>
      <c r="K61" s="2566">
        <v>6243.167619472487</v>
      </c>
    </row>
    <row r="62" ht="18" customHeight="1" x14ac:dyDescent="0.25">
      <c r="B62" s="2693" t="s">
        <v>2191</v>
      </c>
      <c r="C62" s="2547">
        <v>20534.73473</v>
      </c>
      <c r="D62" s="2547">
        <v>52.445186555999996</v>
      </c>
      <c r="E62" s="2547">
        <v>141.81606652</v>
      </c>
      <c r="F62" s="49"/>
      <c r="G62" s="49"/>
      <c r="H62" s="49"/>
      <c r="I62" s="1370"/>
      <c r="J62" s="1370"/>
      <c r="K62" s="2548">
        <v>20728.995983076</v>
      </c>
    </row>
    <row r="63" ht="18" customHeight="1" x14ac:dyDescent="0.25">
      <c r="B63" s="2692" t="s">
        <v>129</v>
      </c>
      <c r="C63" s="2547">
        <v>81.5214107149</v>
      </c>
      <c r="D63" s="2547">
        <v>0.147485464</v>
      </c>
      <c r="E63" s="2547">
        <v>0.6173516849999999</v>
      </c>
      <c r="F63" s="49"/>
      <c r="G63" s="49"/>
      <c r="H63" s="548"/>
      <c r="I63" s="1361"/>
      <c r="J63" s="1361"/>
      <c r="K63" s="2566">
        <v>82.2862478639</v>
      </c>
    </row>
    <row r="64" ht="18" customHeight="1" x14ac:dyDescent="0.25">
      <c r="B64" s="2692" t="s">
        <v>130</v>
      </c>
      <c r="C64" s="2547">
        <v>28343.855269408858</v>
      </c>
      <c r="D64" s="49"/>
      <c r="E64" s="49"/>
      <c r="F64" s="49"/>
      <c r="G64" s="49"/>
      <c r="H64" s="49"/>
      <c r="I64" s="1369"/>
      <c r="J64" s="1369"/>
      <c r="K64" s="2548">
        <v>28343.855269408858</v>
      </c>
    </row>
    <row r="65" ht="18" customHeight="1" x14ac:dyDescent="0.25">
      <c r="B65" s="2692" t="s">
        <v>2192</v>
      </c>
      <c r="C65" s="2547" t="s">
        <v>103</v>
      </c>
      <c r="D65" s="49"/>
      <c r="E65" s="49"/>
      <c r="F65" s="49"/>
      <c r="G65" s="49"/>
      <c r="H65" s="49"/>
      <c r="I65" s="1369"/>
      <c r="J65" s="1369"/>
      <c r="K65" s="2548" t="s">
        <v>103</v>
      </c>
    </row>
    <row r="66" ht="18" customHeight="1" x14ac:dyDescent="0.25">
      <c r="B66" s="2694" t="s">
        <v>2193</v>
      </c>
      <c r="C66" s="2552" t="s">
        <v>113</v>
      </c>
      <c r="D66" s="517"/>
      <c r="E66" s="517"/>
      <c r="F66" s="517"/>
      <c r="G66" s="517"/>
      <c r="H66" s="517"/>
      <c r="I66" s="2695"/>
      <c r="J66" s="2695"/>
      <c r="K66" s="2553" t="s">
        <v>113</v>
      </c>
    </row>
    <row r="67" ht="18" customHeight="1" x14ac:dyDescent="0.3">
      <c r="B67" s="2696" t="s">
        <v>2230</v>
      </c>
      <c r="C67" s="2697"/>
      <c r="D67" s="2697"/>
      <c r="E67" s="2698" t="s">
        <v>117</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2231</v>
      </c>
      <c r="C69" s="2703" t="s">
        <v>117</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2232</v>
      </c>
      <c r="K71" s="2543">
        <v>270003.8085758447</v>
      </c>
    </row>
    <row r="72" ht="18" customHeight="1" x14ac:dyDescent="0.25" s="189" customFormat="1">
      <c r="B72" s="2711"/>
      <c r="C72" s="2712"/>
      <c r="D72" s="2712"/>
      <c r="E72" s="2712"/>
      <c r="F72" s="2712"/>
      <c r="G72" s="2712"/>
      <c r="H72" s="2712"/>
      <c r="I72" s="2712"/>
      <c r="J72" s="2713" t="s">
        <v>2233</v>
      </c>
      <c r="K72" s="2714">
        <v>223528.99580330093</v>
      </c>
    </row>
    <row r="73" ht="18" customHeight="1" x14ac:dyDescent="0.25" s="189" customFormat="1">
      <c r="B73" s="2711"/>
      <c r="C73" s="2712"/>
      <c r="D73" s="2712"/>
      <c r="E73" s="2712"/>
      <c r="F73" s="2712"/>
      <c r="G73" s="2712"/>
      <c r="H73" s="2712"/>
      <c r="I73" s="2712"/>
      <c r="J73" s="2713" t="s">
        <v>2234</v>
      </c>
      <c r="K73" s="2714">
        <v>270003.8085758447</v>
      </c>
    </row>
    <row r="74" ht="18" customHeight="1" x14ac:dyDescent="0.25" s="189" customFormat="1">
      <c r="B74" s="2715"/>
      <c r="C74" s="2716"/>
      <c r="D74" s="2716"/>
      <c r="E74" s="2716"/>
      <c r="F74" s="2716"/>
      <c r="G74" s="2716"/>
      <c r="H74" s="2716"/>
      <c r="I74" s="2716"/>
      <c r="J74" s="2717" t="s">
        <v>2235</v>
      </c>
      <c r="K74" s="2718">
        <v>223528.99580330093</v>
      </c>
    </row>
    <row r="75" ht="14.1" customHeight="1" x14ac:dyDescent="0.35">
      <c r="B75" s="342" t="s">
        <v>2236</v>
      </c>
      <c r="C75" s="2719"/>
      <c r="D75" s="2719"/>
      <c r="E75" s="2719"/>
      <c r="F75" s="2719"/>
      <c r="G75" s="2719"/>
      <c r="H75" s="2719"/>
      <c r="I75" s="2719"/>
      <c r="J75" s="2719"/>
      <c r="K75" s="2656"/>
    </row>
    <row r="76" ht="14.1" customHeight="1" x14ac:dyDescent="0.35">
      <c r="B76" s="342" t="s">
        <v>2237</v>
      </c>
      <c r="C76" s="2720"/>
      <c r="D76" s="2720"/>
      <c r="E76" s="2720"/>
      <c r="F76" s="2720"/>
      <c r="G76" s="2720"/>
      <c r="H76" s="2720"/>
      <c r="I76" s="2720"/>
      <c r="J76" s="2720"/>
      <c r="K76" s="2720"/>
    </row>
    <row r="77" ht="14.1" customHeight="1" x14ac:dyDescent="0.35">
      <c r="B77" s="342" t="s">
        <v>2238</v>
      </c>
      <c r="C77" s="1550"/>
      <c r="D77" s="1550"/>
      <c r="E77" s="1550"/>
      <c r="F77" s="1550"/>
      <c r="G77" s="1550"/>
      <c r="H77" s="1550"/>
      <c r="I77" s="1550"/>
      <c r="J77" s="1550"/>
      <c r="K77" s="1550"/>
    </row>
    <row r="78" ht="14.1" customHeight="1" x14ac:dyDescent="0.35">
      <c r="B78" s="342" t="s">
        <v>2239</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2240</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1870</v>
      </c>
      <c r="C8" s="2722" t="s">
        <v>2076</v>
      </c>
      <c r="D8" s="2722"/>
      <c r="E8" s="2722" t="s">
        <v>593</v>
      </c>
      <c r="F8" s="2722"/>
      <c r="G8" s="2722" t="s">
        <v>594</v>
      </c>
      <c r="H8" s="2722"/>
      <c r="I8" s="2723" t="s">
        <v>2241</v>
      </c>
      <c r="J8" s="2723"/>
      <c r="K8" s="2723" t="s">
        <v>2206</v>
      </c>
      <c r="L8" s="2723"/>
      <c r="M8" s="2724" t="s">
        <v>913</v>
      </c>
      <c r="N8" s="2724"/>
      <c r="O8" s="2725" t="s">
        <v>622</v>
      </c>
      <c r="P8" s="2725"/>
      <c r="Q8" s="2726" t="s">
        <v>2207</v>
      </c>
      <c r="R8" s="2726"/>
    </row>
    <row r="9" ht="24.75" customHeight="1" x14ac:dyDescent="0.25">
      <c r="B9" s="2727" t="s">
        <v>2242</v>
      </c>
      <c r="C9" s="2728" t="s">
        <v>2243</v>
      </c>
      <c r="D9" s="2728" t="s">
        <v>2244</v>
      </c>
      <c r="E9" s="2728" t="s">
        <v>2243</v>
      </c>
      <c r="F9" s="2728" t="s">
        <v>2244</v>
      </c>
      <c r="G9" s="2728" t="s">
        <v>2243</v>
      </c>
      <c r="H9" s="2728" t="s">
        <v>2244</v>
      </c>
      <c r="I9" s="2728" t="s">
        <v>2243</v>
      </c>
      <c r="J9" s="2728" t="s">
        <v>2244</v>
      </c>
      <c r="K9" s="2728" t="s">
        <v>2243</v>
      </c>
      <c r="L9" s="2728" t="s">
        <v>2244</v>
      </c>
      <c r="M9" s="2728" t="s">
        <v>2243</v>
      </c>
      <c r="N9" s="2728" t="s">
        <v>2244</v>
      </c>
      <c r="O9" s="2729" t="s">
        <v>2243</v>
      </c>
      <c r="P9" s="2728" t="s">
        <v>2244</v>
      </c>
      <c r="Q9" s="2729" t="s">
        <v>2243</v>
      </c>
      <c r="R9" s="2730" t="s">
        <v>2244</v>
      </c>
    </row>
    <row r="10" ht="18" customHeight="1" x14ac:dyDescent="0.25">
      <c r="B10" s="2731" t="s">
        <v>2149</v>
      </c>
      <c r="C10" s="2732" t="s">
        <v>2245</v>
      </c>
      <c r="D10" s="2732" t="s">
        <v>2246</v>
      </c>
      <c r="E10" s="2732" t="s">
        <v>2245</v>
      </c>
      <c r="F10" s="2732" t="s">
        <v>2247</v>
      </c>
      <c r="G10" s="2732" t="s">
        <v>2248</v>
      </c>
      <c r="H10" s="2732" t="s">
        <v>2249</v>
      </c>
      <c r="I10" s="855"/>
      <c r="J10" s="855"/>
      <c r="K10" s="855"/>
      <c r="L10" s="855"/>
      <c r="M10" s="855"/>
      <c r="N10" s="538"/>
      <c r="O10" s="538"/>
      <c r="P10" s="538"/>
      <c r="Q10" s="538"/>
      <c r="R10" s="2733"/>
    </row>
    <row r="11" ht="18" customHeight="1" x14ac:dyDescent="0.25">
      <c r="B11" s="2668" t="s">
        <v>156</v>
      </c>
      <c r="C11" s="2732" t="s">
        <v>2248</v>
      </c>
      <c r="D11" s="2732" t="s">
        <v>2246</v>
      </c>
      <c r="E11" s="2732" t="s">
        <v>2248</v>
      </c>
      <c r="F11" s="2732" t="s">
        <v>2247</v>
      </c>
      <c r="G11" s="2732" t="s">
        <v>2248</v>
      </c>
      <c r="H11" s="2732" t="s">
        <v>2249</v>
      </c>
      <c r="I11" s="552"/>
      <c r="J11" s="552"/>
      <c r="K11" s="552"/>
      <c r="L11" s="552"/>
      <c r="M11" s="552"/>
      <c r="N11" s="809"/>
      <c r="O11" s="809"/>
      <c r="P11" s="809"/>
      <c r="Q11" s="809"/>
      <c r="R11" s="2734"/>
    </row>
    <row r="12" ht="18" customHeight="1" x14ac:dyDescent="0.25">
      <c r="B12" s="2670" t="s">
        <v>2151</v>
      </c>
      <c r="C12" s="2732" t="s">
        <v>2250</v>
      </c>
      <c r="D12" s="2732" t="s">
        <v>2251</v>
      </c>
      <c r="E12" s="2732" t="s">
        <v>2250</v>
      </c>
      <c r="F12" s="2732" t="s">
        <v>2247</v>
      </c>
      <c r="G12" s="2732" t="s">
        <v>2250</v>
      </c>
      <c r="H12" s="2732" t="s">
        <v>2252</v>
      </c>
      <c r="I12" s="552"/>
      <c r="J12" s="552"/>
      <c r="K12" s="552"/>
      <c r="L12" s="552"/>
      <c r="M12" s="552"/>
      <c r="N12" s="809"/>
      <c r="O12" s="809"/>
      <c r="P12" s="809"/>
      <c r="Q12" s="809"/>
      <c r="R12" s="2734"/>
    </row>
    <row r="13" ht="18" customHeight="1" x14ac:dyDescent="0.25">
      <c r="B13" s="2670" t="s">
        <v>2210</v>
      </c>
      <c r="C13" s="2732" t="s">
        <v>2248</v>
      </c>
      <c r="D13" s="2732" t="s">
        <v>2246</v>
      </c>
      <c r="E13" s="2732" t="s">
        <v>2248</v>
      </c>
      <c r="F13" s="2732" t="s">
        <v>2247</v>
      </c>
      <c r="G13" s="2732" t="s">
        <v>2253</v>
      </c>
      <c r="H13" s="2732" t="s">
        <v>2247</v>
      </c>
      <c r="I13" s="840"/>
      <c r="J13" s="840"/>
      <c r="K13" s="840"/>
      <c r="L13" s="840"/>
      <c r="M13" s="840"/>
      <c r="N13" s="2735"/>
      <c r="O13" s="2735"/>
      <c r="P13" s="2735"/>
      <c r="Q13" s="2735"/>
      <c r="R13" s="2736"/>
    </row>
    <row r="14" ht="18" customHeight="1" x14ac:dyDescent="0.25">
      <c r="B14" s="2670" t="s">
        <v>2153</v>
      </c>
      <c r="C14" s="2732" t="s">
        <v>2248</v>
      </c>
      <c r="D14" s="2732" t="s">
        <v>2247</v>
      </c>
      <c r="E14" s="2732" t="s">
        <v>2253</v>
      </c>
      <c r="F14" s="2732" t="s">
        <v>2254</v>
      </c>
      <c r="G14" s="2732" t="s">
        <v>2253</v>
      </c>
      <c r="H14" s="2732" t="s">
        <v>2254</v>
      </c>
      <c r="I14" s="552"/>
      <c r="J14" s="552"/>
      <c r="K14" s="552"/>
      <c r="L14" s="552"/>
      <c r="M14" s="552"/>
      <c r="N14" s="809"/>
      <c r="O14" s="809"/>
      <c r="P14" s="809"/>
      <c r="Q14" s="809"/>
      <c r="R14" s="2734"/>
    </row>
    <row r="15" ht="18" customHeight="1" x14ac:dyDescent="0.25">
      <c r="B15" s="2670" t="s">
        <v>2154</v>
      </c>
      <c r="C15" s="2732" t="s">
        <v>2248</v>
      </c>
      <c r="D15" s="2732" t="s">
        <v>2247</v>
      </c>
      <c r="E15" s="2732" t="s">
        <v>2248</v>
      </c>
      <c r="F15" s="2732" t="s">
        <v>2247</v>
      </c>
      <c r="G15" s="2732" t="s">
        <v>2248</v>
      </c>
      <c r="H15" s="2732" t="s">
        <v>2254</v>
      </c>
      <c r="I15" s="552"/>
      <c r="J15" s="552"/>
      <c r="K15" s="552"/>
      <c r="L15" s="552"/>
      <c r="M15" s="552"/>
      <c r="N15" s="809"/>
      <c r="O15" s="809"/>
      <c r="P15" s="809"/>
      <c r="Q15" s="809"/>
      <c r="R15" s="2734"/>
    </row>
    <row r="16" ht="18" customHeight="1" x14ac:dyDescent="0.25">
      <c r="B16" s="2670" t="s">
        <v>2155</v>
      </c>
      <c r="C16" s="2732" t="s">
        <v>2255</v>
      </c>
      <c r="D16" s="2732" t="s">
        <v>2256</v>
      </c>
      <c r="E16" s="2732" t="s">
        <v>2257</v>
      </c>
      <c r="F16" s="2732" t="s">
        <v>2254</v>
      </c>
      <c r="G16" s="2732" t="s">
        <v>2257</v>
      </c>
      <c r="H16" s="2732" t="s">
        <v>2254</v>
      </c>
      <c r="I16" s="552"/>
      <c r="J16" s="552"/>
      <c r="K16" s="552"/>
      <c r="L16" s="552"/>
      <c r="M16" s="552"/>
      <c r="N16" s="809"/>
      <c r="O16" s="809"/>
      <c r="P16" s="809"/>
      <c r="Q16" s="809"/>
      <c r="R16" s="2734"/>
    </row>
    <row r="17" ht="18" customHeight="1" x14ac:dyDescent="0.25">
      <c r="B17" s="2668" t="s">
        <v>107</v>
      </c>
      <c r="C17" s="2732" t="s">
        <v>2258</v>
      </c>
      <c r="D17" s="2732" t="s">
        <v>2251</v>
      </c>
      <c r="E17" s="2732" t="s">
        <v>2258</v>
      </c>
      <c r="F17" s="2732" t="s">
        <v>2256</v>
      </c>
      <c r="G17" s="2732" t="s">
        <v>2259</v>
      </c>
      <c r="H17" s="2732" t="s">
        <v>2260</v>
      </c>
      <c r="I17" s="552"/>
      <c r="J17" s="552"/>
      <c r="K17" s="552"/>
      <c r="L17" s="552"/>
      <c r="M17" s="552"/>
      <c r="N17" s="809"/>
      <c r="O17" s="809"/>
      <c r="P17" s="809"/>
      <c r="Q17" s="809"/>
      <c r="R17" s="2734"/>
    </row>
    <row r="18" ht="18" customHeight="1" x14ac:dyDescent="0.25">
      <c r="B18" s="2670" t="s">
        <v>2156</v>
      </c>
      <c r="C18" s="2732" t="s">
        <v>2259</v>
      </c>
      <c r="D18" s="2732" t="s">
        <v>2256</v>
      </c>
      <c r="E18" s="2732" t="s">
        <v>2258</v>
      </c>
      <c r="F18" s="2732" t="s">
        <v>2256</v>
      </c>
      <c r="G18" s="2732" t="s">
        <v>220</v>
      </c>
      <c r="H18" s="2732" t="s">
        <v>220</v>
      </c>
      <c r="I18" s="552"/>
      <c r="J18" s="552"/>
      <c r="K18" s="552"/>
      <c r="L18" s="552"/>
      <c r="M18" s="552"/>
      <c r="N18" s="809"/>
      <c r="O18" s="809"/>
      <c r="P18" s="809"/>
      <c r="Q18" s="809"/>
      <c r="R18" s="2734"/>
    </row>
    <row r="19" ht="18" customHeight="1" x14ac:dyDescent="0.25">
      <c r="B19" s="2671" t="s">
        <v>2157</v>
      </c>
      <c r="C19" s="2732" t="s">
        <v>2258</v>
      </c>
      <c r="D19" s="2732" t="s">
        <v>2251</v>
      </c>
      <c r="E19" s="2732" t="s">
        <v>2258</v>
      </c>
      <c r="F19" s="2732" t="s">
        <v>2256</v>
      </c>
      <c r="G19" s="2732" t="s">
        <v>2259</v>
      </c>
      <c r="H19" s="2732" t="s">
        <v>2260</v>
      </c>
      <c r="I19" s="552"/>
      <c r="J19" s="552"/>
      <c r="K19" s="552"/>
      <c r="L19" s="552"/>
      <c r="M19" s="552"/>
      <c r="N19" s="809"/>
      <c r="O19" s="809"/>
      <c r="P19" s="809"/>
      <c r="Q19" s="809"/>
      <c r="R19" s="2734"/>
    </row>
    <row r="20" ht="18" customHeight="1" x14ac:dyDescent="0.25">
      <c r="B20" s="2675" t="s">
        <v>2211</v>
      </c>
      <c r="C20" s="2732" t="s">
        <v>220</v>
      </c>
      <c r="D20" s="2732" t="s">
        <v>220</v>
      </c>
      <c r="E20" s="2737"/>
      <c r="F20" s="2737"/>
      <c r="G20" s="2737"/>
      <c r="H20" s="2737"/>
      <c r="I20" s="552"/>
      <c r="J20" s="552"/>
      <c r="K20" s="552"/>
      <c r="L20" s="552"/>
      <c r="M20" s="552"/>
      <c r="N20" s="809"/>
      <c r="O20" s="809"/>
      <c r="P20" s="809"/>
      <c r="Q20" s="809"/>
      <c r="R20" s="2734"/>
    </row>
    <row r="21" ht="18" customHeight="1" x14ac:dyDescent="0.25">
      <c r="B21" s="2738" t="s">
        <v>2261</v>
      </c>
      <c r="C21" s="2732" t="s">
        <v>2250</v>
      </c>
      <c r="D21" s="2732" t="s">
        <v>2251</v>
      </c>
      <c r="E21" s="2732" t="s">
        <v>2250</v>
      </c>
      <c r="F21" s="2732" t="s">
        <v>2251</v>
      </c>
      <c r="G21" s="2732" t="s">
        <v>2262</v>
      </c>
      <c r="H21" s="2732" t="s">
        <v>2263</v>
      </c>
      <c r="I21" s="2732" t="s">
        <v>2264</v>
      </c>
      <c r="J21" s="2732" t="s">
        <v>2265</v>
      </c>
      <c r="K21" s="2732" t="s">
        <v>2264</v>
      </c>
      <c r="L21" s="2732" t="s">
        <v>2256</v>
      </c>
      <c r="M21" s="2732" t="s">
        <v>220</v>
      </c>
      <c r="N21" s="2732" t="s">
        <v>220</v>
      </c>
      <c r="O21" s="2732" t="s">
        <v>2266</v>
      </c>
      <c r="P21" s="2732" t="s">
        <v>2267</v>
      </c>
      <c r="Q21" s="2732" t="s">
        <v>220</v>
      </c>
      <c r="R21" s="2739" t="s">
        <v>220</v>
      </c>
    </row>
    <row r="22" ht="18" customHeight="1" x14ac:dyDescent="0.25">
      <c r="B22" s="2675" t="s">
        <v>2160</v>
      </c>
      <c r="C22" s="2732" t="s">
        <v>2268</v>
      </c>
      <c r="D22" s="2732" t="s">
        <v>2269</v>
      </c>
      <c r="E22" s="2732" t="s">
        <v>220</v>
      </c>
      <c r="F22" s="2732" t="s">
        <v>220</v>
      </c>
      <c r="G22" s="2732" t="s">
        <v>220</v>
      </c>
      <c r="H22" s="2732" t="s">
        <v>220</v>
      </c>
      <c r="I22" s="552"/>
      <c r="J22" s="552"/>
      <c r="K22" s="552"/>
      <c r="L22" s="552"/>
      <c r="M22" s="552"/>
      <c r="N22" s="809"/>
      <c r="O22" s="809"/>
      <c r="P22" s="809"/>
      <c r="Q22" s="809"/>
      <c r="R22" s="2734"/>
    </row>
    <row r="23" ht="18" customHeight="1" x14ac:dyDescent="0.25">
      <c r="B23" s="2675" t="s">
        <v>909</v>
      </c>
      <c r="C23" s="2732" t="s">
        <v>2262</v>
      </c>
      <c r="D23" s="2732" t="s">
        <v>2263</v>
      </c>
      <c r="E23" s="2732" t="s">
        <v>2262</v>
      </c>
      <c r="F23" s="2732" t="s">
        <v>2263</v>
      </c>
      <c r="G23" s="2732" t="s">
        <v>2262</v>
      </c>
      <c r="H23" s="2732" t="s">
        <v>2263</v>
      </c>
      <c r="I23" s="2732" t="s">
        <v>220</v>
      </c>
      <c r="J23" s="2732" t="s">
        <v>220</v>
      </c>
      <c r="K23" s="2732" t="s">
        <v>220</v>
      </c>
      <c r="L23" s="2732" t="s">
        <v>220</v>
      </c>
      <c r="M23" s="2732" t="s">
        <v>220</v>
      </c>
      <c r="N23" s="2732" t="s">
        <v>220</v>
      </c>
      <c r="O23" s="2732" t="s">
        <v>220</v>
      </c>
      <c r="P23" s="2732" t="s">
        <v>220</v>
      </c>
      <c r="Q23" s="2732" t="s">
        <v>220</v>
      </c>
      <c r="R23" s="2739" t="s">
        <v>220</v>
      </c>
    </row>
    <row r="24" ht="18" customHeight="1" x14ac:dyDescent="0.25">
      <c r="B24" s="2675" t="s">
        <v>645</v>
      </c>
      <c r="C24" s="2732" t="s">
        <v>2250</v>
      </c>
      <c r="D24" s="2732" t="s">
        <v>2251</v>
      </c>
      <c r="E24" s="2732" t="s">
        <v>2259</v>
      </c>
      <c r="F24" s="2732" t="s">
        <v>2256</v>
      </c>
      <c r="G24" s="2732" t="s">
        <v>220</v>
      </c>
      <c r="H24" s="2732" t="s">
        <v>220</v>
      </c>
      <c r="I24" s="2732" t="s">
        <v>220</v>
      </c>
      <c r="J24" s="2732" t="s">
        <v>220</v>
      </c>
      <c r="K24" s="2732" t="s">
        <v>2264</v>
      </c>
      <c r="L24" s="2732" t="s">
        <v>2260</v>
      </c>
      <c r="M24" s="2732" t="s">
        <v>220</v>
      </c>
      <c r="N24" s="2732" t="s">
        <v>220</v>
      </c>
      <c r="O24" s="2732" t="s">
        <v>220</v>
      </c>
      <c r="P24" s="2732" t="s">
        <v>220</v>
      </c>
      <c r="Q24" s="2732" t="s">
        <v>220</v>
      </c>
      <c r="R24" s="2739" t="s">
        <v>220</v>
      </c>
    </row>
    <row r="25" ht="18" customHeight="1" x14ac:dyDescent="0.25">
      <c r="B25" s="2677" t="s">
        <v>2212</v>
      </c>
      <c r="C25" s="2732" t="s">
        <v>2270</v>
      </c>
      <c r="D25" s="2732" t="s">
        <v>2260</v>
      </c>
      <c r="E25" s="2732" t="s">
        <v>220</v>
      </c>
      <c r="F25" s="2732" t="s">
        <v>220</v>
      </c>
      <c r="G25" s="2732" t="s">
        <v>220</v>
      </c>
      <c r="H25" s="2732" t="s">
        <v>220</v>
      </c>
      <c r="I25" s="552"/>
      <c r="J25" s="552"/>
      <c r="K25" s="552"/>
      <c r="L25" s="552"/>
      <c r="M25" s="552"/>
      <c r="N25" s="809"/>
      <c r="O25" s="809"/>
      <c r="P25" s="809"/>
      <c r="Q25" s="809"/>
      <c r="R25" s="2734"/>
    </row>
    <row r="26" ht="18" customHeight="1" x14ac:dyDescent="0.25">
      <c r="B26" s="2677" t="s">
        <v>2213</v>
      </c>
      <c r="C26" s="840"/>
      <c r="D26" s="840"/>
      <c r="E26" s="840"/>
      <c r="F26" s="840"/>
      <c r="G26" s="2732" t="s">
        <v>220</v>
      </c>
      <c r="H26" s="2732" t="s">
        <v>220</v>
      </c>
      <c r="I26" s="2732" t="s">
        <v>220</v>
      </c>
      <c r="J26" s="2732" t="s">
        <v>220</v>
      </c>
      <c r="K26" s="2732" t="s">
        <v>220</v>
      </c>
      <c r="L26" s="2732" t="s">
        <v>220</v>
      </c>
      <c r="M26" s="2732" t="s">
        <v>220</v>
      </c>
      <c r="N26" s="2732" t="s">
        <v>220</v>
      </c>
      <c r="O26" s="2732" t="s">
        <v>220</v>
      </c>
      <c r="P26" s="2732" t="s">
        <v>220</v>
      </c>
      <c r="Q26" s="2732" t="s">
        <v>220</v>
      </c>
      <c r="R26" s="2739" t="s">
        <v>220</v>
      </c>
    </row>
    <row r="27" ht="18" customHeight="1" x14ac:dyDescent="0.25">
      <c r="B27" s="2677" t="s">
        <v>2214</v>
      </c>
      <c r="C27" s="840"/>
      <c r="D27" s="840"/>
      <c r="E27" s="840"/>
      <c r="F27" s="840"/>
      <c r="G27" s="840"/>
      <c r="H27" s="840"/>
      <c r="I27" s="2740" t="s">
        <v>2264</v>
      </c>
      <c r="J27" s="2740" t="s">
        <v>2265</v>
      </c>
      <c r="K27" s="2740" t="s">
        <v>2264</v>
      </c>
      <c r="L27" s="2740" t="s">
        <v>2265</v>
      </c>
      <c r="M27" s="2740" t="s">
        <v>220</v>
      </c>
      <c r="N27" s="2740" t="s">
        <v>220</v>
      </c>
      <c r="O27" s="2740" t="s">
        <v>220</v>
      </c>
      <c r="P27" s="2740" t="s">
        <v>220</v>
      </c>
      <c r="Q27" s="2740" t="s">
        <v>220</v>
      </c>
      <c r="R27" s="2741" t="s">
        <v>220</v>
      </c>
    </row>
    <row r="28" ht="18" customHeight="1" x14ac:dyDescent="0.25">
      <c r="B28" s="2677" t="s">
        <v>2215</v>
      </c>
      <c r="C28" s="2742" t="s">
        <v>220</v>
      </c>
      <c r="D28" s="2742" t="s">
        <v>220</v>
      </c>
      <c r="E28" s="2742" t="s">
        <v>220</v>
      </c>
      <c r="F28" s="2742" t="s">
        <v>220</v>
      </c>
      <c r="G28" s="2742" t="s">
        <v>2270</v>
      </c>
      <c r="H28" s="2742" t="s">
        <v>2260</v>
      </c>
      <c r="I28" s="2742" t="s">
        <v>220</v>
      </c>
      <c r="J28" s="2742" t="s">
        <v>220</v>
      </c>
      <c r="K28" s="2742" t="s">
        <v>220</v>
      </c>
      <c r="L28" s="2742" t="s">
        <v>220</v>
      </c>
      <c r="M28" s="2742" t="s">
        <v>220</v>
      </c>
      <c r="N28" s="2742" t="s">
        <v>220</v>
      </c>
      <c r="O28" s="2742" t="s">
        <v>2271</v>
      </c>
      <c r="P28" s="2742" t="s">
        <v>2272</v>
      </c>
      <c r="Q28" s="2742" t="s">
        <v>220</v>
      </c>
      <c r="R28" s="2743" t="s">
        <v>220</v>
      </c>
    </row>
    <row r="29" ht="18" customHeight="1" x14ac:dyDescent="0.25">
      <c r="B29" s="2675" t="s">
        <v>2216</v>
      </c>
      <c r="C29" s="2742" t="s">
        <v>220</v>
      </c>
      <c r="D29" s="2742" t="s">
        <v>220</v>
      </c>
      <c r="E29" s="2742" t="s">
        <v>220</v>
      </c>
      <c r="F29" s="2742" t="s">
        <v>220</v>
      </c>
      <c r="G29" s="2742" t="s">
        <v>2270</v>
      </c>
      <c r="H29" s="2742" t="s">
        <v>2260</v>
      </c>
      <c r="I29" s="2742" t="s">
        <v>220</v>
      </c>
      <c r="J29" s="2742" t="s">
        <v>220</v>
      </c>
      <c r="K29" s="2742" t="s">
        <v>220</v>
      </c>
      <c r="L29" s="2742" t="s">
        <v>220</v>
      </c>
      <c r="M29" s="2742" t="s">
        <v>220</v>
      </c>
      <c r="N29" s="2742" t="s">
        <v>220</v>
      </c>
      <c r="O29" s="2742" t="s">
        <v>220</v>
      </c>
      <c r="P29" s="2742" t="s">
        <v>220</v>
      </c>
      <c r="Q29" s="2742" t="s">
        <v>220</v>
      </c>
      <c r="R29" s="2743" t="s">
        <v>220</v>
      </c>
    </row>
    <row r="30" ht="18" customHeight="1" x14ac:dyDescent="0.25">
      <c r="B30" s="2744" t="s">
        <v>2165</v>
      </c>
      <c r="C30" s="2732" t="s">
        <v>2270</v>
      </c>
      <c r="D30" s="2732" t="s">
        <v>2260</v>
      </c>
      <c r="E30" s="2732" t="s">
        <v>2273</v>
      </c>
      <c r="F30" s="2732" t="s">
        <v>2256</v>
      </c>
      <c r="G30" s="2732" t="s">
        <v>2258</v>
      </c>
      <c r="H30" s="2732" t="s">
        <v>2260</v>
      </c>
      <c r="I30" s="855"/>
      <c r="J30" s="2745"/>
      <c r="K30" s="855"/>
      <c r="L30" s="2745"/>
      <c r="M30" s="855"/>
      <c r="N30" s="2746"/>
      <c r="O30" s="2747"/>
      <c r="P30" s="2747"/>
      <c r="Q30" s="2747"/>
      <c r="R30" s="2748"/>
    </row>
    <row r="31" ht="18" customHeight="1" x14ac:dyDescent="0.25">
      <c r="B31" s="2668" t="s">
        <v>2166</v>
      </c>
      <c r="C31" s="2749"/>
      <c r="D31" s="2749"/>
      <c r="E31" s="2732" t="s">
        <v>2273</v>
      </c>
      <c r="F31" s="2732" t="s">
        <v>2256</v>
      </c>
      <c r="G31" s="552"/>
      <c r="H31" s="552"/>
      <c r="I31" s="552"/>
      <c r="J31" s="2749"/>
      <c r="K31" s="552"/>
      <c r="L31" s="2749"/>
      <c r="M31" s="552"/>
      <c r="N31" s="2750"/>
      <c r="O31" s="2751"/>
      <c r="P31" s="2751"/>
      <c r="Q31" s="2751"/>
      <c r="R31" s="2752"/>
    </row>
    <row r="32" ht="18" customHeight="1" x14ac:dyDescent="0.25">
      <c r="B32" s="2668" t="s">
        <v>2167</v>
      </c>
      <c r="C32" s="2749"/>
      <c r="D32" s="2749"/>
      <c r="E32" s="2732" t="s">
        <v>2274</v>
      </c>
      <c r="F32" s="2732" t="s">
        <v>2275</v>
      </c>
      <c r="G32" s="2732" t="s">
        <v>2274</v>
      </c>
      <c r="H32" s="2732" t="s">
        <v>2276</v>
      </c>
      <c r="I32" s="552"/>
      <c r="J32" s="2749"/>
      <c r="K32" s="552"/>
      <c r="L32" s="2749"/>
      <c r="M32" s="552"/>
      <c r="N32" s="2750"/>
      <c r="O32" s="2751"/>
      <c r="P32" s="2751"/>
      <c r="Q32" s="2751"/>
      <c r="R32" s="2752"/>
    </row>
    <row r="33" ht="18" customHeight="1" x14ac:dyDescent="0.25">
      <c r="B33" s="2668" t="s">
        <v>2168</v>
      </c>
      <c r="C33" s="2749"/>
      <c r="D33" s="2749"/>
      <c r="E33" s="2732" t="s">
        <v>2270</v>
      </c>
      <c r="F33" s="2732" t="s">
        <v>2260</v>
      </c>
      <c r="G33" s="552"/>
      <c r="H33" s="552"/>
      <c r="I33" s="552"/>
      <c r="J33" s="2749"/>
      <c r="K33" s="552"/>
      <c r="L33" s="2749"/>
      <c r="M33" s="552"/>
      <c r="N33" s="2750"/>
      <c r="O33" s="2751"/>
      <c r="P33" s="2751"/>
      <c r="Q33" s="2751"/>
      <c r="R33" s="2752"/>
    </row>
    <row r="34" ht="18" customHeight="1" x14ac:dyDescent="0.25">
      <c r="B34" s="2668" t="s">
        <v>2169</v>
      </c>
      <c r="C34" s="2749"/>
      <c r="D34" s="2749"/>
      <c r="E34" s="2732" t="s">
        <v>220</v>
      </c>
      <c r="F34" s="2732" t="s">
        <v>220</v>
      </c>
      <c r="G34" s="2732" t="s">
        <v>2258</v>
      </c>
      <c r="H34" s="2732" t="s">
        <v>2260</v>
      </c>
      <c r="I34" s="552"/>
      <c r="J34" s="2749"/>
      <c r="K34" s="552"/>
      <c r="L34" s="2749"/>
      <c r="M34" s="552"/>
      <c r="N34" s="2750"/>
      <c r="O34" s="2751"/>
      <c r="P34" s="2751"/>
      <c r="Q34" s="2751"/>
      <c r="R34" s="2752"/>
    </row>
    <row r="35" ht="18" customHeight="1" x14ac:dyDescent="0.25">
      <c r="B35" s="2668" t="s">
        <v>2170</v>
      </c>
      <c r="C35" s="2749"/>
      <c r="D35" s="2749"/>
      <c r="E35" s="2732" t="s">
        <v>220</v>
      </c>
      <c r="F35" s="2732" t="s">
        <v>220</v>
      </c>
      <c r="G35" s="2732" t="s">
        <v>220</v>
      </c>
      <c r="H35" s="2732" t="s">
        <v>220</v>
      </c>
      <c r="I35" s="552"/>
      <c r="J35" s="2749"/>
      <c r="K35" s="552"/>
      <c r="L35" s="2749"/>
      <c r="M35" s="552"/>
      <c r="N35" s="2750"/>
      <c r="O35" s="2751"/>
      <c r="P35" s="2751"/>
      <c r="Q35" s="2751"/>
      <c r="R35" s="2752"/>
    </row>
    <row r="36" ht="18" customHeight="1" x14ac:dyDescent="0.25">
      <c r="B36" s="2668" t="s">
        <v>2171</v>
      </c>
      <c r="C36" s="2749"/>
      <c r="D36" s="2749"/>
      <c r="E36" s="2732" t="s">
        <v>2264</v>
      </c>
      <c r="F36" s="2732" t="s">
        <v>2260</v>
      </c>
      <c r="G36" s="2732" t="s">
        <v>2264</v>
      </c>
      <c r="H36" s="2732" t="s">
        <v>2260</v>
      </c>
      <c r="I36" s="552"/>
      <c r="J36" s="2749"/>
      <c r="K36" s="552"/>
      <c r="L36" s="2749"/>
      <c r="M36" s="552"/>
      <c r="N36" s="2750"/>
      <c r="O36" s="2751"/>
      <c r="P36" s="2751"/>
      <c r="Q36" s="2751"/>
      <c r="R36" s="2752"/>
    </row>
    <row r="37" ht="18" customHeight="1" x14ac:dyDescent="0.25">
      <c r="B37" s="2668" t="s">
        <v>1034</v>
      </c>
      <c r="C37" s="2732" t="s">
        <v>2277</v>
      </c>
      <c r="D37" s="2732" t="s">
        <v>2276</v>
      </c>
      <c r="E37" s="2753"/>
      <c r="F37" s="2753"/>
      <c r="G37" s="2737"/>
      <c r="H37" s="2737"/>
      <c r="I37" s="552"/>
      <c r="J37" s="2749"/>
      <c r="K37" s="552"/>
      <c r="L37" s="2749"/>
      <c r="M37" s="552"/>
      <c r="N37" s="2750"/>
      <c r="O37" s="2751"/>
      <c r="P37" s="2751"/>
      <c r="Q37" s="2751"/>
      <c r="R37" s="2752"/>
    </row>
    <row r="38" ht="18" customHeight="1" x14ac:dyDescent="0.25">
      <c r="B38" s="2668" t="s">
        <v>1035</v>
      </c>
      <c r="C38" s="2732" t="s">
        <v>2277</v>
      </c>
      <c r="D38" s="2732" t="s">
        <v>2276</v>
      </c>
      <c r="E38" s="2753"/>
      <c r="F38" s="2753"/>
      <c r="G38" s="2737"/>
      <c r="H38" s="2737"/>
      <c r="I38" s="552"/>
      <c r="J38" s="2749"/>
      <c r="K38" s="552"/>
      <c r="L38" s="2749"/>
      <c r="M38" s="552"/>
      <c r="N38" s="2750"/>
      <c r="O38" s="2751"/>
      <c r="P38" s="2751"/>
      <c r="Q38" s="2751"/>
      <c r="R38" s="2752"/>
    </row>
    <row r="39" ht="18" customHeight="1" x14ac:dyDescent="0.25">
      <c r="B39" s="2668" t="s">
        <v>1036</v>
      </c>
      <c r="C39" s="2732" t="s">
        <v>2277</v>
      </c>
      <c r="D39" s="2732" t="s">
        <v>2276</v>
      </c>
      <c r="E39" s="2753"/>
      <c r="F39" s="2753"/>
      <c r="G39" s="2737"/>
      <c r="H39" s="2737"/>
      <c r="I39" s="552"/>
      <c r="J39" s="2749"/>
      <c r="K39" s="552"/>
      <c r="L39" s="2749"/>
      <c r="M39" s="552"/>
      <c r="N39" s="2750"/>
      <c r="O39" s="2751"/>
      <c r="P39" s="2751"/>
      <c r="Q39" s="2751"/>
      <c r="R39" s="2752"/>
    </row>
    <row r="40" ht="18" customHeight="1" x14ac:dyDescent="0.25">
      <c r="B40" s="2668" t="s">
        <v>2173</v>
      </c>
      <c r="C40" s="2732" t="s">
        <v>220</v>
      </c>
      <c r="D40" s="2732" t="s">
        <v>220</v>
      </c>
      <c r="E40" s="2732" t="s">
        <v>220</v>
      </c>
      <c r="F40" s="2732" t="s">
        <v>220</v>
      </c>
      <c r="G40" s="2732" t="s">
        <v>220</v>
      </c>
      <c r="H40" s="2732" t="s">
        <v>220</v>
      </c>
      <c r="I40" s="552"/>
      <c r="J40" s="2749"/>
      <c r="K40" s="552"/>
      <c r="L40" s="2749"/>
      <c r="M40" s="552"/>
      <c r="N40" s="2750"/>
      <c r="O40" s="2751"/>
      <c r="P40" s="2751"/>
      <c r="Q40" s="2751"/>
      <c r="R40" s="2752"/>
    </row>
    <row r="41" ht="18" customHeight="1" x14ac:dyDescent="0.25">
      <c r="B41" s="2738" t="s">
        <v>2278</v>
      </c>
      <c r="C41" s="2732" t="s">
        <v>2259</v>
      </c>
      <c r="D41" s="2732" t="s">
        <v>2256</v>
      </c>
      <c r="E41" s="2732" t="s">
        <v>2259</v>
      </c>
      <c r="F41" s="2732" t="s">
        <v>2260</v>
      </c>
      <c r="G41" s="2732" t="s">
        <v>2259</v>
      </c>
      <c r="H41" s="2732" t="s">
        <v>2260</v>
      </c>
      <c r="I41" s="552"/>
      <c r="J41" s="2749"/>
      <c r="K41" s="552"/>
      <c r="L41" s="2749"/>
      <c r="M41" s="552"/>
      <c r="N41" s="2750"/>
      <c r="O41" s="2751"/>
      <c r="P41" s="2751"/>
      <c r="Q41" s="2751"/>
      <c r="R41" s="2752"/>
    </row>
    <row r="42" ht="18" customHeight="1" x14ac:dyDescent="0.25">
      <c r="B42" s="2668" t="s">
        <v>1396</v>
      </c>
      <c r="C42" s="2732" t="s">
        <v>2259</v>
      </c>
      <c r="D42" s="2732" t="s">
        <v>2256</v>
      </c>
      <c r="E42" s="2732" t="s">
        <v>2259</v>
      </c>
      <c r="F42" s="2732" t="s">
        <v>2260</v>
      </c>
      <c r="G42" s="2732" t="s">
        <v>2259</v>
      </c>
      <c r="H42" s="2732" t="s">
        <v>2260</v>
      </c>
      <c r="I42" s="552"/>
      <c r="J42" s="2749"/>
      <c r="K42" s="552"/>
      <c r="L42" s="2749"/>
      <c r="M42" s="552"/>
      <c r="N42" s="2750"/>
      <c r="O42" s="2751"/>
      <c r="P42" s="2751"/>
      <c r="Q42" s="2751"/>
      <c r="R42" s="2752"/>
    </row>
    <row r="43" ht="18" customHeight="1" x14ac:dyDescent="0.25">
      <c r="B43" s="2668" t="s">
        <v>1399</v>
      </c>
      <c r="C43" s="2732" t="s">
        <v>2259</v>
      </c>
      <c r="D43" s="2732" t="s">
        <v>2256</v>
      </c>
      <c r="E43" s="2732" t="s">
        <v>2270</v>
      </c>
      <c r="F43" s="2732" t="s">
        <v>2260</v>
      </c>
      <c r="G43" s="2732" t="s">
        <v>2270</v>
      </c>
      <c r="H43" s="2732" t="s">
        <v>2260</v>
      </c>
      <c r="I43" s="855"/>
      <c r="J43" s="2745"/>
      <c r="K43" s="855"/>
      <c r="L43" s="2745"/>
      <c r="M43" s="855"/>
      <c r="N43" s="2746"/>
      <c r="O43" s="2751"/>
      <c r="P43" s="2751"/>
      <c r="Q43" s="2751"/>
      <c r="R43" s="2752"/>
    </row>
    <row r="44" ht="18" customHeight="1" x14ac:dyDescent="0.25">
      <c r="B44" s="2668" t="s">
        <v>1402</v>
      </c>
      <c r="C44" s="2732" t="s">
        <v>2259</v>
      </c>
      <c r="D44" s="2732" t="s">
        <v>2256</v>
      </c>
      <c r="E44" s="2732" t="s">
        <v>2259</v>
      </c>
      <c r="F44" s="2732" t="s">
        <v>2260</v>
      </c>
      <c r="G44" s="2732" t="s">
        <v>2259</v>
      </c>
      <c r="H44" s="2732" t="s">
        <v>2260</v>
      </c>
      <c r="I44" s="855"/>
      <c r="J44" s="2745"/>
      <c r="K44" s="855"/>
      <c r="L44" s="2745"/>
      <c r="M44" s="855"/>
      <c r="N44" s="2746"/>
      <c r="O44" s="2751"/>
      <c r="P44" s="2751"/>
      <c r="Q44" s="2751"/>
      <c r="R44" s="2752"/>
    </row>
    <row r="45" ht="18" customHeight="1" x14ac:dyDescent="0.25">
      <c r="B45" s="2668" t="s">
        <v>2218</v>
      </c>
      <c r="C45" s="2732" t="s">
        <v>2259</v>
      </c>
      <c r="D45" s="2732" t="s">
        <v>2256</v>
      </c>
      <c r="E45" s="2732" t="s">
        <v>2270</v>
      </c>
      <c r="F45" s="2732" t="s">
        <v>2260</v>
      </c>
      <c r="G45" s="2732" t="s">
        <v>2270</v>
      </c>
      <c r="H45" s="2732" t="s">
        <v>2260</v>
      </c>
      <c r="I45" s="552"/>
      <c r="J45" s="2749"/>
      <c r="K45" s="552"/>
      <c r="L45" s="2749"/>
      <c r="M45" s="552"/>
      <c r="N45" s="2750"/>
      <c r="O45" s="2751"/>
      <c r="P45" s="2751"/>
      <c r="Q45" s="2751"/>
      <c r="R45" s="2752"/>
    </row>
    <row r="46" ht="18" customHeight="1" x14ac:dyDescent="0.25">
      <c r="B46" s="2668" t="s">
        <v>2219</v>
      </c>
      <c r="C46" s="2732" t="s">
        <v>2259</v>
      </c>
      <c r="D46" s="2732" t="s">
        <v>2256</v>
      </c>
      <c r="E46" s="2732" t="s">
        <v>220</v>
      </c>
      <c r="F46" s="2732" t="s">
        <v>220</v>
      </c>
      <c r="G46" s="2732" t="s">
        <v>2270</v>
      </c>
      <c r="H46" s="2732" t="s">
        <v>2260</v>
      </c>
      <c r="I46" s="552"/>
      <c r="J46" s="2749"/>
      <c r="K46" s="552"/>
      <c r="L46" s="2749"/>
      <c r="M46" s="552"/>
      <c r="N46" s="2750"/>
      <c r="O46" s="2751"/>
      <c r="P46" s="2751"/>
      <c r="Q46" s="2751"/>
      <c r="R46" s="2752"/>
    </row>
    <row r="47" ht="18" customHeight="1" x14ac:dyDescent="0.25">
      <c r="B47" s="2668" t="s">
        <v>2220</v>
      </c>
      <c r="C47" s="2732" t="s">
        <v>2259</v>
      </c>
      <c r="D47" s="2732" t="s">
        <v>2256</v>
      </c>
      <c r="E47" s="2732" t="s">
        <v>220</v>
      </c>
      <c r="F47" s="2732" t="s">
        <v>220</v>
      </c>
      <c r="G47" s="2732" t="s">
        <v>2270</v>
      </c>
      <c r="H47" s="2732" t="s">
        <v>2260</v>
      </c>
      <c r="I47" s="840"/>
      <c r="J47" s="2754"/>
      <c r="K47" s="840"/>
      <c r="L47" s="2754"/>
      <c r="M47" s="840"/>
      <c r="N47" s="2755"/>
      <c r="O47" s="2751"/>
      <c r="P47" s="2751"/>
      <c r="Q47" s="2751"/>
      <c r="R47" s="2752"/>
    </row>
    <row r="48" ht="18" customHeight="1" x14ac:dyDescent="0.25">
      <c r="B48" s="2668" t="s">
        <v>2221</v>
      </c>
      <c r="C48" s="2732" t="s">
        <v>2264</v>
      </c>
      <c r="D48" s="2732" t="s">
        <v>2260</v>
      </c>
      <c r="E48" s="552"/>
      <c r="F48" s="552"/>
      <c r="G48" s="552"/>
      <c r="H48" s="552"/>
      <c r="I48" s="840"/>
      <c r="J48" s="2754"/>
      <c r="K48" s="840"/>
      <c r="L48" s="2754"/>
      <c r="M48" s="840"/>
      <c r="N48" s="2755"/>
      <c r="O48" s="2751"/>
      <c r="P48" s="2751"/>
      <c r="Q48" s="2751"/>
      <c r="R48" s="2752"/>
    </row>
    <row r="49" ht="18" customHeight="1" x14ac:dyDescent="0.25">
      <c r="B49" s="2668" t="s">
        <v>2222</v>
      </c>
      <c r="C49" s="2732" t="s">
        <v>220</v>
      </c>
      <c r="D49" s="2732" t="s">
        <v>220</v>
      </c>
      <c r="E49" s="2732" t="s">
        <v>220</v>
      </c>
      <c r="F49" s="2732" t="s">
        <v>220</v>
      </c>
      <c r="G49" s="2732" t="s">
        <v>220</v>
      </c>
      <c r="H49" s="2732" t="s">
        <v>220</v>
      </c>
      <c r="I49" s="552"/>
      <c r="J49" s="2749"/>
      <c r="K49" s="552"/>
      <c r="L49" s="2749"/>
      <c r="M49" s="552"/>
      <c r="N49" s="2750"/>
      <c r="O49" s="2751"/>
      <c r="P49" s="2751"/>
      <c r="Q49" s="2751"/>
      <c r="R49" s="2752"/>
    </row>
    <row r="50" ht="18" customHeight="1" x14ac:dyDescent="0.25">
      <c r="B50" s="2738" t="s">
        <v>2183</v>
      </c>
      <c r="C50" s="2732" t="s">
        <v>220</v>
      </c>
      <c r="D50" s="2732" t="s">
        <v>220</v>
      </c>
      <c r="E50" s="2732" t="s">
        <v>2259</v>
      </c>
      <c r="F50" s="2732" t="s">
        <v>2249</v>
      </c>
      <c r="G50" s="2732" t="s">
        <v>2279</v>
      </c>
      <c r="H50" s="2732" t="s">
        <v>2247</v>
      </c>
      <c r="I50" s="552"/>
      <c r="J50" s="2749"/>
      <c r="K50" s="552"/>
      <c r="L50" s="2749"/>
      <c r="M50" s="552"/>
      <c r="N50" s="2750"/>
      <c r="O50" s="2751"/>
      <c r="P50" s="2751"/>
      <c r="Q50" s="2751"/>
      <c r="R50" s="2752"/>
    </row>
    <row r="51" ht="18" customHeight="1" x14ac:dyDescent="0.25">
      <c r="B51" s="2668" t="s">
        <v>2223</v>
      </c>
      <c r="C51" s="2749"/>
      <c r="D51" s="2749"/>
      <c r="E51" s="2732" t="s">
        <v>2264</v>
      </c>
      <c r="F51" s="2732" t="s">
        <v>2280</v>
      </c>
      <c r="G51" s="552"/>
      <c r="H51" s="552"/>
      <c r="I51" s="552"/>
      <c r="J51" s="2749"/>
      <c r="K51" s="552"/>
      <c r="L51" s="2749"/>
      <c r="M51" s="552"/>
      <c r="N51" s="2750"/>
      <c r="O51" s="2751"/>
      <c r="P51" s="2751"/>
      <c r="Q51" s="2751"/>
      <c r="R51" s="2752"/>
    </row>
    <row r="52" ht="18" customHeight="1" x14ac:dyDescent="0.25">
      <c r="B52" s="2668" t="s">
        <v>2224</v>
      </c>
      <c r="C52" s="2749"/>
      <c r="D52" s="2749"/>
      <c r="E52" s="2732" t="s">
        <v>2270</v>
      </c>
      <c r="F52" s="2732" t="s">
        <v>2260</v>
      </c>
      <c r="G52" s="2732" t="s">
        <v>2270</v>
      </c>
      <c r="H52" s="2732" t="s">
        <v>2260</v>
      </c>
      <c r="I52" s="552"/>
      <c r="J52" s="2749"/>
      <c r="K52" s="552"/>
      <c r="L52" s="2749"/>
      <c r="M52" s="552"/>
      <c r="N52" s="2750"/>
      <c r="O52" s="2751"/>
      <c r="P52" s="2751"/>
      <c r="Q52" s="2751"/>
      <c r="R52" s="2752"/>
    </row>
    <row r="53" ht="18" customHeight="1" x14ac:dyDescent="0.25">
      <c r="B53" s="2684" t="s">
        <v>2225</v>
      </c>
      <c r="C53" s="2732" t="s">
        <v>220</v>
      </c>
      <c r="D53" s="2732" t="s">
        <v>220</v>
      </c>
      <c r="E53" s="2732" t="s">
        <v>2259</v>
      </c>
      <c r="F53" s="2732" t="s">
        <v>2281</v>
      </c>
      <c r="G53" s="2732" t="s">
        <v>2259</v>
      </c>
      <c r="H53" s="2732" t="s">
        <v>2247</v>
      </c>
      <c r="I53" s="552"/>
      <c r="J53" s="2749"/>
      <c r="K53" s="552"/>
      <c r="L53" s="2749"/>
      <c r="M53" s="552"/>
      <c r="N53" s="2750"/>
      <c r="O53" s="2751"/>
      <c r="P53" s="2751"/>
      <c r="Q53" s="2751"/>
      <c r="R53" s="2752"/>
    </row>
    <row r="54" ht="18" customHeight="1" x14ac:dyDescent="0.25">
      <c r="B54" s="2668" t="s">
        <v>2226</v>
      </c>
      <c r="C54" s="2749"/>
      <c r="D54" s="2749"/>
      <c r="E54" s="2732" t="s">
        <v>2259</v>
      </c>
      <c r="F54" s="2732" t="s">
        <v>2256</v>
      </c>
      <c r="G54" s="2732" t="s">
        <v>2260</v>
      </c>
      <c r="H54" s="2732" t="s">
        <v>2260</v>
      </c>
      <c r="I54" s="552"/>
      <c r="J54" s="2749"/>
      <c r="K54" s="552"/>
      <c r="L54" s="2749"/>
      <c r="M54" s="552"/>
      <c r="N54" s="2750"/>
      <c r="O54" s="2751"/>
      <c r="P54" s="2751"/>
      <c r="Q54" s="2751"/>
      <c r="R54" s="2752"/>
    </row>
    <row r="55" ht="18" customHeight="1" x14ac:dyDescent="0.25">
      <c r="B55" s="2668" t="s">
        <v>2227</v>
      </c>
      <c r="C55" s="2732" t="s">
        <v>220</v>
      </c>
      <c r="D55" s="2732" t="s">
        <v>220</v>
      </c>
      <c r="E55" s="2732" t="s">
        <v>2264</v>
      </c>
      <c r="F55" s="2732" t="s">
        <v>2282</v>
      </c>
      <c r="G55" s="2732" t="s">
        <v>220</v>
      </c>
      <c r="H55" s="2732" t="s">
        <v>220</v>
      </c>
      <c r="I55" s="552"/>
      <c r="J55" s="2749"/>
      <c r="K55" s="552"/>
      <c r="L55" s="2749"/>
      <c r="M55" s="552"/>
      <c r="N55" s="2750"/>
      <c r="O55" s="2751"/>
      <c r="P55" s="2751"/>
      <c r="Q55" s="2751"/>
      <c r="R55" s="2752"/>
    </row>
    <row r="56" ht="18" customHeight="1" x14ac:dyDescent="0.25">
      <c r="B56" s="2756" t="s">
        <v>2283</v>
      </c>
      <c r="C56" s="2757" t="s">
        <v>220</v>
      </c>
      <c r="D56" s="2757" t="s">
        <v>220</v>
      </c>
      <c r="E56" s="2757" t="s">
        <v>220</v>
      </c>
      <c r="F56" s="2757" t="s">
        <v>220</v>
      </c>
      <c r="G56" s="2757" t="s">
        <v>220</v>
      </c>
      <c r="H56" s="2757" t="s">
        <v>220</v>
      </c>
      <c r="I56" s="2757" t="s">
        <v>220</v>
      </c>
      <c r="J56" s="2757" t="s">
        <v>220</v>
      </c>
      <c r="K56" s="2757" t="s">
        <v>220</v>
      </c>
      <c r="L56" s="2757" t="s">
        <v>220</v>
      </c>
      <c r="M56" s="2757" t="s">
        <v>220</v>
      </c>
      <c r="N56" s="2757" t="s">
        <v>220</v>
      </c>
      <c r="O56" s="2757" t="s">
        <v>220</v>
      </c>
      <c r="P56" s="2757" t="s">
        <v>220</v>
      </c>
      <c r="Q56" s="2757" t="s">
        <v>220</v>
      </c>
      <c r="R56" s="2758" t="s">
        <v>220</v>
      </c>
    </row>
    <row r="57" ht="14.1" customHeight="1" x14ac:dyDescent="0.25">
      <c r="B57" s="2509" t="s">
        <v>2284</v>
      </c>
    </row>
    <row r="58" ht="14.1" customHeight="1" x14ac:dyDescent="0.25">
      <c r="B58" s="2759" t="s">
        <v>2285</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2286</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2287</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2288</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2289</v>
      </c>
    </row>
    <row r="65" ht="14.1" customHeight="1" x14ac:dyDescent="0.25">
      <c r="B65" s="2768" t="s">
        <v>2290</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2291</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2292</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137</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2293</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2294</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2295</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2296</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2297</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2298</v>
      </c>
      <c r="D7" s="2784"/>
      <c r="E7" s="2784"/>
      <c r="F7" s="2784"/>
      <c r="G7" s="2784"/>
      <c r="H7" s="2784" t="s">
        <v>2299</v>
      </c>
      <c r="I7" s="2784"/>
    </row>
    <row r="8" ht="18" customHeight="1" x14ac:dyDescent="0.25">
      <c r="B8" s="2785" t="s">
        <v>2300</v>
      </c>
      <c r="C8" s="2786" t="s">
        <v>593</v>
      </c>
      <c r="D8" s="2787" t="s">
        <v>72</v>
      </c>
      <c r="E8" s="2788" t="s">
        <v>73</v>
      </c>
      <c r="F8" s="2788" t="s">
        <v>2301</v>
      </c>
      <c r="G8" s="2788" t="s">
        <v>2302</v>
      </c>
      <c r="H8" s="2789" t="s">
        <v>2303</v>
      </c>
      <c r="I8" s="2790" t="s">
        <v>2304</v>
      </c>
    </row>
    <row r="9" ht="18" customHeight="1" x14ac:dyDescent="0.25">
      <c r="B9" s="2791"/>
      <c r="C9" s="2792" t="s">
        <v>76</v>
      </c>
      <c r="D9" s="2792"/>
      <c r="E9" s="2792"/>
      <c r="F9" s="2792"/>
      <c r="G9" s="2792"/>
      <c r="H9" s="2793" t="s">
        <v>76</v>
      </c>
      <c r="I9" s="2793"/>
    </row>
    <row r="10" ht="18" customHeight="1" x14ac:dyDescent="0.25">
      <c r="B10" s="2794" t="s">
        <v>380</v>
      </c>
      <c r="C10" s="2795" t="s">
        <v>117</v>
      </c>
      <c r="D10" s="2796" t="s">
        <v>117</v>
      </c>
      <c r="E10" s="2796" t="s">
        <v>117</v>
      </c>
      <c r="F10" s="2796" t="s">
        <v>117</v>
      </c>
      <c r="G10" s="2797">
        <v>2.65468256232092</v>
      </c>
      <c r="H10" s="2798" t="s">
        <v>117</v>
      </c>
      <c r="I10" s="2799" t="s">
        <v>117</v>
      </c>
    </row>
    <row r="11" ht="18" customHeight="1" x14ac:dyDescent="0.25">
      <c r="B11" s="2800" t="s">
        <v>2149</v>
      </c>
      <c r="C11" s="1483"/>
      <c r="D11" s="2801"/>
      <c r="E11" s="2801"/>
      <c r="F11" s="2801"/>
      <c r="G11" s="2802"/>
      <c r="H11" s="2803"/>
      <c r="I11" s="2804"/>
    </row>
    <row r="12" ht="18" customHeight="1" x14ac:dyDescent="0.25">
      <c r="B12" s="2805" t="s">
        <v>2305</v>
      </c>
      <c r="C12" s="1596" t="s">
        <v>220</v>
      </c>
      <c r="D12" s="167" t="s">
        <v>220</v>
      </c>
      <c r="E12" s="167" t="s">
        <v>220</v>
      </c>
      <c r="F12" s="167" t="s">
        <v>220</v>
      </c>
      <c r="G12" s="549">
        <v>1.52228688932092</v>
      </c>
      <c r="H12" s="2806" t="s">
        <v>113</v>
      </c>
      <c r="I12" s="190" t="s">
        <v>113</v>
      </c>
    </row>
    <row r="13" ht="18" customHeight="1" x14ac:dyDescent="0.25">
      <c r="B13" s="2805" t="s">
        <v>2306</v>
      </c>
      <c r="C13" s="1596" t="s">
        <v>113</v>
      </c>
      <c r="D13" s="167" t="s">
        <v>113</v>
      </c>
      <c r="E13" s="167" t="s">
        <v>113</v>
      </c>
      <c r="F13" s="167" t="s">
        <v>113</v>
      </c>
      <c r="G13" s="2807"/>
      <c r="H13" s="2806" t="s">
        <v>113</v>
      </c>
      <c r="I13" s="190" t="s">
        <v>113</v>
      </c>
    </row>
    <row r="14" ht="18" customHeight="1" x14ac:dyDescent="0.25">
      <c r="B14" s="2805" t="s">
        <v>2307</v>
      </c>
      <c r="C14" s="1596" t="s">
        <v>220</v>
      </c>
      <c r="D14" s="167" t="s">
        <v>220</v>
      </c>
      <c r="E14" s="549" t="s">
        <v>220</v>
      </c>
      <c r="F14" s="549" t="s">
        <v>220</v>
      </c>
      <c r="G14" s="2807"/>
      <c r="H14" s="2808" t="s">
        <v>113</v>
      </c>
      <c r="I14" s="190" t="s">
        <v>113</v>
      </c>
    </row>
    <row r="15" ht="18" customHeight="1" x14ac:dyDescent="0.25">
      <c r="B15" s="2805" t="s">
        <v>2308</v>
      </c>
      <c r="C15" s="1596" t="s">
        <v>220</v>
      </c>
      <c r="D15" s="167" t="s">
        <v>220</v>
      </c>
      <c r="E15" s="549" t="s">
        <v>220</v>
      </c>
      <c r="F15" s="549" t="s">
        <v>220</v>
      </c>
      <c r="G15" s="549">
        <v>1.132395673</v>
      </c>
      <c r="H15" s="2808" t="s">
        <v>113</v>
      </c>
      <c r="I15" s="190" t="s">
        <v>113</v>
      </c>
    </row>
    <row r="16" ht="18" customHeight="1" x14ac:dyDescent="0.25">
      <c r="B16" s="2809" t="s">
        <v>2309</v>
      </c>
      <c r="C16" s="2810" t="s">
        <v>220</v>
      </c>
      <c r="D16" s="209" t="s">
        <v>220</v>
      </c>
      <c r="E16" s="1136" t="s">
        <v>220</v>
      </c>
      <c r="F16" s="1136" t="s">
        <v>220</v>
      </c>
      <c r="G16" s="1136" t="s">
        <v>220</v>
      </c>
      <c r="H16" s="2811" t="s">
        <v>220</v>
      </c>
      <c r="I16" s="221" t="s">
        <v>220</v>
      </c>
    </row>
    <row r="17" ht="14.1" customHeight="1" x14ac:dyDescent="0.3">
      <c r="B17" s="222" t="s">
        <v>2310</v>
      </c>
      <c r="C17" s="887"/>
      <c r="D17" s="887"/>
      <c r="E17" s="887"/>
      <c r="F17" s="887"/>
      <c r="G17" s="887"/>
      <c r="H17" s="887"/>
      <c r="I17" s="887"/>
    </row>
    <row r="18" ht="14.1" customHeight="1" x14ac:dyDescent="0.3">
      <c r="B18" s="222" t="s">
        <v>2311</v>
      </c>
      <c r="C18" s="887"/>
      <c r="D18" s="887"/>
      <c r="E18" s="887"/>
      <c r="F18" s="887"/>
      <c r="G18" s="887"/>
      <c r="H18" s="887"/>
      <c r="I18" s="887"/>
    </row>
    <row r="19" ht="14.1" customHeight="1" x14ac:dyDescent="0.3">
      <c r="B19" s="222" t="s">
        <v>2312</v>
      </c>
      <c r="C19" s="887"/>
      <c r="D19" s="887"/>
      <c r="E19" s="887"/>
      <c r="F19" s="887"/>
      <c r="G19" s="887"/>
      <c r="H19" s="887"/>
      <c r="I19" s="887"/>
    </row>
    <row r="20" ht="14.1" customHeight="1" x14ac:dyDescent="0.25">
      <c r="B20" s="524"/>
    </row>
    <row r="21" ht="14.1" customHeight="1" x14ac:dyDescent="0.25">
      <c r="B21" s="152" t="s">
        <v>137</v>
      </c>
    </row>
    <row r="22" ht="14.1" customHeight="1" x14ac:dyDescent="0.25">
      <c r="B22" s="524"/>
    </row>
    <row r="23" ht="14.1" customHeight="1" x14ac:dyDescent="0.25">
      <c r="B23" s="2812" t="s">
        <v>2015</v>
      </c>
      <c r="C23" s="2813"/>
      <c r="D23" s="2813"/>
      <c r="E23" s="2813"/>
      <c r="F23" s="2813"/>
      <c r="G23" s="2813"/>
      <c r="H23" s="2813"/>
      <c r="I23" s="2814"/>
    </row>
    <row r="24" ht="14.1" customHeight="1" x14ac:dyDescent="0.25">
      <c r="B24" s="2815" t="s">
        <v>2313</v>
      </c>
      <c r="C24" s="2816"/>
      <c r="D24" s="2816"/>
      <c r="E24" s="2816"/>
      <c r="F24" s="2816"/>
      <c r="G24" s="2816"/>
      <c r="H24" s="2816"/>
      <c r="I24" s="2817"/>
    </row>
    <row r="25" ht="14.1" customHeight="1" x14ac:dyDescent="0.25">
      <c r="B25" s="2818" t="s">
        <v>2314</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2315</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2316</v>
      </c>
      <c r="G6" s="2828" t="s">
        <v>2317</v>
      </c>
    </row>
    <row r="7" ht="13.5" customHeight="1" x14ac:dyDescent="0.25">
      <c r="B7" s="2217"/>
      <c r="C7" s="2217"/>
      <c r="H7" s="2829"/>
    </row>
    <row r="8" ht="24" customHeight="1" x14ac:dyDescent="0.25">
      <c r="B8" s="2830" t="s">
        <v>2318</v>
      </c>
      <c r="C8" s="2831" t="s">
        <v>2319</v>
      </c>
      <c r="D8" s="2832" t="s">
        <v>2320</v>
      </c>
      <c r="E8" s="2832"/>
      <c r="F8" s="2833" t="s">
        <v>2321</v>
      </c>
      <c r="G8" s="2834" t="s">
        <v>2322</v>
      </c>
    </row>
    <row r="9" ht="18" customHeight="1" x14ac:dyDescent="0.25">
      <c r="B9" s="2835"/>
      <c r="C9" s="2836"/>
      <c r="D9" s="2837" t="s">
        <v>2323</v>
      </c>
      <c r="E9" s="2837" t="s">
        <v>2324</v>
      </c>
      <c r="F9" s="2838" t="s">
        <v>2325</v>
      </c>
      <c r="G9" s="2839" t="s">
        <v>2325</v>
      </c>
      <c r="H9" s="135"/>
    </row>
    <row r="10" ht="18" customHeight="1" x14ac:dyDescent="0.3">
      <c r="B10" s="2840" t="s">
        <v>2326</v>
      </c>
      <c r="C10" s="2841" t="s">
        <v>2327</v>
      </c>
      <c r="D10" s="2842" t="s">
        <v>2328</v>
      </c>
      <c r="E10" s="2842" t="s">
        <v>2328</v>
      </c>
      <c r="F10" s="2842" t="s">
        <v>2328</v>
      </c>
      <c r="G10" s="2843" t="s">
        <v>2328</v>
      </c>
    </row>
    <row r="11" ht="18" customHeight="1" x14ac:dyDescent="0.3">
      <c r="B11" s="2840" t="s">
        <v>2326</v>
      </c>
      <c r="C11" s="2844" t="s">
        <v>2329</v>
      </c>
      <c r="D11" s="2842"/>
      <c r="E11" s="2842"/>
      <c r="F11" s="2842"/>
      <c r="G11" s="2843"/>
    </row>
    <row r="12" ht="18" customHeight="1" x14ac:dyDescent="0.3">
      <c r="B12" s="2840" t="s">
        <v>2326</v>
      </c>
      <c r="C12" s="2844" t="s">
        <v>2330</v>
      </c>
      <c r="D12" s="2842"/>
      <c r="E12" s="2842"/>
      <c r="F12" s="2842"/>
      <c r="G12" s="2843"/>
    </row>
    <row r="13" ht="18" customHeight="1" x14ac:dyDescent="0.3">
      <c r="B13" s="2840" t="s">
        <v>2331</v>
      </c>
      <c r="C13" s="2841" t="s">
        <v>2327</v>
      </c>
      <c r="D13" s="2842" t="s">
        <v>2328</v>
      </c>
      <c r="E13" s="2842" t="s">
        <v>2328</v>
      </c>
      <c r="F13" s="2842" t="s">
        <v>2328</v>
      </c>
      <c r="G13" s="2843" t="s">
        <v>2328</v>
      </c>
    </row>
    <row r="14" ht="18" customHeight="1" x14ac:dyDescent="0.3">
      <c r="B14" s="2840" t="s">
        <v>2331</v>
      </c>
      <c r="C14" s="2844" t="s">
        <v>2329</v>
      </c>
      <c r="D14" s="2842"/>
      <c r="E14" s="2842"/>
      <c r="F14" s="2842"/>
      <c r="G14" s="2843"/>
    </row>
    <row r="15" ht="18" customHeight="1" x14ac:dyDescent="0.3">
      <c r="B15" s="2840" t="s">
        <v>2331</v>
      </c>
      <c r="C15" s="2844" t="s">
        <v>2330</v>
      </c>
      <c r="D15" s="2842"/>
      <c r="E15" s="2842"/>
      <c r="F15" s="2842"/>
      <c r="G15" s="2843"/>
    </row>
    <row r="16" ht="18" customHeight="1" x14ac:dyDescent="0.3">
      <c r="B16" s="2840" t="s">
        <v>2332</v>
      </c>
      <c r="C16" s="2841" t="s">
        <v>2327</v>
      </c>
      <c r="D16" s="2842" t="s">
        <v>2328</v>
      </c>
      <c r="E16" s="2842" t="s">
        <v>2328</v>
      </c>
      <c r="F16" s="2842" t="s">
        <v>2328</v>
      </c>
      <c r="G16" s="2843" t="s">
        <v>2328</v>
      </c>
    </row>
    <row r="17" ht="18" customHeight="1" x14ac:dyDescent="0.3">
      <c r="B17" s="2840" t="s">
        <v>2332</v>
      </c>
      <c r="C17" s="2844" t="s">
        <v>2329</v>
      </c>
      <c r="D17" s="2842"/>
      <c r="E17" s="2842"/>
      <c r="F17" s="2842"/>
      <c r="G17" s="2843"/>
    </row>
    <row r="18" ht="18" customHeight="1" x14ac:dyDescent="0.3">
      <c r="B18" s="2840" t="s">
        <v>2332</v>
      </c>
      <c r="C18" s="2844" t="s">
        <v>2330</v>
      </c>
      <c r="D18" s="2842"/>
      <c r="E18" s="2842"/>
      <c r="F18" s="2842"/>
      <c r="G18" s="2843"/>
    </row>
    <row r="19" ht="18" customHeight="1" x14ac:dyDescent="0.3">
      <c r="B19" s="2840" t="s">
        <v>2333</v>
      </c>
      <c r="C19" s="2841" t="s">
        <v>2327</v>
      </c>
      <c r="D19" s="2842" t="s">
        <v>2328</v>
      </c>
      <c r="E19" s="2842" t="s">
        <v>2328</v>
      </c>
      <c r="F19" s="2842" t="s">
        <v>2328</v>
      </c>
      <c r="G19" s="2843" t="s">
        <v>2328</v>
      </c>
    </row>
    <row r="20" ht="18" customHeight="1" x14ac:dyDescent="0.3">
      <c r="B20" s="2840" t="s">
        <v>2333</v>
      </c>
      <c r="C20" s="2844" t="s">
        <v>2329</v>
      </c>
      <c r="D20" s="2842"/>
      <c r="E20" s="2842"/>
      <c r="F20" s="2842"/>
      <c r="G20" s="2843"/>
    </row>
    <row r="21" ht="18" customHeight="1" x14ac:dyDescent="0.3">
      <c r="B21" s="2840" t="s">
        <v>2333</v>
      </c>
      <c r="C21" s="2844" t="s">
        <v>2330</v>
      </c>
      <c r="D21" s="2842"/>
      <c r="E21" s="2842"/>
      <c r="F21" s="2842"/>
      <c r="G21" s="2843"/>
    </row>
    <row r="22" ht="18" customHeight="1" x14ac:dyDescent="0.3">
      <c r="B22" s="2840" t="s">
        <v>2334</v>
      </c>
      <c r="C22" s="2841" t="s">
        <v>2327</v>
      </c>
      <c r="D22" s="2842"/>
      <c r="E22" s="2842"/>
      <c r="F22" s="2842"/>
      <c r="G22" s="2843"/>
    </row>
    <row r="23" ht="18" customHeight="1" x14ac:dyDescent="0.3">
      <c r="B23" s="2840" t="s">
        <v>2334</v>
      </c>
      <c r="C23" s="2844" t="s">
        <v>2329</v>
      </c>
      <c r="D23" s="2842"/>
      <c r="E23" s="2842"/>
      <c r="F23" s="2842"/>
      <c r="G23" s="2843"/>
    </row>
    <row r="24" ht="18" customHeight="1" x14ac:dyDescent="0.3">
      <c r="B24" s="2840" t="s">
        <v>2334</v>
      </c>
      <c r="C24" s="2844" t="s">
        <v>2330</v>
      </c>
      <c r="D24" s="2842"/>
      <c r="E24" s="2842"/>
      <c r="F24" s="2842"/>
      <c r="G24" s="2843"/>
    </row>
    <row r="25" ht="18" customHeight="1" x14ac:dyDescent="0.3">
      <c r="B25" s="2840" t="s">
        <v>2335</v>
      </c>
      <c r="C25" s="2844" t="s">
        <v>2329</v>
      </c>
      <c r="D25" s="2842"/>
      <c r="E25" s="2842"/>
      <c r="F25" s="2842"/>
      <c r="G25" s="2843"/>
    </row>
    <row r="26" ht="18" customHeight="1" x14ac:dyDescent="0.3">
      <c r="B26" s="2840" t="s">
        <v>2335</v>
      </c>
      <c r="C26" s="2844" t="s">
        <v>2330</v>
      </c>
      <c r="D26" s="2842"/>
      <c r="E26" s="2842"/>
      <c r="F26" s="2842"/>
      <c r="G26" s="2843"/>
    </row>
    <row r="27" ht="18" customHeight="1" x14ac:dyDescent="0.3">
      <c r="B27" s="2845" t="s">
        <v>2336</v>
      </c>
      <c r="C27" s="2841" t="s">
        <v>2327</v>
      </c>
      <c r="D27" s="2842" t="s">
        <v>2328</v>
      </c>
      <c r="E27" s="2842" t="s">
        <v>2328</v>
      </c>
      <c r="F27" s="2842" t="s">
        <v>2328</v>
      </c>
      <c r="G27" s="2843" t="s">
        <v>2328</v>
      </c>
    </row>
    <row r="28" ht="18" customHeight="1" x14ac:dyDescent="0.3">
      <c r="B28" s="2845" t="s">
        <v>2336</v>
      </c>
      <c r="C28" s="2844" t="s">
        <v>2329</v>
      </c>
      <c r="D28" s="2842"/>
      <c r="E28" s="2842"/>
      <c r="F28" s="2842"/>
      <c r="G28" s="2843"/>
    </row>
    <row r="29" ht="18" customHeight="1" x14ac:dyDescent="0.3">
      <c r="B29" s="2845" t="s">
        <v>2336</v>
      </c>
      <c r="C29" s="2844" t="s">
        <v>2330</v>
      </c>
      <c r="D29" s="2842"/>
      <c r="E29" s="2842"/>
      <c r="F29" s="2842"/>
      <c r="G29" s="2843"/>
    </row>
    <row r="30" ht="18" customHeight="1" x14ac:dyDescent="0.3">
      <c r="B30" s="2845" t="s">
        <v>2337</v>
      </c>
      <c r="C30" s="2841" t="s">
        <v>2327</v>
      </c>
      <c r="D30" s="2842" t="s">
        <v>2328</v>
      </c>
      <c r="E30" s="2842" t="s">
        <v>2328</v>
      </c>
      <c r="F30" s="2842" t="s">
        <v>2328</v>
      </c>
      <c r="G30" s="2843" t="s">
        <v>2328</v>
      </c>
    </row>
    <row r="31" ht="18" customHeight="1" x14ac:dyDescent="0.3">
      <c r="B31" s="2845" t="s">
        <v>2337</v>
      </c>
      <c r="C31" s="2844" t="s">
        <v>2329</v>
      </c>
      <c r="D31" s="2842"/>
      <c r="E31" s="2842"/>
      <c r="F31" s="2842"/>
      <c r="G31" s="2843"/>
    </row>
    <row r="32" ht="18" customHeight="1" x14ac:dyDescent="0.3">
      <c r="B32" s="2845" t="s">
        <v>2337</v>
      </c>
      <c r="C32" s="2844" t="s">
        <v>2330</v>
      </c>
      <c r="D32" s="2842"/>
      <c r="E32" s="2842"/>
      <c r="F32" s="2842"/>
      <c r="G32" s="2843"/>
    </row>
    <row r="33" ht="18" customHeight="1" x14ac:dyDescent="0.3">
      <c r="B33" s="2845" t="s">
        <v>2338</v>
      </c>
      <c r="C33" s="2841" t="s">
        <v>2327</v>
      </c>
      <c r="D33" s="2842" t="s">
        <v>2328</v>
      </c>
      <c r="E33" s="2842" t="s">
        <v>2328</v>
      </c>
      <c r="F33" s="2842" t="s">
        <v>2328</v>
      </c>
      <c r="G33" s="2843" t="s">
        <v>2328</v>
      </c>
    </row>
    <row r="34" ht="18" customHeight="1" x14ac:dyDescent="0.3">
      <c r="B34" s="2845" t="s">
        <v>2338</v>
      </c>
      <c r="C34" s="2844" t="s">
        <v>2329</v>
      </c>
      <c r="D34" s="2842" t="s">
        <v>2328</v>
      </c>
      <c r="E34" s="2842" t="s">
        <v>2328</v>
      </c>
      <c r="F34" s="2842" t="s">
        <v>2328</v>
      </c>
      <c r="G34" s="2843" t="s">
        <v>2328</v>
      </c>
    </row>
    <row r="35" ht="18" customHeight="1" x14ac:dyDescent="0.3">
      <c r="B35" s="2845" t="s">
        <v>2338</v>
      </c>
      <c r="C35" s="2844" t="s">
        <v>2330</v>
      </c>
      <c r="D35" s="2842"/>
      <c r="E35" s="2842"/>
      <c r="F35" s="2842"/>
      <c r="G35" s="2843"/>
    </row>
    <row r="36" ht="18" customHeight="1" x14ac:dyDescent="0.3">
      <c r="B36" s="2845" t="s">
        <v>2339</v>
      </c>
      <c r="C36" s="2841" t="s">
        <v>2327</v>
      </c>
      <c r="D36" s="2842"/>
      <c r="E36" s="2842"/>
      <c r="F36" s="2842"/>
      <c r="G36" s="2843"/>
    </row>
    <row r="37" ht="18" customHeight="1" x14ac:dyDescent="0.3">
      <c r="B37" s="2845" t="s">
        <v>2339</v>
      </c>
      <c r="C37" s="2844" t="s">
        <v>2329</v>
      </c>
      <c r="D37" s="2842"/>
      <c r="E37" s="2842"/>
      <c r="F37" s="2842"/>
      <c r="G37" s="2843"/>
    </row>
    <row r="38" ht="18" customHeight="1" x14ac:dyDescent="0.3">
      <c r="B38" s="2845" t="s">
        <v>2339</v>
      </c>
      <c r="C38" s="2844" t="s">
        <v>2330</v>
      </c>
      <c r="D38" s="2842"/>
      <c r="E38" s="2842"/>
      <c r="F38" s="2842"/>
      <c r="G38" s="2843"/>
    </row>
    <row r="39" ht="18" customHeight="1" x14ac:dyDescent="0.3">
      <c r="B39" s="2845" t="s">
        <v>2340</v>
      </c>
      <c r="C39" s="2841" t="s">
        <v>2327</v>
      </c>
      <c r="D39" s="2842"/>
      <c r="E39" s="2842"/>
      <c r="F39" s="2842"/>
      <c r="G39" s="2843"/>
    </row>
    <row r="40" ht="18" customHeight="1" x14ac:dyDescent="0.3">
      <c r="B40" s="2845" t="s">
        <v>2340</v>
      </c>
      <c r="C40" s="2844" t="s">
        <v>2329</v>
      </c>
      <c r="D40" s="2842"/>
      <c r="E40" s="2842"/>
      <c r="F40" s="2842"/>
      <c r="G40" s="2843"/>
    </row>
    <row r="41" ht="18" customHeight="1" x14ac:dyDescent="0.3">
      <c r="B41" s="2845" t="s">
        <v>2340</v>
      </c>
      <c r="C41" s="2844" t="s">
        <v>2330</v>
      </c>
      <c r="D41" s="2842"/>
      <c r="E41" s="2842"/>
      <c r="F41" s="2842"/>
      <c r="G41" s="2843"/>
    </row>
    <row r="42" ht="18" customHeight="1" x14ac:dyDescent="0.3">
      <c r="B42" s="2845" t="s">
        <v>2341</v>
      </c>
      <c r="C42" s="2844" t="s">
        <v>2329</v>
      </c>
      <c r="D42" s="2842"/>
      <c r="E42" s="2842"/>
      <c r="F42" s="2842"/>
      <c r="G42" s="2843"/>
    </row>
    <row r="43" ht="18" customHeight="1" x14ac:dyDescent="0.3">
      <c r="B43" s="2845" t="s">
        <v>2341</v>
      </c>
      <c r="C43" s="2844" t="s">
        <v>2330</v>
      </c>
      <c r="D43" s="2842"/>
      <c r="E43" s="2842"/>
      <c r="F43" s="2842"/>
      <c r="G43" s="2843"/>
    </row>
    <row r="44" ht="18" customHeight="1" x14ac:dyDescent="0.3">
      <c r="B44" s="2840" t="s">
        <v>2342</v>
      </c>
      <c r="C44" s="2841" t="s">
        <v>2327</v>
      </c>
      <c r="D44" s="2842" t="s">
        <v>2328</v>
      </c>
      <c r="E44" s="2842"/>
      <c r="F44" s="2842" t="s">
        <v>2328</v>
      </c>
      <c r="G44" s="2843" t="s">
        <v>2328</v>
      </c>
    </row>
    <row r="45" ht="18" customHeight="1" x14ac:dyDescent="0.3">
      <c r="B45" s="2840" t="s">
        <v>2342</v>
      </c>
      <c r="C45" s="2844" t="s">
        <v>2329</v>
      </c>
      <c r="D45" s="2842"/>
      <c r="E45" s="2842"/>
      <c r="F45" s="2842"/>
      <c r="G45" s="2843"/>
    </row>
    <row r="46" ht="18" customHeight="1" x14ac:dyDescent="0.3">
      <c r="B46" s="2840" t="s">
        <v>2342</v>
      </c>
      <c r="C46" s="2844" t="s">
        <v>2330</v>
      </c>
      <c r="D46" s="2842"/>
      <c r="E46" s="2842"/>
      <c r="F46" s="2842"/>
      <c r="G46" s="2843"/>
    </row>
    <row r="47" ht="18" customHeight="1" x14ac:dyDescent="0.3">
      <c r="B47" s="2840" t="s">
        <v>2343</v>
      </c>
      <c r="C47" s="2841" t="s">
        <v>2327</v>
      </c>
      <c r="D47" s="2842" t="s">
        <v>2328</v>
      </c>
      <c r="E47" s="2842" t="s">
        <v>2328</v>
      </c>
      <c r="F47" s="2842" t="s">
        <v>2328</v>
      </c>
      <c r="G47" s="2843" t="s">
        <v>2328</v>
      </c>
    </row>
    <row r="48" ht="18" customHeight="1" x14ac:dyDescent="0.3">
      <c r="B48" s="2840" t="s">
        <v>2343</v>
      </c>
      <c r="C48" s="2844" t="s">
        <v>2329</v>
      </c>
      <c r="D48" s="2842"/>
      <c r="E48" s="2842"/>
      <c r="F48" s="2842"/>
      <c r="G48" s="2843"/>
    </row>
    <row r="49" ht="18" customHeight="1" x14ac:dyDescent="0.3">
      <c r="B49" s="2840" t="s">
        <v>2343</v>
      </c>
      <c r="C49" s="2844" t="s">
        <v>2330</v>
      </c>
      <c r="D49" s="2842"/>
      <c r="E49" s="2842"/>
      <c r="F49" s="2842"/>
      <c r="G49" s="2843"/>
    </row>
    <row r="50" ht="18" customHeight="1" x14ac:dyDescent="0.3">
      <c r="B50" s="2840" t="s">
        <v>2344</v>
      </c>
      <c r="C50" s="2841" t="s">
        <v>2327</v>
      </c>
      <c r="D50" s="2842"/>
      <c r="E50" s="2842"/>
      <c r="F50" s="2842"/>
      <c r="G50" s="2843"/>
    </row>
    <row r="51" ht="18" customHeight="1" x14ac:dyDescent="0.3">
      <c r="B51" s="2840" t="s">
        <v>2344</v>
      </c>
      <c r="C51" s="2844" t="s">
        <v>2329</v>
      </c>
      <c r="D51" s="2842"/>
      <c r="E51" s="2842"/>
      <c r="F51" s="2842"/>
      <c r="G51" s="2843"/>
    </row>
    <row r="52" ht="18" customHeight="1" x14ac:dyDescent="0.3">
      <c r="B52" s="2840" t="s">
        <v>2344</v>
      </c>
      <c r="C52" s="2844" t="s">
        <v>2330</v>
      </c>
      <c r="D52" s="2842"/>
      <c r="E52" s="2842"/>
      <c r="F52" s="2842"/>
      <c r="G52" s="2843"/>
    </row>
    <row r="53" ht="18" customHeight="1" x14ac:dyDescent="0.3">
      <c r="B53" s="2840" t="s">
        <v>2345</v>
      </c>
      <c r="C53" s="2841" t="s">
        <v>2327</v>
      </c>
      <c r="D53" s="2842" t="s">
        <v>2328</v>
      </c>
      <c r="E53" s="2842" t="s">
        <v>2328</v>
      </c>
      <c r="F53" s="2842" t="s">
        <v>2328</v>
      </c>
      <c r="G53" s="2843" t="s">
        <v>2328</v>
      </c>
    </row>
    <row r="54" ht="18" customHeight="1" x14ac:dyDescent="0.3">
      <c r="B54" s="2840" t="s">
        <v>2345</v>
      </c>
      <c r="C54" s="2844" t="s">
        <v>2329</v>
      </c>
      <c r="D54" s="2842"/>
      <c r="E54" s="2842"/>
      <c r="F54" s="2842"/>
      <c r="G54" s="2843"/>
    </row>
    <row r="55" ht="18" customHeight="1" x14ac:dyDescent="0.3">
      <c r="B55" s="2840" t="s">
        <v>2345</v>
      </c>
      <c r="C55" s="2844" t="s">
        <v>2330</v>
      </c>
      <c r="D55" s="2842"/>
      <c r="E55" s="2842"/>
      <c r="F55" s="2842"/>
      <c r="G55" s="2843"/>
    </row>
    <row r="56" ht="18" customHeight="1" x14ac:dyDescent="0.3">
      <c r="B56" s="2840" t="s">
        <v>2346</v>
      </c>
      <c r="C56" s="2841" t="s">
        <v>2327</v>
      </c>
      <c r="D56" s="2842"/>
      <c r="E56" s="2842"/>
      <c r="F56" s="2842"/>
      <c r="G56" s="2843"/>
    </row>
    <row r="57" ht="18" customHeight="1" x14ac:dyDescent="0.3">
      <c r="B57" s="2840" t="s">
        <v>2346</v>
      </c>
      <c r="C57" s="2844" t="s">
        <v>2329</v>
      </c>
      <c r="D57" s="2842"/>
      <c r="E57" s="2842"/>
      <c r="F57" s="2842"/>
      <c r="G57" s="2843"/>
    </row>
    <row r="58" ht="18" customHeight="1" x14ac:dyDescent="0.3">
      <c r="B58" s="2840" t="s">
        <v>2346</v>
      </c>
      <c r="C58" s="2844" t="s">
        <v>2330</v>
      </c>
      <c r="D58" s="2842"/>
      <c r="E58" s="2842"/>
      <c r="F58" s="2842"/>
      <c r="G58" s="2843"/>
    </row>
    <row r="59" ht="18" customHeight="1" x14ac:dyDescent="0.3">
      <c r="B59" s="2840" t="s">
        <v>2347</v>
      </c>
      <c r="C59" s="2841" t="s">
        <v>2327</v>
      </c>
      <c r="D59" s="2842"/>
      <c r="E59" s="2842"/>
      <c r="F59" s="2842"/>
      <c r="G59" s="2843"/>
    </row>
    <row r="60" ht="18" customHeight="1" x14ac:dyDescent="0.3">
      <c r="B60" s="2840" t="s">
        <v>2347</v>
      </c>
      <c r="C60" s="2844" t="s">
        <v>2329</v>
      </c>
      <c r="D60" s="2842"/>
      <c r="E60" s="2842"/>
      <c r="F60" s="2842"/>
      <c r="G60" s="2843"/>
    </row>
    <row r="61" ht="18" customHeight="1" x14ac:dyDescent="0.3">
      <c r="B61" s="2840" t="s">
        <v>2347</v>
      </c>
      <c r="C61" s="2844" t="s">
        <v>2330</v>
      </c>
      <c r="D61" s="2842"/>
      <c r="E61" s="2842"/>
      <c r="F61" s="2842"/>
      <c r="G61" s="2843"/>
    </row>
    <row r="62" ht="18" customHeight="1" x14ac:dyDescent="0.3">
      <c r="B62" s="2840" t="s">
        <v>2348</v>
      </c>
      <c r="C62" s="2844" t="s">
        <v>2329</v>
      </c>
      <c r="D62" s="2842"/>
      <c r="E62" s="2842"/>
      <c r="F62" s="2842"/>
      <c r="G62" s="2843"/>
    </row>
    <row r="63" ht="18" customHeight="1" x14ac:dyDescent="0.3">
      <c r="B63" s="2840" t="s">
        <v>2348</v>
      </c>
      <c r="C63" s="2844" t="s">
        <v>2330</v>
      </c>
      <c r="D63" s="2842"/>
      <c r="E63" s="2842"/>
      <c r="F63" s="2842"/>
      <c r="G63" s="2843"/>
    </row>
    <row r="64" ht="18" customHeight="1" x14ac:dyDescent="0.3">
      <c r="B64" s="2840" t="s">
        <v>2349</v>
      </c>
      <c r="C64" s="2841" t="s">
        <v>2327</v>
      </c>
      <c r="D64" s="2842"/>
      <c r="E64" s="2842"/>
      <c r="F64" s="2842"/>
      <c r="G64" s="2843"/>
    </row>
    <row r="65" ht="18" customHeight="1" x14ac:dyDescent="0.3">
      <c r="B65" s="2840" t="s">
        <v>2349</v>
      </c>
      <c r="C65" s="2844" t="s">
        <v>2329</v>
      </c>
      <c r="D65" s="2842"/>
      <c r="E65" s="2842"/>
      <c r="F65" s="2842"/>
      <c r="G65" s="2843"/>
    </row>
    <row r="66" ht="18" customHeight="1" x14ac:dyDescent="0.3">
      <c r="B66" s="2840" t="s">
        <v>2349</v>
      </c>
      <c r="C66" s="2844" t="s">
        <v>2330</v>
      </c>
      <c r="D66" s="2842"/>
      <c r="E66" s="2842"/>
      <c r="F66" s="2842"/>
      <c r="G66" s="2843"/>
    </row>
    <row r="67" ht="18" customHeight="1" x14ac:dyDescent="0.3">
      <c r="B67" s="2840" t="s">
        <v>2350</v>
      </c>
      <c r="C67" s="2841" t="s">
        <v>2327</v>
      </c>
      <c r="D67" s="2842" t="s">
        <v>2328</v>
      </c>
      <c r="E67" s="2842" t="s">
        <v>2328</v>
      </c>
      <c r="F67" s="2842" t="s">
        <v>2328</v>
      </c>
      <c r="G67" s="2843" t="s">
        <v>2328</v>
      </c>
    </row>
    <row r="68" ht="18" customHeight="1" x14ac:dyDescent="0.3">
      <c r="B68" s="2840" t="s">
        <v>2350</v>
      </c>
      <c r="C68" s="2844" t="s">
        <v>2329</v>
      </c>
      <c r="D68" s="2842"/>
      <c r="E68" s="2842"/>
      <c r="F68" s="2842"/>
      <c r="G68" s="2843"/>
    </row>
    <row r="69" ht="18" customHeight="1" x14ac:dyDescent="0.3">
      <c r="B69" s="2840" t="s">
        <v>2350</v>
      </c>
      <c r="C69" s="2844" t="s">
        <v>2330</v>
      </c>
      <c r="D69" s="2842"/>
      <c r="E69" s="2842"/>
      <c r="F69" s="2842"/>
      <c r="G69" s="2843"/>
    </row>
    <row r="70" ht="18" customHeight="1" x14ac:dyDescent="0.3">
      <c r="B70" s="2840" t="s">
        <v>2351</v>
      </c>
      <c r="C70" s="2841" t="s">
        <v>2327</v>
      </c>
      <c r="D70" s="2842"/>
      <c r="E70" s="2842" t="s">
        <v>2328</v>
      </c>
      <c r="F70" s="2842" t="s">
        <v>2328</v>
      </c>
      <c r="G70" s="2843" t="s">
        <v>2328</v>
      </c>
    </row>
    <row r="71" ht="18" customHeight="1" x14ac:dyDescent="0.3">
      <c r="B71" s="2840" t="s">
        <v>2351</v>
      </c>
      <c r="C71" s="2844" t="s">
        <v>2329</v>
      </c>
      <c r="D71" s="2842"/>
      <c r="E71" s="2842"/>
      <c r="F71" s="2842"/>
      <c r="G71" s="2843"/>
    </row>
    <row r="72" ht="18" customHeight="1" x14ac:dyDescent="0.3">
      <c r="B72" s="2840" t="s">
        <v>2351</v>
      </c>
      <c r="C72" s="2844" t="s">
        <v>2330</v>
      </c>
      <c r="D72" s="2842"/>
      <c r="E72" s="2842"/>
      <c r="F72" s="2842"/>
      <c r="G72" s="2843"/>
    </row>
    <row r="73" ht="18" customHeight="1" x14ac:dyDescent="0.3">
      <c r="B73" s="2840" t="s">
        <v>2352</v>
      </c>
      <c r="C73" s="2841" t="s">
        <v>2327</v>
      </c>
      <c r="D73" s="2842" t="s">
        <v>2328</v>
      </c>
      <c r="E73" s="2842" t="s">
        <v>2328</v>
      </c>
      <c r="F73" s="2842" t="s">
        <v>2328</v>
      </c>
      <c r="G73" s="2843" t="s">
        <v>2328</v>
      </c>
    </row>
    <row r="74" ht="18" customHeight="1" x14ac:dyDescent="0.3">
      <c r="B74" s="2840" t="s">
        <v>2352</v>
      </c>
      <c r="C74" s="2844" t="s">
        <v>2329</v>
      </c>
      <c r="D74" s="2842"/>
      <c r="E74" s="2842"/>
      <c r="F74" s="2842"/>
      <c r="G74" s="2843"/>
    </row>
    <row r="75" ht="18" customHeight="1" x14ac:dyDescent="0.3">
      <c r="B75" s="2840" t="s">
        <v>2352</v>
      </c>
      <c r="C75" s="2844" t="s">
        <v>2330</v>
      </c>
      <c r="D75" s="2842"/>
      <c r="E75" s="2842"/>
      <c r="F75" s="2842"/>
      <c r="G75" s="2843"/>
    </row>
    <row r="76" ht="18" customHeight="1" x14ac:dyDescent="0.3">
      <c r="B76" s="2840" t="s">
        <v>2353</v>
      </c>
      <c r="C76" s="2841" t="s">
        <v>2327</v>
      </c>
      <c r="D76" s="2842"/>
      <c r="E76" s="2842"/>
      <c r="F76" s="2842"/>
      <c r="G76" s="2843"/>
    </row>
    <row r="77" ht="18" customHeight="1" x14ac:dyDescent="0.3">
      <c r="B77" s="2840" t="s">
        <v>2353</v>
      </c>
      <c r="C77" s="2844" t="s">
        <v>2329</v>
      </c>
      <c r="D77" s="2842"/>
      <c r="E77" s="2842"/>
      <c r="F77" s="2842"/>
      <c r="G77" s="2843"/>
    </row>
    <row r="78" ht="18" customHeight="1" x14ac:dyDescent="0.3">
      <c r="B78" s="2840" t="s">
        <v>2353</v>
      </c>
      <c r="C78" s="2844" t="s">
        <v>2330</v>
      </c>
      <c r="D78" s="2842"/>
      <c r="E78" s="2842"/>
      <c r="F78" s="2842"/>
      <c r="G78" s="2843"/>
    </row>
    <row r="79" ht="18" customHeight="1" x14ac:dyDescent="0.3">
      <c r="B79" s="2840" t="s">
        <v>2354</v>
      </c>
      <c r="C79" s="2841" t="s">
        <v>2327</v>
      </c>
      <c r="D79" s="2842"/>
      <c r="E79" s="2842"/>
      <c r="F79" s="2842"/>
      <c r="G79" s="2843"/>
    </row>
    <row r="80" ht="18" customHeight="1" x14ac:dyDescent="0.3">
      <c r="B80" s="2840" t="s">
        <v>2354</v>
      </c>
      <c r="C80" s="2844" t="s">
        <v>2329</v>
      </c>
      <c r="D80" s="2842"/>
      <c r="E80" s="2842"/>
      <c r="F80" s="2842"/>
      <c r="G80" s="2843"/>
    </row>
    <row r="81" ht="18" customHeight="1" x14ac:dyDescent="0.3">
      <c r="B81" s="2840" t="s">
        <v>2354</v>
      </c>
      <c r="C81" s="2844" t="s">
        <v>2330</v>
      </c>
      <c r="D81" s="2842"/>
      <c r="E81" s="2842"/>
      <c r="F81" s="2842"/>
      <c r="G81" s="2843"/>
    </row>
    <row r="82" ht="18" customHeight="1" x14ac:dyDescent="0.3">
      <c r="B82" s="2840" t="s">
        <v>2355</v>
      </c>
      <c r="C82" s="2844" t="s">
        <v>2329</v>
      </c>
      <c r="D82" s="2842"/>
      <c r="E82" s="2842"/>
      <c r="F82" s="2842"/>
      <c r="G82" s="2843"/>
    </row>
    <row r="83" ht="18" customHeight="1" x14ac:dyDescent="0.3">
      <c r="B83" s="2840" t="s">
        <v>2355</v>
      </c>
      <c r="C83" s="2844" t="s">
        <v>2330</v>
      </c>
      <c r="D83" s="2842"/>
      <c r="E83" s="2842"/>
      <c r="F83" s="2842"/>
      <c r="G83" s="2843"/>
    </row>
    <row r="84" ht="18" customHeight="1" x14ac:dyDescent="0.3">
      <c r="B84" s="2840" t="s">
        <v>2356</v>
      </c>
      <c r="C84" s="2841" t="s">
        <v>2327</v>
      </c>
      <c r="D84" s="2842"/>
      <c r="E84" s="2842"/>
      <c r="F84" s="2842"/>
      <c r="G84" s="2843"/>
    </row>
    <row r="85" ht="18" customHeight="1" x14ac:dyDescent="0.3">
      <c r="B85" s="2840" t="s">
        <v>2356</v>
      </c>
      <c r="C85" s="2844" t="s">
        <v>2329</v>
      </c>
      <c r="D85" s="2842"/>
      <c r="E85" s="2842"/>
      <c r="F85" s="2842"/>
      <c r="G85" s="2843"/>
    </row>
    <row r="86" ht="18" customHeight="1" x14ac:dyDescent="0.3">
      <c r="B86" s="2840" t="s">
        <v>2356</v>
      </c>
      <c r="C86" s="2844" t="s">
        <v>2330</v>
      </c>
      <c r="D86" s="2842"/>
      <c r="E86" s="2842"/>
      <c r="F86" s="2842"/>
      <c r="G86" s="2843"/>
    </row>
    <row r="87" ht="18" customHeight="1" x14ac:dyDescent="0.25">
      <c r="B87" s="2840" t="s">
        <v>2357</v>
      </c>
      <c r="C87" s="2844" t="s">
        <v>2358</v>
      </c>
      <c r="D87" s="2842"/>
      <c r="E87" s="2842"/>
      <c r="F87" s="2842"/>
      <c r="G87" s="2843"/>
    </row>
    <row r="88" ht="18" customHeight="1" x14ac:dyDescent="0.3">
      <c r="B88" s="2840" t="s">
        <v>2357</v>
      </c>
      <c r="C88" s="2844" t="s">
        <v>2329</v>
      </c>
      <c r="D88" s="2842"/>
      <c r="E88" s="2842"/>
      <c r="F88" s="2842"/>
      <c r="G88" s="2843"/>
    </row>
    <row r="89" ht="18" customHeight="1" x14ac:dyDescent="0.3">
      <c r="B89" s="2840" t="s">
        <v>2357</v>
      </c>
      <c r="C89" s="2844" t="s">
        <v>2330</v>
      </c>
      <c r="D89" s="2842"/>
      <c r="E89" s="2842"/>
      <c r="F89" s="2842"/>
      <c r="G89" s="2843"/>
    </row>
    <row r="90" ht="18" customHeight="1" x14ac:dyDescent="0.3">
      <c r="B90" s="2840" t="s">
        <v>2359</v>
      </c>
      <c r="C90" s="2841" t="s">
        <v>2327</v>
      </c>
      <c r="D90" s="2842"/>
      <c r="E90" s="2842"/>
      <c r="F90" s="2842"/>
      <c r="G90" s="2843"/>
    </row>
    <row r="91" ht="18" customHeight="1" x14ac:dyDescent="0.3">
      <c r="B91" s="2840" t="s">
        <v>2359</v>
      </c>
      <c r="C91" s="2844" t="s">
        <v>2329</v>
      </c>
      <c r="D91" s="2842"/>
      <c r="E91" s="2842"/>
      <c r="F91" s="2842"/>
      <c r="G91" s="2843"/>
    </row>
    <row r="92" ht="18" customHeight="1" x14ac:dyDescent="0.3">
      <c r="B92" s="2840" t="s">
        <v>2359</v>
      </c>
      <c r="C92" s="2844" t="s">
        <v>2330</v>
      </c>
      <c r="D92" s="2842"/>
      <c r="E92" s="2842"/>
      <c r="F92" s="2842"/>
      <c r="G92" s="2843"/>
    </row>
    <row r="93" ht="18" customHeight="1" x14ac:dyDescent="0.3">
      <c r="B93" s="2840" t="s">
        <v>2360</v>
      </c>
      <c r="C93" s="2841" t="s">
        <v>2327</v>
      </c>
      <c r="D93" s="2842"/>
      <c r="E93" s="2842"/>
      <c r="F93" s="2842"/>
      <c r="G93" s="2843"/>
    </row>
    <row r="94" ht="18" customHeight="1" x14ac:dyDescent="0.3">
      <c r="B94" s="2840" t="s">
        <v>2360</v>
      </c>
      <c r="C94" s="2844" t="s">
        <v>2329</v>
      </c>
      <c r="D94" s="2842"/>
      <c r="E94" s="2842"/>
      <c r="F94" s="2842"/>
      <c r="G94" s="2843"/>
    </row>
    <row r="95" ht="18" customHeight="1" x14ac:dyDescent="0.3">
      <c r="B95" s="2840" t="s">
        <v>2360</v>
      </c>
      <c r="C95" s="2844" t="s">
        <v>2330</v>
      </c>
      <c r="D95" s="2842"/>
      <c r="E95" s="2842"/>
      <c r="F95" s="2842"/>
      <c r="G95" s="2843"/>
    </row>
    <row r="96" ht="18" customHeight="1" x14ac:dyDescent="0.3">
      <c r="B96" s="2840" t="s">
        <v>2361</v>
      </c>
      <c r="C96" s="2841" t="s">
        <v>2327</v>
      </c>
      <c r="D96" s="2842"/>
      <c r="E96" s="2842"/>
      <c r="F96" s="2842"/>
      <c r="G96" s="2843"/>
    </row>
    <row r="97" ht="18" customHeight="1" x14ac:dyDescent="0.3">
      <c r="B97" s="2840" t="s">
        <v>2361</v>
      </c>
      <c r="C97" s="2844" t="s">
        <v>2329</v>
      </c>
      <c r="D97" s="2842"/>
      <c r="E97" s="2842"/>
      <c r="F97" s="2842"/>
      <c r="G97" s="2843"/>
    </row>
    <row r="98" ht="18" customHeight="1" x14ac:dyDescent="0.3">
      <c r="B98" s="2840" t="s">
        <v>2361</v>
      </c>
      <c r="C98" s="2844" t="s">
        <v>2330</v>
      </c>
      <c r="D98" s="2842"/>
      <c r="E98" s="2842"/>
      <c r="F98" s="2842"/>
      <c r="G98" s="2843"/>
    </row>
    <row r="99" ht="18" customHeight="1" x14ac:dyDescent="0.3">
      <c r="B99" s="2840" t="s">
        <v>2362</v>
      </c>
      <c r="C99" s="2844" t="s">
        <v>2329</v>
      </c>
      <c r="D99" s="2842"/>
      <c r="E99" s="2842"/>
      <c r="F99" s="2842"/>
      <c r="G99" s="2843"/>
    </row>
    <row r="100" ht="18" customHeight="1" x14ac:dyDescent="0.3">
      <c r="B100" s="2840" t="s">
        <v>2362</v>
      </c>
      <c r="C100" s="2844" t="s">
        <v>2330</v>
      </c>
      <c r="D100" s="2842"/>
      <c r="E100" s="2842"/>
      <c r="F100" s="2842"/>
      <c r="G100" s="2843"/>
    </row>
    <row r="101" ht="18" customHeight="1" x14ac:dyDescent="0.3">
      <c r="B101" s="2840" t="s">
        <v>2363</v>
      </c>
      <c r="C101" s="2841" t="s">
        <v>2327</v>
      </c>
      <c r="D101" s="2842"/>
      <c r="E101" s="2842"/>
      <c r="F101" s="2842"/>
      <c r="G101" s="2843"/>
    </row>
    <row r="102" ht="18" customHeight="1" x14ac:dyDescent="0.3">
      <c r="B102" s="2840" t="s">
        <v>2363</v>
      </c>
      <c r="C102" s="2844" t="s">
        <v>2329</v>
      </c>
      <c r="D102" s="2842"/>
      <c r="E102" s="2842" t="s">
        <v>2328</v>
      </c>
      <c r="F102" s="2842" t="s">
        <v>2328</v>
      </c>
      <c r="G102" s="2843" t="s">
        <v>2328</v>
      </c>
    </row>
    <row r="103" ht="18" customHeight="1" x14ac:dyDescent="0.3">
      <c r="B103" s="2840" t="s">
        <v>2364</v>
      </c>
      <c r="C103" s="2841" t="s">
        <v>2327</v>
      </c>
      <c r="D103" s="2842" t="s">
        <v>2328</v>
      </c>
      <c r="E103" s="2842" t="s">
        <v>2328</v>
      </c>
      <c r="F103" s="2842" t="s">
        <v>2328</v>
      </c>
      <c r="G103" s="2843" t="s">
        <v>2328</v>
      </c>
    </row>
    <row r="104" ht="18" customHeight="1" x14ac:dyDescent="0.3">
      <c r="B104" s="2840" t="s">
        <v>2365</v>
      </c>
      <c r="C104" s="2844" t="s">
        <v>2329</v>
      </c>
      <c r="D104" s="2842"/>
      <c r="E104" s="2842"/>
      <c r="F104" s="2842"/>
      <c r="G104" s="2843"/>
    </row>
    <row r="105" ht="18" customHeight="1" x14ac:dyDescent="0.3">
      <c r="B105" s="2840" t="s">
        <v>2366</v>
      </c>
      <c r="C105" s="2841" t="s">
        <v>2327</v>
      </c>
      <c r="D105" s="2842"/>
      <c r="E105" s="2842"/>
      <c r="F105" s="2842"/>
      <c r="G105" s="2843"/>
    </row>
    <row r="106" ht="18" customHeight="1" x14ac:dyDescent="0.3">
      <c r="B106" s="2840" t="s">
        <v>2366</v>
      </c>
      <c r="C106" s="2844" t="s">
        <v>2329</v>
      </c>
      <c r="D106" s="2842"/>
      <c r="E106" s="2842"/>
      <c r="F106" s="2842"/>
      <c r="G106" s="2843"/>
    </row>
    <row r="107" ht="18" customHeight="1" x14ac:dyDescent="0.3">
      <c r="B107" s="2840" t="s">
        <v>2367</v>
      </c>
      <c r="C107" s="2841" t="s">
        <v>2327</v>
      </c>
      <c r="D107" s="2842"/>
      <c r="E107" s="2842"/>
      <c r="F107" s="2842"/>
      <c r="G107" s="2843"/>
    </row>
    <row r="108" ht="18" customHeight="1" x14ac:dyDescent="0.3">
      <c r="B108" s="2840" t="s">
        <v>2367</v>
      </c>
      <c r="C108" s="2844" t="s">
        <v>2329</v>
      </c>
      <c r="D108" s="2842"/>
      <c r="E108" s="2842"/>
      <c r="F108" s="2842"/>
      <c r="G108" s="2843"/>
    </row>
    <row r="109" ht="18" customHeight="1" x14ac:dyDescent="0.3">
      <c r="B109" s="2840" t="s">
        <v>2367</v>
      </c>
      <c r="C109" s="2844" t="s">
        <v>2330</v>
      </c>
      <c r="D109" s="2842"/>
      <c r="E109" s="2842"/>
      <c r="F109" s="2842"/>
      <c r="G109" s="2843"/>
    </row>
    <row r="110" ht="18" customHeight="1" x14ac:dyDescent="0.3">
      <c r="B110" s="2840" t="s">
        <v>2368</v>
      </c>
      <c r="C110" s="2841" t="s">
        <v>2327</v>
      </c>
      <c r="D110" s="2842"/>
      <c r="E110" s="2842"/>
      <c r="F110" s="2842"/>
      <c r="G110" s="2843"/>
    </row>
    <row r="111" ht="18" customHeight="1" x14ac:dyDescent="0.3">
      <c r="B111" s="2840" t="s">
        <v>2368</v>
      </c>
      <c r="C111" s="2844" t="s">
        <v>2329</v>
      </c>
      <c r="D111" s="2842"/>
      <c r="E111" s="2842"/>
      <c r="F111" s="2842"/>
      <c r="G111" s="2843"/>
    </row>
    <row r="112" ht="18" customHeight="1" x14ac:dyDescent="0.3">
      <c r="B112" s="2840" t="s">
        <v>2368</v>
      </c>
      <c r="C112" s="2844" t="s">
        <v>2330</v>
      </c>
      <c r="D112" s="2842"/>
      <c r="E112" s="2842"/>
      <c r="F112" s="2842"/>
      <c r="G112" s="2843"/>
    </row>
    <row r="113" ht="18" customHeight="1" x14ac:dyDescent="0.3">
      <c r="B113" s="2840" t="s">
        <v>2369</v>
      </c>
      <c r="C113" s="2841" t="s">
        <v>2327</v>
      </c>
      <c r="D113" s="2842"/>
      <c r="E113" s="2842"/>
      <c r="F113" s="2842"/>
      <c r="G113" s="2843"/>
    </row>
    <row r="114" ht="18" customHeight="1" x14ac:dyDescent="0.3">
      <c r="B114" s="2845" t="s">
        <v>2370</v>
      </c>
      <c r="C114" s="2841" t="s">
        <v>2327</v>
      </c>
      <c r="D114" s="2842"/>
      <c r="E114" s="2842"/>
      <c r="F114" s="2842"/>
      <c r="G114" s="2843"/>
    </row>
    <row r="115" ht="18" customHeight="1" x14ac:dyDescent="0.3">
      <c r="B115" s="2840" t="s">
        <v>2371</v>
      </c>
      <c r="C115" s="2841" t="s">
        <v>2327</v>
      </c>
      <c r="D115" s="2842" t="s">
        <v>2328</v>
      </c>
      <c r="E115" s="2842" t="s">
        <v>2328</v>
      </c>
      <c r="F115" s="2842" t="s">
        <v>2328</v>
      </c>
      <c r="G115" s="2843" t="s">
        <v>2328</v>
      </c>
    </row>
    <row r="116" ht="18" customHeight="1" x14ac:dyDescent="0.3">
      <c r="B116" s="2840" t="s">
        <v>2372</v>
      </c>
      <c r="C116" s="2841" t="s">
        <v>2327</v>
      </c>
      <c r="D116" s="2842" t="s">
        <v>2328</v>
      </c>
      <c r="E116" s="2842"/>
      <c r="F116" s="2842" t="s">
        <v>2328</v>
      </c>
      <c r="G116" s="2843" t="s">
        <v>2328</v>
      </c>
    </row>
    <row r="117" ht="18" customHeight="1" x14ac:dyDescent="0.3">
      <c r="B117" s="2840" t="s">
        <v>2373</v>
      </c>
      <c r="C117" s="2841" t="s">
        <v>2327</v>
      </c>
      <c r="D117" s="2842"/>
      <c r="E117" s="2842"/>
      <c r="F117" s="2842"/>
      <c r="G117" s="2843"/>
    </row>
    <row r="118" ht="18" customHeight="1" x14ac:dyDescent="0.3">
      <c r="B118" s="2840" t="s">
        <v>2374</v>
      </c>
      <c r="C118" s="2841" t="s">
        <v>2327</v>
      </c>
      <c r="D118" s="2842"/>
      <c r="E118" s="2842"/>
      <c r="F118" s="2842"/>
      <c r="G118" s="2843"/>
    </row>
    <row r="119" ht="18" customHeight="1" x14ac:dyDescent="0.3">
      <c r="B119" s="2840" t="s">
        <v>2375</v>
      </c>
      <c r="C119" s="2841" t="s">
        <v>2327</v>
      </c>
      <c r="D119" s="2842"/>
      <c r="E119" s="2842"/>
      <c r="F119" s="2842"/>
      <c r="G119" s="2843"/>
    </row>
    <row r="120" ht="18" customHeight="1" x14ac:dyDescent="0.3">
      <c r="B120" s="2840" t="s">
        <v>2375</v>
      </c>
      <c r="C120" s="2844" t="s">
        <v>2329</v>
      </c>
      <c r="D120" s="2842"/>
      <c r="E120" s="2842"/>
      <c r="F120" s="2842"/>
      <c r="G120" s="2843"/>
    </row>
    <row r="121" ht="18" customHeight="1" x14ac:dyDescent="0.3">
      <c r="B121" s="2840" t="s">
        <v>2375</v>
      </c>
      <c r="C121" s="2844" t="s">
        <v>2330</v>
      </c>
      <c r="D121" s="2842"/>
      <c r="E121" s="2842"/>
      <c r="F121" s="2842"/>
      <c r="G121" s="2843"/>
    </row>
    <row r="122" ht="18" customHeight="1" x14ac:dyDescent="0.3">
      <c r="B122" s="2840" t="s">
        <v>2376</v>
      </c>
      <c r="C122" s="2844" t="s">
        <v>2330</v>
      </c>
      <c r="D122" s="2842"/>
      <c r="E122" s="2842" t="s">
        <v>2328</v>
      </c>
      <c r="F122" s="2842" t="s">
        <v>2328</v>
      </c>
      <c r="G122" s="2843" t="s">
        <v>2328</v>
      </c>
    </row>
    <row r="123" ht="18" customHeight="1" x14ac:dyDescent="0.3">
      <c r="B123" s="2840" t="s">
        <v>2377</v>
      </c>
      <c r="C123" s="2841" t="s">
        <v>2327</v>
      </c>
      <c r="D123" s="2842"/>
      <c r="E123" s="2842"/>
      <c r="F123" s="2842"/>
      <c r="G123" s="2843"/>
    </row>
    <row r="124" ht="18" customHeight="1" x14ac:dyDescent="0.3">
      <c r="B124" s="2840" t="s">
        <v>2377</v>
      </c>
      <c r="C124" s="2844" t="s">
        <v>2330</v>
      </c>
      <c r="D124" s="2842"/>
      <c r="E124" s="2842"/>
      <c r="F124" s="2842"/>
      <c r="G124" s="2843"/>
    </row>
    <row r="125" ht="18" customHeight="1" x14ac:dyDescent="0.3">
      <c r="B125" s="2840" t="s">
        <v>2378</v>
      </c>
      <c r="C125" s="2841" t="s">
        <v>2327</v>
      </c>
      <c r="D125" s="2842"/>
      <c r="E125" s="2842"/>
      <c r="F125" s="2842"/>
      <c r="G125" s="2843"/>
    </row>
    <row r="126" ht="18" customHeight="1" x14ac:dyDescent="0.3">
      <c r="B126" s="2840" t="s">
        <v>2378</v>
      </c>
      <c r="C126" s="2844" t="s">
        <v>2330</v>
      </c>
      <c r="D126" s="2842"/>
      <c r="E126" s="2842"/>
      <c r="F126" s="2842"/>
      <c r="G126" s="2843"/>
    </row>
    <row r="127" ht="18" customHeight="1" x14ac:dyDescent="0.3">
      <c r="B127" s="2840" t="s">
        <v>2379</v>
      </c>
      <c r="C127" s="2841" t="s">
        <v>2327</v>
      </c>
      <c r="D127" s="2842"/>
      <c r="E127" s="2842"/>
      <c r="F127" s="2842"/>
      <c r="G127" s="2843"/>
    </row>
    <row r="128" ht="18" customHeight="1" x14ac:dyDescent="0.3">
      <c r="B128" s="2840" t="s">
        <v>2379</v>
      </c>
      <c r="C128" s="2844" t="s">
        <v>2329</v>
      </c>
      <c r="D128" s="2842"/>
      <c r="E128" s="2842"/>
      <c r="F128" s="2842"/>
      <c r="G128" s="2843"/>
    </row>
    <row r="129" ht="18" customHeight="1" x14ac:dyDescent="0.3">
      <c r="B129" s="2840" t="s">
        <v>2380</v>
      </c>
      <c r="C129" s="2841" t="s">
        <v>2327</v>
      </c>
      <c r="D129" s="2842"/>
      <c r="E129" s="2842"/>
      <c r="F129" s="2842"/>
      <c r="G129" s="2843"/>
    </row>
    <row r="130" ht="18" customHeight="1" x14ac:dyDescent="0.3">
      <c r="B130" s="2840" t="s">
        <v>2381</v>
      </c>
      <c r="C130" s="2841" t="s">
        <v>2327</v>
      </c>
      <c r="D130" s="2842"/>
      <c r="E130" s="2842"/>
      <c r="F130" s="2842"/>
      <c r="G130" s="2843"/>
    </row>
    <row r="131" ht="18" customHeight="1" x14ac:dyDescent="0.3">
      <c r="B131" s="2845" t="s">
        <v>2382</v>
      </c>
      <c r="C131" s="2841" t="s">
        <v>2327</v>
      </c>
      <c r="D131" s="2842" t="s">
        <v>2328</v>
      </c>
      <c r="E131" s="2842"/>
      <c r="F131" s="2842" t="s">
        <v>2328</v>
      </c>
      <c r="G131" s="2843" t="s">
        <v>2328</v>
      </c>
    </row>
    <row r="132" ht="18" customHeight="1" x14ac:dyDescent="0.3">
      <c r="B132" s="2845" t="s">
        <v>2382</v>
      </c>
      <c r="C132" s="2844" t="s">
        <v>2329</v>
      </c>
      <c r="D132" s="2842"/>
      <c r="E132" s="2842"/>
      <c r="F132" s="2842"/>
      <c r="G132" s="2843"/>
    </row>
    <row r="133" ht="18" customHeight="1" x14ac:dyDescent="0.25">
      <c r="B133" s="2840" t="s">
        <v>2383</v>
      </c>
      <c r="C133" s="2844" t="s">
        <v>2384</v>
      </c>
      <c r="D133" s="2842"/>
      <c r="E133" s="2842"/>
      <c r="F133" s="2842"/>
      <c r="G133" s="2843"/>
    </row>
    <row r="134" ht="18" customHeight="1" x14ac:dyDescent="0.3">
      <c r="B134" s="2840" t="s">
        <v>2385</v>
      </c>
      <c r="C134" s="2841" t="s">
        <v>2327</v>
      </c>
      <c r="D134" s="2842"/>
      <c r="E134" s="2842" t="s">
        <v>2328</v>
      </c>
      <c r="F134" s="2842" t="s">
        <v>2328</v>
      </c>
      <c r="G134" s="2843" t="s">
        <v>2328</v>
      </c>
    </row>
    <row r="135" ht="18" customHeight="1" x14ac:dyDescent="0.3">
      <c r="B135" s="2840" t="s">
        <v>2385</v>
      </c>
      <c r="C135" s="2844" t="s">
        <v>2329</v>
      </c>
      <c r="D135" s="2842"/>
      <c r="E135" s="2842"/>
      <c r="F135" s="2842"/>
      <c r="G135" s="2843"/>
    </row>
    <row r="136" ht="18" customHeight="1" x14ac:dyDescent="0.3">
      <c r="B136" s="2840" t="s">
        <v>2385</v>
      </c>
      <c r="C136" s="2844" t="s">
        <v>2330</v>
      </c>
      <c r="D136" s="2842"/>
      <c r="E136" s="2842"/>
      <c r="F136" s="2842"/>
      <c r="G136" s="2843"/>
    </row>
    <row r="137" ht="18" customHeight="1" x14ac:dyDescent="0.25">
      <c r="B137" s="2840" t="s">
        <v>2385</v>
      </c>
      <c r="C137" s="2844" t="s">
        <v>2384</v>
      </c>
      <c r="D137" s="2842"/>
      <c r="E137" s="2842"/>
      <c r="F137" s="2842"/>
      <c r="G137" s="2843"/>
    </row>
    <row r="138" ht="18" customHeight="1" x14ac:dyDescent="0.3">
      <c r="B138" s="2840" t="s">
        <v>2386</v>
      </c>
      <c r="C138" s="2841" t="s">
        <v>2327</v>
      </c>
      <c r="D138" s="2842" t="s">
        <v>2328</v>
      </c>
      <c r="E138" s="2842" t="s">
        <v>2328</v>
      </c>
      <c r="F138" s="2842" t="s">
        <v>2328</v>
      </c>
      <c r="G138" s="2843" t="s">
        <v>2328</v>
      </c>
    </row>
    <row r="139" ht="18" customHeight="1" x14ac:dyDescent="0.3">
      <c r="B139" s="2840" t="s">
        <v>2386</v>
      </c>
      <c r="C139" s="2844" t="s">
        <v>2329</v>
      </c>
      <c r="D139" s="2842"/>
      <c r="E139" s="2842"/>
      <c r="F139" s="2842"/>
      <c r="G139" s="2843"/>
    </row>
    <row r="140" ht="18" customHeight="1" x14ac:dyDescent="0.3">
      <c r="B140" s="2840" t="s">
        <v>2387</v>
      </c>
      <c r="C140" s="2841" t="s">
        <v>2327</v>
      </c>
      <c r="D140" s="2842"/>
      <c r="E140" s="2842"/>
      <c r="F140" s="2842"/>
      <c r="G140" s="2843"/>
    </row>
    <row r="141" ht="18" customHeight="1" x14ac:dyDescent="0.3">
      <c r="B141" s="2840" t="s">
        <v>2387</v>
      </c>
      <c r="C141" s="2844" t="s">
        <v>2329</v>
      </c>
      <c r="D141" s="2842"/>
      <c r="E141" s="2842"/>
      <c r="F141" s="2842"/>
      <c r="G141" s="2843"/>
    </row>
    <row r="142" ht="18" customHeight="1" x14ac:dyDescent="0.3">
      <c r="B142" s="2840" t="s">
        <v>2388</v>
      </c>
      <c r="C142" s="2841" t="s">
        <v>2327</v>
      </c>
      <c r="D142" s="2842"/>
      <c r="E142" s="2842"/>
      <c r="F142" s="2842"/>
      <c r="G142" s="2843"/>
    </row>
    <row r="143" ht="18" customHeight="1" x14ac:dyDescent="0.25">
      <c r="B143" s="2840" t="s">
        <v>2388</v>
      </c>
      <c r="C143" s="2844" t="s">
        <v>2206</v>
      </c>
      <c r="D143" s="2842"/>
      <c r="E143" s="2842" t="s">
        <v>2328</v>
      </c>
      <c r="F143" s="2842" t="s">
        <v>2328</v>
      </c>
      <c r="G143" s="2843" t="s">
        <v>2328</v>
      </c>
    </row>
    <row r="144" ht="18" customHeight="1" x14ac:dyDescent="0.3">
      <c r="B144" s="2840" t="s">
        <v>2388</v>
      </c>
      <c r="C144" s="2844" t="s">
        <v>2389</v>
      </c>
      <c r="D144" s="2842"/>
      <c r="E144" s="2842"/>
      <c r="F144" s="2842"/>
      <c r="G144" s="2843"/>
    </row>
    <row r="145" ht="18" customHeight="1" x14ac:dyDescent="0.3">
      <c r="B145" s="2840" t="s">
        <v>2390</v>
      </c>
      <c r="C145" s="2841" t="s">
        <v>2327</v>
      </c>
      <c r="D145" s="2842"/>
      <c r="E145" s="2842"/>
      <c r="F145" s="2842"/>
      <c r="G145" s="2843"/>
    </row>
    <row r="146" ht="18" customHeight="1" x14ac:dyDescent="0.25">
      <c r="B146" s="2840" t="s">
        <v>2390</v>
      </c>
      <c r="C146" s="2844" t="s">
        <v>2241</v>
      </c>
      <c r="D146" s="2842"/>
      <c r="E146" s="2842"/>
      <c r="F146" s="2842"/>
      <c r="G146" s="2843"/>
    </row>
    <row r="147" ht="18" customHeight="1" x14ac:dyDescent="0.25">
      <c r="B147" s="2840" t="s">
        <v>2390</v>
      </c>
      <c r="C147" s="2844" t="s">
        <v>2206</v>
      </c>
      <c r="D147" s="2842"/>
      <c r="E147" s="2842"/>
      <c r="F147" s="2842"/>
      <c r="G147" s="2843"/>
    </row>
    <row r="148" ht="18" customHeight="1" x14ac:dyDescent="0.3">
      <c r="B148" s="2840" t="s">
        <v>2390</v>
      </c>
      <c r="C148" s="2844" t="s">
        <v>2389</v>
      </c>
      <c r="D148" s="2842"/>
      <c r="E148" s="2842"/>
      <c r="F148" s="2842"/>
      <c r="G148" s="2843"/>
    </row>
    <row r="149" ht="18" customHeight="1" x14ac:dyDescent="0.25">
      <c r="B149" s="2840" t="s">
        <v>2390</v>
      </c>
      <c r="C149" s="2844" t="s">
        <v>913</v>
      </c>
      <c r="D149" s="2842"/>
      <c r="E149" s="2842"/>
      <c r="F149" s="2842"/>
      <c r="G149" s="2843"/>
    </row>
    <row r="150" ht="18" customHeight="1" x14ac:dyDescent="0.3">
      <c r="B150" s="2840" t="s">
        <v>2391</v>
      </c>
      <c r="C150" s="2841" t="s">
        <v>2327</v>
      </c>
      <c r="D150" s="2842"/>
      <c r="E150" s="2842"/>
      <c r="F150" s="2842"/>
      <c r="G150" s="2843"/>
    </row>
    <row r="151" ht="18" customHeight="1" x14ac:dyDescent="0.3">
      <c r="B151" s="2840" t="s">
        <v>2392</v>
      </c>
      <c r="C151" s="2841" t="s">
        <v>2327</v>
      </c>
      <c r="D151" s="2842"/>
      <c r="E151" s="2842"/>
      <c r="F151" s="2842"/>
      <c r="G151" s="2843"/>
    </row>
    <row r="152" ht="18" customHeight="1" x14ac:dyDescent="0.3">
      <c r="B152" s="2840" t="s">
        <v>2393</v>
      </c>
      <c r="C152" s="2841" t="s">
        <v>2327</v>
      </c>
      <c r="D152" s="2842"/>
      <c r="E152" s="2842"/>
      <c r="F152" s="2842"/>
      <c r="G152" s="2843"/>
    </row>
    <row r="153" ht="18" customHeight="1" x14ac:dyDescent="0.3">
      <c r="B153" s="2840" t="s">
        <v>2393</v>
      </c>
      <c r="C153" s="2844" t="s">
        <v>2329</v>
      </c>
      <c r="D153" s="2842"/>
      <c r="E153" s="2842"/>
      <c r="F153" s="2842"/>
      <c r="G153" s="2843"/>
    </row>
    <row r="154" ht="18" customHeight="1" x14ac:dyDescent="0.3">
      <c r="B154" s="2840" t="s">
        <v>2393</v>
      </c>
      <c r="C154" s="2844" t="s">
        <v>2330</v>
      </c>
      <c r="D154" s="2842"/>
      <c r="E154" s="2842"/>
      <c r="F154" s="2842"/>
      <c r="G154" s="2843"/>
    </row>
    <row r="155" ht="18" customHeight="1" x14ac:dyDescent="0.25">
      <c r="B155" s="2840" t="s">
        <v>2393</v>
      </c>
      <c r="C155" s="2844" t="s">
        <v>2384</v>
      </c>
      <c r="D155" s="2842"/>
      <c r="E155" s="2842"/>
      <c r="F155" s="2842"/>
      <c r="G155" s="2843"/>
    </row>
    <row r="156" ht="18" customHeight="1" x14ac:dyDescent="0.3">
      <c r="B156" s="2840" t="s">
        <v>2394</v>
      </c>
      <c r="C156" s="2841" t="s">
        <v>2327</v>
      </c>
      <c r="D156" s="2842"/>
      <c r="E156" s="2842"/>
      <c r="F156" s="2842"/>
      <c r="G156" s="2843"/>
    </row>
    <row r="157" ht="18" customHeight="1" x14ac:dyDescent="0.3">
      <c r="B157" s="2840" t="s">
        <v>2394</v>
      </c>
      <c r="C157" s="2844" t="s">
        <v>2329</v>
      </c>
      <c r="D157" s="2842"/>
      <c r="E157" s="2842"/>
      <c r="F157" s="2842"/>
      <c r="G157" s="2843"/>
    </row>
    <row r="158" ht="18" customHeight="1" x14ac:dyDescent="0.3">
      <c r="B158" s="2840" t="s">
        <v>2394</v>
      </c>
      <c r="C158" s="2844" t="s">
        <v>2330</v>
      </c>
      <c r="D158" s="2842"/>
      <c r="E158" s="2842"/>
      <c r="F158" s="2842"/>
      <c r="G158" s="2843"/>
    </row>
    <row r="159" ht="18" customHeight="1" x14ac:dyDescent="0.3">
      <c r="B159" s="2840" t="s">
        <v>2395</v>
      </c>
      <c r="C159" s="2844" t="s">
        <v>2330</v>
      </c>
      <c r="D159" s="2842"/>
      <c r="E159" s="2842"/>
      <c r="F159" s="2842"/>
      <c r="G159" s="2843"/>
    </row>
    <row r="160" ht="18" customHeight="1" x14ac:dyDescent="0.25">
      <c r="B160" s="2840" t="s">
        <v>2395</v>
      </c>
      <c r="C160" s="2844" t="s">
        <v>2384</v>
      </c>
      <c r="D160" s="2842"/>
      <c r="E160" s="2842"/>
      <c r="F160" s="2842"/>
      <c r="G160" s="2843"/>
    </row>
    <row r="161" ht="18" customHeight="1" x14ac:dyDescent="0.25">
      <c r="B161" s="2840" t="s">
        <v>2396</v>
      </c>
      <c r="C161" s="2844" t="s">
        <v>2384</v>
      </c>
      <c r="D161" s="2842" t="s">
        <v>2328</v>
      </c>
      <c r="E161" s="2842" t="s">
        <v>2328</v>
      </c>
      <c r="F161" s="2842" t="s">
        <v>2328</v>
      </c>
      <c r="G161" s="2843" t="s">
        <v>2328</v>
      </c>
    </row>
    <row r="162" ht="18" customHeight="1" x14ac:dyDescent="0.25">
      <c r="B162" s="2840" t="s">
        <v>2397</v>
      </c>
      <c r="C162" s="2844" t="s">
        <v>2384</v>
      </c>
      <c r="D162" s="2842"/>
      <c r="E162" s="2842"/>
      <c r="F162" s="2842"/>
      <c r="G162" s="2843"/>
    </row>
    <row r="163" ht="18" customHeight="1" x14ac:dyDescent="0.25">
      <c r="B163" s="2840" t="s">
        <v>2398</v>
      </c>
      <c r="C163" s="2844" t="s">
        <v>2384</v>
      </c>
      <c r="D163" s="2842"/>
      <c r="E163" s="2842"/>
      <c r="F163" s="2842"/>
      <c r="G163" s="2843"/>
    </row>
    <row r="164" ht="18" customHeight="1" x14ac:dyDescent="0.25">
      <c r="B164" s="2840" t="s">
        <v>2399</v>
      </c>
      <c r="C164" s="2844" t="s">
        <v>2384</v>
      </c>
      <c r="D164" s="2842"/>
      <c r="E164" s="2842"/>
      <c r="F164" s="2842"/>
      <c r="G164" s="2843"/>
    </row>
    <row r="165" ht="18" customHeight="1" x14ac:dyDescent="0.25">
      <c r="B165" s="2840" t="s">
        <v>2400</v>
      </c>
      <c r="C165" s="2844" t="s">
        <v>2384</v>
      </c>
      <c r="D165" s="2842"/>
      <c r="E165" s="2842"/>
      <c r="F165" s="2842"/>
      <c r="G165" s="2843"/>
    </row>
    <row r="166" ht="18" customHeight="1" x14ac:dyDescent="0.25">
      <c r="B166" s="2840" t="s">
        <v>2401</v>
      </c>
      <c r="C166" s="2844" t="s">
        <v>2384</v>
      </c>
      <c r="D166" s="2842"/>
      <c r="E166" s="2842"/>
      <c r="F166" s="2842"/>
      <c r="G166" s="2843"/>
    </row>
    <row r="167" ht="18" customHeight="1" x14ac:dyDescent="0.3">
      <c r="B167" s="2840" t="s">
        <v>2402</v>
      </c>
      <c r="C167" s="2841" t="s">
        <v>2327</v>
      </c>
      <c r="D167" s="2842"/>
      <c r="E167" s="2842"/>
      <c r="F167" s="2842"/>
      <c r="G167" s="2843"/>
    </row>
    <row r="168" ht="18" customHeight="1" x14ac:dyDescent="0.3">
      <c r="B168" s="2840" t="s">
        <v>2402</v>
      </c>
      <c r="C168" s="2844" t="s">
        <v>2329</v>
      </c>
      <c r="D168" s="2842"/>
      <c r="E168" s="2842"/>
      <c r="F168" s="2842"/>
      <c r="G168" s="2843"/>
    </row>
    <row r="169" ht="18" customHeight="1" x14ac:dyDescent="0.3">
      <c r="B169" s="2840" t="s">
        <v>2402</v>
      </c>
      <c r="C169" s="2844" t="s">
        <v>2330</v>
      </c>
      <c r="D169" s="2842"/>
      <c r="E169" s="2842"/>
      <c r="F169" s="2842"/>
      <c r="G169" s="2843"/>
    </row>
    <row r="170" ht="18" customHeight="1" x14ac:dyDescent="0.25">
      <c r="B170" s="2840" t="s">
        <v>2402</v>
      </c>
      <c r="C170" s="2844" t="s">
        <v>2384</v>
      </c>
      <c r="D170" s="2842"/>
      <c r="E170" s="2842"/>
      <c r="F170" s="2842"/>
      <c r="G170" s="2843"/>
    </row>
    <row r="171" ht="18" customHeight="1" x14ac:dyDescent="0.3">
      <c r="B171" s="2840" t="s">
        <v>2403</v>
      </c>
      <c r="C171" s="2841" t="s">
        <v>2327</v>
      </c>
      <c r="D171" s="2842"/>
      <c r="E171" s="2842"/>
      <c r="F171" s="2842"/>
      <c r="G171" s="2843"/>
    </row>
    <row r="172" ht="18" customHeight="1" x14ac:dyDescent="0.3">
      <c r="B172" s="2840" t="s">
        <v>2403</v>
      </c>
      <c r="C172" s="2844" t="s">
        <v>2329</v>
      </c>
      <c r="D172" s="2842"/>
      <c r="E172" s="2842"/>
      <c r="F172" s="2842"/>
      <c r="G172" s="2843"/>
    </row>
    <row r="173" ht="18" customHeight="1" x14ac:dyDescent="0.3">
      <c r="B173" s="2840" t="s">
        <v>2403</v>
      </c>
      <c r="C173" s="2844" t="s">
        <v>2330</v>
      </c>
      <c r="D173" s="2842"/>
      <c r="E173" s="2842"/>
      <c r="F173" s="2842"/>
      <c r="G173" s="2843"/>
    </row>
    <row r="174" ht="18" customHeight="1" x14ac:dyDescent="0.25">
      <c r="B174" s="2840" t="s">
        <v>2403</v>
      </c>
      <c r="C174" s="2844" t="s">
        <v>2384</v>
      </c>
      <c r="D174" s="2842"/>
      <c r="E174" s="2842"/>
      <c r="F174" s="2842"/>
      <c r="G174" s="2843"/>
    </row>
    <row r="175" ht="18" customHeight="1" x14ac:dyDescent="0.3">
      <c r="B175" s="2845" t="s">
        <v>2404</v>
      </c>
      <c r="C175" s="2841" t="s">
        <v>2327</v>
      </c>
      <c r="D175" s="2842"/>
      <c r="E175" s="2842"/>
      <c r="F175" s="2842"/>
      <c r="G175" s="2843"/>
    </row>
    <row r="176" ht="18" customHeight="1" x14ac:dyDescent="0.3">
      <c r="B176" s="2840" t="s">
        <v>2405</v>
      </c>
      <c r="C176" s="2844" t="s">
        <v>2329</v>
      </c>
      <c r="D176" s="2842" t="s">
        <v>2328</v>
      </c>
      <c r="E176" s="2842" t="s">
        <v>2328</v>
      </c>
      <c r="F176" s="2842" t="s">
        <v>2328</v>
      </c>
      <c r="G176" s="2843" t="s">
        <v>2328</v>
      </c>
    </row>
    <row r="177" ht="18" customHeight="1" x14ac:dyDescent="0.3">
      <c r="B177" s="2840" t="s">
        <v>2406</v>
      </c>
      <c r="C177" s="2844" t="s">
        <v>2329</v>
      </c>
      <c r="D177" s="2842" t="s">
        <v>2328</v>
      </c>
      <c r="E177" s="2842" t="s">
        <v>2328</v>
      </c>
      <c r="F177" s="2842" t="s">
        <v>2328</v>
      </c>
      <c r="G177" s="2843" t="s">
        <v>2328</v>
      </c>
    </row>
    <row r="178" ht="18" customHeight="1" x14ac:dyDescent="0.3">
      <c r="B178" s="2840" t="s">
        <v>2406</v>
      </c>
      <c r="C178" s="2844" t="s">
        <v>2330</v>
      </c>
      <c r="D178" s="2842" t="s">
        <v>2328</v>
      </c>
      <c r="E178" s="2842"/>
      <c r="F178" s="2842" t="s">
        <v>2328</v>
      </c>
      <c r="G178" s="2843" t="s">
        <v>2328</v>
      </c>
    </row>
    <row r="179" ht="18" customHeight="1" x14ac:dyDescent="0.3">
      <c r="B179" s="2840" t="s">
        <v>2407</v>
      </c>
      <c r="C179" s="2844" t="s">
        <v>2329</v>
      </c>
      <c r="D179" s="2842"/>
      <c r="E179" s="2842"/>
      <c r="F179" s="2842"/>
      <c r="G179" s="2843"/>
    </row>
    <row r="180" ht="18" customHeight="1" x14ac:dyDescent="0.3">
      <c r="B180" s="2840" t="s">
        <v>2408</v>
      </c>
      <c r="C180" s="2844" t="s">
        <v>2329</v>
      </c>
      <c r="D180" s="2842"/>
      <c r="E180" s="2842"/>
      <c r="F180" s="2842"/>
      <c r="G180" s="2843"/>
    </row>
    <row r="181" ht="18" customHeight="1" x14ac:dyDescent="0.3">
      <c r="B181" s="2840" t="s">
        <v>2409</v>
      </c>
      <c r="C181" s="2844" t="s">
        <v>2330</v>
      </c>
      <c r="D181" s="2842" t="s">
        <v>2328</v>
      </c>
      <c r="E181" s="2842" t="s">
        <v>2328</v>
      </c>
      <c r="F181" s="2842" t="s">
        <v>2328</v>
      </c>
      <c r="G181" s="2843" t="s">
        <v>2328</v>
      </c>
    </row>
    <row r="182" ht="18" customHeight="1" x14ac:dyDescent="0.3">
      <c r="B182" s="2845" t="s">
        <v>2410</v>
      </c>
      <c r="C182" s="2844" t="s">
        <v>2330</v>
      </c>
      <c r="D182" s="2842" t="s">
        <v>2328</v>
      </c>
      <c r="E182" s="2842"/>
      <c r="F182" s="2842" t="s">
        <v>2328</v>
      </c>
      <c r="G182" s="2843" t="s">
        <v>2328</v>
      </c>
    </row>
    <row r="183" ht="18" customHeight="1" x14ac:dyDescent="0.3">
      <c r="B183" s="2840" t="s">
        <v>2411</v>
      </c>
      <c r="C183" s="2844" t="s">
        <v>2329</v>
      </c>
      <c r="D183" s="2842"/>
      <c r="E183" s="2842"/>
      <c r="F183" s="2842"/>
      <c r="G183" s="2843"/>
    </row>
    <row r="184" ht="18" customHeight="1" x14ac:dyDescent="0.3">
      <c r="B184" s="2840" t="s">
        <v>2411</v>
      </c>
      <c r="C184" s="2844" t="s">
        <v>2330</v>
      </c>
      <c r="D184" s="2842"/>
      <c r="E184" s="2842"/>
      <c r="F184" s="2842"/>
      <c r="G184" s="2843"/>
    </row>
    <row r="185" ht="18" customHeight="1" x14ac:dyDescent="0.3">
      <c r="B185" s="2840" t="s">
        <v>2412</v>
      </c>
      <c r="C185" s="2844" t="s">
        <v>2329</v>
      </c>
      <c r="D185" s="2842"/>
      <c r="E185" s="2842"/>
      <c r="F185" s="2842"/>
      <c r="G185" s="2843"/>
    </row>
    <row r="186" ht="18" customHeight="1" x14ac:dyDescent="0.3">
      <c r="B186" s="2840" t="s">
        <v>2412</v>
      </c>
      <c r="C186" s="2844" t="s">
        <v>2330</v>
      </c>
      <c r="D186" s="2842"/>
      <c r="E186" s="2842"/>
      <c r="F186" s="2842"/>
      <c r="G186" s="2843"/>
    </row>
    <row r="187" ht="18" customHeight="1" x14ac:dyDescent="0.3">
      <c r="B187" s="2840" t="s">
        <v>2413</v>
      </c>
      <c r="C187" s="2841" t="s">
        <v>2327</v>
      </c>
      <c r="D187" s="2842"/>
      <c r="E187" s="2842"/>
      <c r="F187" s="2842"/>
      <c r="G187" s="2843"/>
    </row>
    <row r="188" ht="18" customHeight="1" x14ac:dyDescent="0.3">
      <c r="B188" s="2840" t="s">
        <v>2414</v>
      </c>
      <c r="C188" s="2841" t="s">
        <v>2327</v>
      </c>
      <c r="D188" s="2842"/>
      <c r="E188" s="2842"/>
      <c r="F188" s="2842"/>
      <c r="G188" s="2843"/>
    </row>
    <row r="189" ht="18" customHeight="1" x14ac:dyDescent="0.3">
      <c r="B189" s="2840" t="s">
        <v>2415</v>
      </c>
      <c r="C189" s="2841" t="s">
        <v>2327</v>
      </c>
      <c r="D189" s="2842"/>
      <c r="E189" s="2842"/>
      <c r="F189" s="2842"/>
      <c r="G189" s="2843"/>
    </row>
    <row r="190" ht="18" customHeight="1" x14ac:dyDescent="0.3">
      <c r="B190" s="2840" t="s">
        <v>2416</v>
      </c>
      <c r="C190" s="2841" t="s">
        <v>2327</v>
      </c>
      <c r="D190" s="2842"/>
      <c r="E190" s="2842"/>
      <c r="F190" s="2842"/>
      <c r="G190" s="2843"/>
    </row>
    <row r="191" ht="18" customHeight="1" x14ac:dyDescent="0.3">
      <c r="B191" s="2840" t="s">
        <v>2416</v>
      </c>
      <c r="C191" s="2844" t="s">
        <v>2329</v>
      </c>
      <c r="D191" s="2842"/>
      <c r="E191" s="2842"/>
      <c r="F191" s="2842"/>
      <c r="G191" s="2843"/>
    </row>
    <row r="192" ht="18" customHeight="1" x14ac:dyDescent="0.3">
      <c r="B192" s="2840" t="s">
        <v>2416</v>
      </c>
      <c r="C192" s="2844" t="s">
        <v>2330</v>
      </c>
      <c r="D192" s="2842"/>
      <c r="E192" s="2842"/>
      <c r="F192" s="2842"/>
      <c r="G192" s="2843"/>
    </row>
    <row r="193" ht="18" customHeight="1" x14ac:dyDescent="0.3">
      <c r="B193" s="2845" t="s">
        <v>2417</v>
      </c>
      <c r="C193" s="2841" t="s">
        <v>2327</v>
      </c>
      <c r="D193" s="2842"/>
      <c r="E193" s="2842"/>
      <c r="F193" s="2842"/>
      <c r="G193" s="2843"/>
    </row>
    <row r="194" ht="18" customHeight="1" x14ac:dyDescent="0.3">
      <c r="B194" s="2840" t="s">
        <v>2418</v>
      </c>
      <c r="C194" s="2841" t="s">
        <v>2327</v>
      </c>
      <c r="D194" s="2842" t="s">
        <v>2328</v>
      </c>
      <c r="E194" s="2842" t="s">
        <v>2328</v>
      </c>
      <c r="F194" s="2842"/>
      <c r="G194" s="2843" t="s">
        <v>2328</v>
      </c>
    </row>
    <row r="195" ht="18" customHeight="1" x14ac:dyDescent="0.3">
      <c r="B195" s="2840" t="s">
        <v>2419</v>
      </c>
      <c r="C195" s="2841" t="s">
        <v>2327</v>
      </c>
      <c r="D195" s="2842" t="s">
        <v>2328</v>
      </c>
      <c r="E195" s="2842" t="s">
        <v>2328</v>
      </c>
      <c r="F195" s="2842"/>
      <c r="G195" s="2843" t="s">
        <v>2328</v>
      </c>
    </row>
    <row r="196" ht="18" customHeight="1" x14ac:dyDescent="0.3">
      <c r="B196" s="2840" t="s">
        <v>2420</v>
      </c>
      <c r="C196" s="2841" t="s">
        <v>2327</v>
      </c>
      <c r="D196" s="2842" t="s">
        <v>2328</v>
      </c>
      <c r="E196" s="2842" t="s">
        <v>2328</v>
      </c>
      <c r="F196" s="2842"/>
      <c r="G196" s="2843" t="s">
        <v>2328</v>
      </c>
    </row>
    <row r="197" ht="18" customHeight="1" x14ac:dyDescent="0.3">
      <c r="B197" s="2840" t="s">
        <v>2421</v>
      </c>
      <c r="C197" s="2841" t="s">
        <v>2327</v>
      </c>
      <c r="D197" s="2842" t="s">
        <v>2328</v>
      </c>
      <c r="E197" s="2842" t="s">
        <v>2328</v>
      </c>
      <c r="F197" s="2842"/>
      <c r="G197" s="2843" t="s">
        <v>2328</v>
      </c>
    </row>
    <row r="198" ht="18" customHeight="1" x14ac:dyDescent="0.3">
      <c r="B198" s="2840" t="s">
        <v>2422</v>
      </c>
      <c r="C198" s="2841" t="s">
        <v>2327</v>
      </c>
      <c r="D198" s="2842"/>
      <c r="E198" s="2842"/>
      <c r="F198" s="2842"/>
      <c r="G198" s="2843"/>
    </row>
    <row r="199" ht="18" customHeight="1" x14ac:dyDescent="0.3">
      <c r="B199" s="2840" t="s">
        <v>2423</v>
      </c>
      <c r="C199" s="2841" t="s">
        <v>2327</v>
      </c>
      <c r="D199" s="2842" t="s">
        <v>2328</v>
      </c>
      <c r="E199" s="2842"/>
      <c r="F199" s="2842"/>
      <c r="G199" s="2843" t="s">
        <v>2328</v>
      </c>
    </row>
    <row r="200" ht="18" customHeight="1" x14ac:dyDescent="0.3">
      <c r="B200" s="2840" t="s">
        <v>2424</v>
      </c>
      <c r="C200" s="2841" t="s">
        <v>2327</v>
      </c>
      <c r="D200" s="2842"/>
      <c r="E200" s="2842"/>
      <c r="F200" s="2842"/>
      <c r="G200" s="2843"/>
    </row>
    <row r="201" ht="18" customHeight="1" x14ac:dyDescent="0.3">
      <c r="B201" s="2840" t="s">
        <v>2425</v>
      </c>
      <c r="C201" s="2841" t="s">
        <v>2327</v>
      </c>
      <c r="D201" s="2842"/>
      <c r="E201" s="2842"/>
      <c r="F201" s="2842"/>
      <c r="G201" s="2843"/>
    </row>
    <row r="202" ht="18" customHeight="1" x14ac:dyDescent="0.3">
      <c r="B202" s="2840" t="s">
        <v>2426</v>
      </c>
      <c r="C202" s="2841" t="s">
        <v>2327</v>
      </c>
      <c r="D202" s="2842"/>
      <c r="E202" s="2842"/>
      <c r="F202" s="2842"/>
      <c r="G202" s="2843"/>
    </row>
    <row r="203" ht="18" customHeight="1" x14ac:dyDescent="0.3">
      <c r="B203" s="2840" t="s">
        <v>2427</v>
      </c>
      <c r="C203" s="2841" t="s">
        <v>2327</v>
      </c>
      <c r="D203" s="2842"/>
      <c r="E203" s="2842"/>
      <c r="F203" s="2842"/>
      <c r="G203" s="2843"/>
    </row>
    <row r="204" ht="18" customHeight="1" x14ac:dyDescent="0.3">
      <c r="B204" s="2840" t="s">
        <v>2428</v>
      </c>
      <c r="C204" s="2841" t="s">
        <v>2327</v>
      </c>
      <c r="D204" s="2842"/>
      <c r="E204" s="2842"/>
      <c r="F204" s="2842"/>
      <c r="G204" s="2843"/>
    </row>
    <row r="205" ht="18" customHeight="1" x14ac:dyDescent="0.3">
      <c r="B205" s="2840" t="s">
        <v>2429</v>
      </c>
      <c r="C205" s="2841" t="s">
        <v>2327</v>
      </c>
      <c r="D205" s="2842" t="s">
        <v>2328</v>
      </c>
      <c r="E205" s="2842" t="s">
        <v>2328</v>
      </c>
      <c r="F205" s="2842"/>
      <c r="G205" s="2843" t="s">
        <v>2328</v>
      </c>
    </row>
    <row r="206" ht="18" customHeight="1" x14ac:dyDescent="0.3">
      <c r="B206" s="2840" t="s">
        <v>2430</v>
      </c>
      <c r="C206" s="2841" t="s">
        <v>2327</v>
      </c>
      <c r="D206" s="2842"/>
      <c r="E206" s="2842"/>
      <c r="F206" s="2842"/>
      <c r="G206" s="2843"/>
    </row>
    <row r="207" ht="18" customHeight="1" x14ac:dyDescent="0.3">
      <c r="B207" s="2840" t="s">
        <v>2431</v>
      </c>
      <c r="C207" s="2841" t="s">
        <v>2327</v>
      </c>
      <c r="D207" s="2842"/>
      <c r="E207" s="2842"/>
      <c r="F207" s="2842"/>
      <c r="G207" s="2843"/>
    </row>
    <row r="208" ht="18" customHeight="1" x14ac:dyDescent="0.3">
      <c r="B208" s="2840" t="s">
        <v>2432</v>
      </c>
      <c r="C208" s="2841" t="s">
        <v>2327</v>
      </c>
      <c r="D208" s="2842" t="s">
        <v>2328</v>
      </c>
      <c r="E208" s="2842"/>
      <c r="F208" s="2842"/>
      <c r="G208" s="2843" t="s">
        <v>2328</v>
      </c>
    </row>
    <row r="209" ht="18" customHeight="1" x14ac:dyDescent="0.3">
      <c r="B209" s="2845" t="s">
        <v>2433</v>
      </c>
      <c r="C209" s="2844" t="s">
        <v>2330</v>
      </c>
      <c r="D209" s="2842"/>
      <c r="E209" s="2842"/>
      <c r="F209" s="2842"/>
      <c r="G209" s="2843"/>
    </row>
    <row r="210" ht="18" customHeight="1" x14ac:dyDescent="0.3">
      <c r="B210" s="2845" t="s">
        <v>2434</v>
      </c>
      <c r="C210" s="2841" t="s">
        <v>2327</v>
      </c>
      <c r="D210" s="2842"/>
      <c r="E210" s="2842"/>
      <c r="F210" s="2842"/>
      <c r="G210" s="2843"/>
    </row>
    <row r="211" ht="18" customHeight="1" x14ac:dyDescent="0.3">
      <c r="B211" s="2845" t="s">
        <v>2434</v>
      </c>
      <c r="C211" s="2844" t="s">
        <v>2329</v>
      </c>
      <c r="D211" s="2842"/>
      <c r="E211" s="2842"/>
      <c r="F211" s="2842"/>
      <c r="G211" s="2843"/>
    </row>
    <row r="212" ht="18" customHeight="1" x14ac:dyDescent="0.3">
      <c r="B212" s="2845" t="s">
        <v>2434</v>
      </c>
      <c r="C212" s="2844" t="s">
        <v>2330</v>
      </c>
      <c r="D212" s="2842"/>
      <c r="E212" s="2842"/>
      <c r="F212" s="2842"/>
      <c r="G212" s="2843"/>
    </row>
    <row r="213" ht="18" customHeight="1" x14ac:dyDescent="0.3">
      <c r="B213" s="2845" t="s">
        <v>2435</v>
      </c>
      <c r="C213" s="2844" t="s">
        <v>2330</v>
      </c>
      <c r="D213" s="2842"/>
      <c r="E213" s="2842"/>
      <c r="F213" s="2842"/>
      <c r="G213" s="2843"/>
    </row>
    <row r="214" ht="18" customHeight="1" x14ac:dyDescent="0.3">
      <c r="B214" s="2845" t="s">
        <v>2436</v>
      </c>
      <c r="C214" s="2841" t="s">
        <v>2327</v>
      </c>
      <c r="D214" s="2842"/>
      <c r="E214" s="2842"/>
      <c r="F214" s="2842"/>
      <c r="G214" s="2843"/>
    </row>
    <row r="215" ht="18" customHeight="1" x14ac:dyDescent="0.3">
      <c r="B215" s="2840" t="s">
        <v>2436</v>
      </c>
      <c r="C215" s="2844" t="s">
        <v>2329</v>
      </c>
      <c r="D215" s="2842"/>
      <c r="E215" s="2842"/>
      <c r="F215" s="2842"/>
      <c r="G215" s="2843"/>
    </row>
    <row r="216" ht="18" customHeight="1" x14ac:dyDescent="0.3">
      <c r="B216" s="2840" t="s">
        <v>2436</v>
      </c>
      <c r="C216" s="2844" t="s">
        <v>2330</v>
      </c>
      <c r="D216" s="2842"/>
      <c r="E216" s="2842"/>
      <c r="F216" s="2842"/>
      <c r="G216" s="2843"/>
    </row>
    <row r="217" ht="18" customHeight="1" x14ac:dyDescent="0.3">
      <c r="B217" s="2845" t="s">
        <v>2437</v>
      </c>
      <c r="C217" s="2841" t="s">
        <v>2327</v>
      </c>
      <c r="D217" s="2842"/>
      <c r="E217" s="2842"/>
      <c r="F217" s="2842"/>
      <c r="G217" s="2843"/>
    </row>
    <row r="218" ht="18" customHeight="1" x14ac:dyDescent="0.3">
      <c r="B218" s="2845" t="s">
        <v>2437</v>
      </c>
      <c r="C218" s="2844" t="s">
        <v>2329</v>
      </c>
      <c r="D218" s="2842"/>
      <c r="E218" s="2842"/>
      <c r="F218" s="2842"/>
      <c r="G218" s="2843"/>
    </row>
    <row r="219" ht="18" customHeight="1" x14ac:dyDescent="0.3">
      <c r="B219" s="2845" t="s">
        <v>2437</v>
      </c>
      <c r="C219" s="2844" t="s">
        <v>2330</v>
      </c>
      <c r="D219" s="2842"/>
      <c r="E219" s="2842"/>
      <c r="F219" s="2842"/>
      <c r="G219" s="2843"/>
    </row>
    <row r="220" ht="18" customHeight="1" x14ac:dyDescent="0.3">
      <c r="B220" s="2845" t="s">
        <v>2438</v>
      </c>
      <c r="C220" s="2841" t="s">
        <v>2327</v>
      </c>
      <c r="D220" s="2842"/>
      <c r="E220" s="2842"/>
      <c r="F220" s="2842"/>
      <c r="G220" s="2843"/>
    </row>
    <row r="221" ht="18" customHeight="1" x14ac:dyDescent="0.3">
      <c r="B221" s="2840" t="s">
        <v>2439</v>
      </c>
      <c r="C221" s="2844" t="s">
        <v>2329</v>
      </c>
      <c r="D221" s="2842" t="s">
        <v>2328</v>
      </c>
      <c r="E221" s="2842" t="s">
        <v>2328</v>
      </c>
      <c r="F221" s="2842" t="s">
        <v>2328</v>
      </c>
      <c r="G221" s="2843" t="s">
        <v>2328</v>
      </c>
    </row>
    <row r="222" ht="18" customHeight="1" x14ac:dyDescent="0.3">
      <c r="B222" s="2840" t="s">
        <v>2440</v>
      </c>
      <c r="C222" s="2844" t="s">
        <v>2329</v>
      </c>
      <c r="D222" s="2842"/>
      <c r="E222" s="2842"/>
      <c r="F222" s="2842"/>
      <c r="G222" s="2843"/>
    </row>
    <row r="223" ht="18" customHeight="1" x14ac:dyDescent="0.3">
      <c r="B223" s="2840" t="s">
        <v>2440</v>
      </c>
      <c r="C223" s="2844" t="s">
        <v>2330</v>
      </c>
      <c r="D223" s="2842"/>
      <c r="E223" s="2842"/>
      <c r="F223" s="2842"/>
      <c r="G223" s="2843"/>
    </row>
    <row r="224" ht="18" customHeight="1" x14ac:dyDescent="0.3">
      <c r="B224" s="2840" t="s">
        <v>2441</v>
      </c>
      <c r="C224" s="2841" t="s">
        <v>2327</v>
      </c>
      <c r="D224" s="2842"/>
      <c r="E224" s="2842"/>
      <c r="F224" s="2842"/>
      <c r="G224" s="2843"/>
    </row>
    <row r="225" ht="18" customHeight="1" x14ac:dyDescent="0.3">
      <c r="B225" s="2840" t="s">
        <v>2441</v>
      </c>
      <c r="C225" s="2844" t="s">
        <v>2329</v>
      </c>
      <c r="D225" s="2842"/>
      <c r="E225" s="2842"/>
      <c r="F225" s="2842"/>
      <c r="G225" s="2843"/>
    </row>
    <row r="226" ht="18" customHeight="1" x14ac:dyDescent="0.3">
      <c r="B226" s="2840" t="s">
        <v>2441</v>
      </c>
      <c r="C226" s="2844" t="s">
        <v>2330</v>
      </c>
      <c r="D226" s="2842"/>
      <c r="E226" s="2842"/>
      <c r="F226" s="2842"/>
      <c r="G226" s="2843"/>
    </row>
    <row r="227" ht="18" customHeight="1" x14ac:dyDescent="0.3">
      <c r="B227" s="2840" t="s">
        <v>2442</v>
      </c>
      <c r="C227" s="2844" t="s">
        <v>2329</v>
      </c>
      <c r="D227" s="2842" t="s">
        <v>2328</v>
      </c>
      <c r="E227" s="2842" t="s">
        <v>2328</v>
      </c>
      <c r="F227" s="2842" t="s">
        <v>2328</v>
      </c>
      <c r="G227" s="2843" t="s">
        <v>2328</v>
      </c>
    </row>
    <row r="228" ht="18" customHeight="1" x14ac:dyDescent="0.3">
      <c r="B228" s="2840" t="s">
        <v>2442</v>
      </c>
      <c r="C228" s="2844" t="s">
        <v>2330</v>
      </c>
      <c r="D228" s="2842" t="s">
        <v>2328</v>
      </c>
      <c r="E228" s="2842"/>
      <c r="F228" s="2842" t="s">
        <v>2328</v>
      </c>
      <c r="G228" s="2843"/>
    </row>
    <row r="229" ht="18" customHeight="1" x14ac:dyDescent="0.3">
      <c r="B229" s="2845" t="s">
        <v>2443</v>
      </c>
      <c r="C229" s="2841" t="s">
        <v>2327</v>
      </c>
      <c r="D229" s="2842"/>
      <c r="E229" s="2842"/>
      <c r="F229" s="2842"/>
      <c r="G229" s="2843"/>
    </row>
    <row r="230" ht="18" customHeight="1" x14ac:dyDescent="0.3">
      <c r="B230" s="2845" t="s">
        <v>2443</v>
      </c>
      <c r="C230" s="2844" t="s">
        <v>2329</v>
      </c>
      <c r="D230" s="2842"/>
      <c r="E230" s="2842"/>
      <c r="F230" s="2842"/>
      <c r="G230" s="2843"/>
    </row>
    <row r="231" ht="18" customHeight="1" x14ac:dyDescent="0.3">
      <c r="B231" s="2845" t="s">
        <v>2443</v>
      </c>
      <c r="C231" s="2844" t="s">
        <v>2330</v>
      </c>
      <c r="D231" s="2842"/>
      <c r="E231" s="2842"/>
      <c r="F231" s="2842"/>
      <c r="G231" s="2843"/>
    </row>
    <row r="232" ht="18" customHeight="1" x14ac:dyDescent="0.3">
      <c r="B232" s="2845" t="s">
        <v>2444</v>
      </c>
      <c r="C232" s="2841" t="s">
        <v>2327</v>
      </c>
      <c r="D232" s="2842"/>
      <c r="E232" s="2842"/>
      <c r="F232" s="2842"/>
      <c r="G232" s="2843"/>
    </row>
    <row r="233" ht="18" customHeight="1" x14ac:dyDescent="0.3">
      <c r="B233" s="2845" t="s">
        <v>2445</v>
      </c>
      <c r="C233" s="2844" t="s">
        <v>2327</v>
      </c>
      <c r="D233" s="2842"/>
      <c r="E233" s="2842"/>
      <c r="F233" s="2842"/>
      <c r="G233" s="2843"/>
    </row>
    <row r="234" ht="18" customHeight="1" x14ac:dyDescent="0.3">
      <c r="B234" s="2845" t="s">
        <v>2445</v>
      </c>
      <c r="C234" s="2844" t="s">
        <v>2329</v>
      </c>
      <c r="D234" s="2842"/>
      <c r="E234" s="2842"/>
      <c r="F234" s="2842"/>
      <c r="G234" s="2843"/>
    </row>
    <row r="235" ht="18" customHeight="1" x14ac:dyDescent="0.3">
      <c r="B235" s="2845" t="s">
        <v>2445</v>
      </c>
      <c r="C235" s="2844" t="s">
        <v>2330</v>
      </c>
      <c r="D235" s="2842"/>
      <c r="E235" s="2842"/>
      <c r="F235" s="2842"/>
      <c r="G235" s="2843"/>
    </row>
    <row r="236" ht="18" customHeight="1" x14ac:dyDescent="0.25">
      <c r="B236" s="2845" t="s">
        <v>2445</v>
      </c>
      <c r="C236" s="2844" t="s">
        <v>2384</v>
      </c>
      <c r="D236" s="2842"/>
      <c r="E236" s="2842"/>
      <c r="F236" s="2842"/>
      <c r="G236" s="2843"/>
    </row>
    <row r="237" ht="18" customHeight="1" x14ac:dyDescent="0.3">
      <c r="B237" s="2846" t="s">
        <v>2446</v>
      </c>
      <c r="C237" s="2847" t="s">
        <v>2327</v>
      </c>
      <c r="D237" s="2848"/>
      <c r="E237" s="2848"/>
      <c r="F237" s="2848"/>
      <c r="G237" s="2849"/>
    </row>
    <row r="238" ht="14.1" customHeight="1" x14ac:dyDescent="0.25">
      <c r="B238" s="222" t="s">
        <v>2447</v>
      </c>
      <c r="C238" s="98"/>
      <c r="D238" s="98"/>
      <c r="E238" s="98"/>
      <c r="F238" s="98"/>
      <c r="G238" s="98"/>
    </row>
    <row r="239" ht="14.1" customHeight="1" x14ac:dyDescent="0.25">
      <c r="B239" s="2850" t="s">
        <v>2448</v>
      </c>
      <c r="C239" s="2851"/>
      <c r="D239" s="2851"/>
      <c r="E239" s="2851"/>
      <c r="F239" s="2851"/>
      <c r="G239" s="2851"/>
    </row>
    <row r="240" ht="14.1" customHeight="1" x14ac:dyDescent="0.25">
      <c r="B240" s="2852"/>
      <c r="C240" s="2853"/>
      <c r="D240" s="2854"/>
      <c r="E240" s="2854"/>
      <c r="F240" s="2854"/>
      <c r="G240" s="2854"/>
    </row>
    <row r="241" ht="14.1" customHeight="1" x14ac:dyDescent="0.25">
      <c r="B241" s="152" t="s">
        <v>2449</v>
      </c>
    </row>
    <row r="242" ht="14.1" customHeight="1" x14ac:dyDescent="0.25">
      <c r="B242" s="152" t="s">
        <v>2450</v>
      </c>
    </row>
    <row r="243" ht="14.1" customHeight="1" x14ac:dyDescent="0.25">
      <c r="B243" s="524"/>
    </row>
    <row r="244" ht="14.1" customHeight="1" x14ac:dyDescent="0.25">
      <c r="B244" s="2812" t="s">
        <v>2015</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2451</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2452</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2453</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2454</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2455</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2456</v>
      </c>
      <c r="D7" s="2862"/>
      <c r="E7" s="2862"/>
      <c r="F7" s="2862"/>
      <c r="G7" s="2862"/>
      <c r="H7" s="2862"/>
      <c r="I7" s="2863" t="s">
        <v>2457</v>
      </c>
      <c r="J7" s="2863"/>
      <c r="K7" s="2863"/>
      <c r="L7" s="2863"/>
      <c r="M7" s="2863"/>
      <c r="N7" s="2863"/>
      <c r="O7" s="2863" t="s">
        <v>2458</v>
      </c>
      <c r="P7" s="2863"/>
      <c r="Q7" s="2863"/>
      <c r="R7" s="2863"/>
      <c r="S7" s="2863"/>
      <c r="T7" s="2863"/>
    </row>
    <row r="8" ht="80.1" customHeight="1" x14ac:dyDescent="0.25">
      <c r="B8" s="2864"/>
      <c r="C8" s="2865" t="s">
        <v>2459</v>
      </c>
      <c r="D8" s="2866" t="s">
        <v>2460</v>
      </c>
      <c r="E8" s="2866" t="s">
        <v>2461</v>
      </c>
      <c r="F8" s="2866" t="s">
        <v>2462</v>
      </c>
      <c r="G8" s="2867" t="s">
        <v>2463</v>
      </c>
      <c r="H8" s="2868" t="s">
        <v>2464</v>
      </c>
      <c r="I8" s="2869" t="s">
        <v>2459</v>
      </c>
      <c r="J8" s="2866" t="s">
        <v>2460</v>
      </c>
      <c r="K8" s="2866" t="s">
        <v>2461</v>
      </c>
      <c r="L8" s="2866" t="s">
        <v>2465</v>
      </c>
      <c r="M8" s="2867" t="s">
        <v>2463</v>
      </c>
      <c r="N8" s="2868" t="s">
        <v>2464</v>
      </c>
      <c r="O8" s="2869" t="s">
        <v>2459</v>
      </c>
      <c r="P8" s="2866" t="s">
        <v>2460</v>
      </c>
      <c r="Q8" s="2866" t="s">
        <v>2461</v>
      </c>
      <c r="R8" s="2866" t="s">
        <v>2466</v>
      </c>
      <c r="S8" s="2867" t="s">
        <v>2463</v>
      </c>
      <c r="T8" s="2868" t="s">
        <v>2464</v>
      </c>
    </row>
    <row r="9" ht="18" customHeight="1" x14ac:dyDescent="0.25">
      <c r="B9" s="2870"/>
      <c r="C9" s="2871" t="s">
        <v>2467</v>
      </c>
      <c r="D9" s="2871"/>
      <c r="E9" s="2871"/>
      <c r="F9" s="2872" t="s">
        <v>374</v>
      </c>
      <c r="G9" s="2872"/>
      <c r="H9" s="2872"/>
      <c r="I9" s="2871" t="s">
        <v>2467</v>
      </c>
      <c r="J9" s="2871"/>
      <c r="K9" s="2871"/>
      <c r="L9" s="2872" t="s">
        <v>374</v>
      </c>
      <c r="M9" s="2872"/>
      <c r="N9" s="2872"/>
      <c r="O9" s="2871" t="s">
        <v>2467</v>
      </c>
      <c r="P9" s="2871"/>
      <c r="Q9" s="2871"/>
      <c r="R9" s="2873" t="s">
        <v>374</v>
      </c>
      <c r="S9" s="2873"/>
      <c r="T9" s="2873"/>
    </row>
    <row r="10" ht="18" customHeight="1" x14ac:dyDescent="0.25">
      <c r="B10" s="2874" t="s">
        <v>2148</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2149</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156</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2151</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2210</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2153</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2154</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2155</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2156</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2157</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2211</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2159</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2160</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2212</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2468</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2215</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2216</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2165</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2166</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2167</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2168</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2169</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2170</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2171</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2173</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2469</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2218</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2219</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2220</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2221</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2222</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2183</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2223</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2224</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2225</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2187</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2227</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2470</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2471</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126</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127</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2191</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129</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2472</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2473</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2193</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2474</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2475</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2476</v>
      </c>
    </row>
    <row r="71" ht="15.75" customHeight="1" x14ac:dyDescent="0.25">
      <c r="B71" s="2217" t="s">
        <v>2477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2454</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2455</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2241</v>
      </c>
      <c r="D7" s="3006"/>
      <c r="E7" s="3006"/>
      <c r="F7" s="3006"/>
      <c r="G7" s="3006"/>
      <c r="H7" s="3006"/>
      <c r="I7" s="3007" t="s">
        <v>2206</v>
      </c>
      <c r="J7" s="3007"/>
      <c r="K7" s="3007"/>
      <c r="L7" s="3007"/>
      <c r="M7" s="3007"/>
      <c r="N7" s="3007"/>
      <c r="O7" s="3006" t="s">
        <v>913</v>
      </c>
      <c r="P7" s="3006"/>
      <c r="Q7" s="3006"/>
      <c r="R7" s="3006"/>
      <c r="S7" s="3006"/>
      <c r="T7" s="3006"/>
      <c r="U7" s="3006" t="s">
        <v>2478</v>
      </c>
      <c r="V7" s="3006"/>
      <c r="W7" s="3006"/>
      <c r="X7" s="3006"/>
      <c r="Y7" s="3006"/>
      <c r="Z7" s="3006"/>
      <c r="AA7" s="3006" t="s">
        <v>2479</v>
      </c>
      <c r="AB7" s="3006"/>
      <c r="AC7" s="3006"/>
      <c r="AD7" s="3006"/>
      <c r="AE7" s="3006"/>
      <c r="AF7" s="3006"/>
    </row>
    <row r="8" ht="80.1" customHeight="1" x14ac:dyDescent="0.25">
      <c r="B8" s="3008" t="s">
        <v>67</v>
      </c>
      <c r="C8" s="3009" t="s">
        <v>2459</v>
      </c>
      <c r="D8" s="3010" t="s">
        <v>2460</v>
      </c>
      <c r="E8" s="3010" t="s">
        <v>2461</v>
      </c>
      <c r="F8" s="3010" t="s">
        <v>2480</v>
      </c>
      <c r="G8" s="2867" t="s">
        <v>2463</v>
      </c>
      <c r="H8" s="2868" t="s">
        <v>2464</v>
      </c>
      <c r="I8" s="3010" t="s">
        <v>2459</v>
      </c>
      <c r="J8" s="3010" t="s">
        <v>2460</v>
      </c>
      <c r="K8" s="3010" t="s">
        <v>2461</v>
      </c>
      <c r="L8" s="3010" t="s">
        <v>2480</v>
      </c>
      <c r="M8" s="2867" t="s">
        <v>2463</v>
      </c>
      <c r="N8" s="2868" t="s">
        <v>2464</v>
      </c>
      <c r="O8" s="3010" t="s">
        <v>2459</v>
      </c>
      <c r="P8" s="3010" t="s">
        <v>2460</v>
      </c>
      <c r="Q8" s="3011" t="s">
        <v>2461</v>
      </c>
      <c r="R8" s="3010" t="s">
        <v>2480</v>
      </c>
      <c r="S8" s="2867" t="s">
        <v>2463</v>
      </c>
      <c r="T8" s="2868" t="s">
        <v>2464</v>
      </c>
      <c r="U8" s="3009" t="s">
        <v>2459</v>
      </c>
      <c r="V8" s="3010" t="s">
        <v>2460</v>
      </c>
      <c r="W8" s="3011" t="s">
        <v>2461</v>
      </c>
      <c r="X8" s="3010" t="s">
        <v>2480</v>
      </c>
      <c r="Y8" s="2867" t="s">
        <v>2463</v>
      </c>
      <c r="Z8" s="2868" t="s">
        <v>2464</v>
      </c>
      <c r="AA8" s="3010" t="s">
        <v>2459</v>
      </c>
      <c r="AB8" s="3010" t="s">
        <v>2460</v>
      </c>
      <c r="AC8" s="3011" t="s">
        <v>2461</v>
      </c>
      <c r="AD8" s="3010" t="s">
        <v>2480</v>
      </c>
      <c r="AE8" s="2867" t="s">
        <v>2463</v>
      </c>
      <c r="AF8" s="2868" t="s">
        <v>2464</v>
      </c>
    </row>
    <row r="9" ht="18" customHeight="1" x14ac:dyDescent="0.25">
      <c r="B9" s="3012"/>
      <c r="C9" s="3013" t="s">
        <v>2467</v>
      </c>
      <c r="D9" s="3013"/>
      <c r="E9" s="3013"/>
      <c r="F9" s="2872" t="s">
        <v>374</v>
      </c>
      <c r="G9" s="2872"/>
      <c r="H9" s="2872"/>
      <c r="I9" s="2871" t="s">
        <v>2467</v>
      </c>
      <c r="J9" s="2871"/>
      <c r="K9" s="2871"/>
      <c r="L9" s="2872" t="s">
        <v>374</v>
      </c>
      <c r="M9" s="2872"/>
      <c r="N9" s="2872"/>
      <c r="O9" s="2871" t="s">
        <v>2467</v>
      </c>
      <c r="P9" s="2871"/>
      <c r="Q9" s="2871"/>
      <c r="R9" s="2872" t="s">
        <v>374</v>
      </c>
      <c r="S9" s="2872"/>
      <c r="T9" s="2872"/>
      <c r="U9" s="3013" t="s">
        <v>2467</v>
      </c>
      <c r="V9" s="3013"/>
      <c r="W9" s="3013"/>
      <c r="X9" s="2872" t="s">
        <v>374</v>
      </c>
      <c r="Y9" s="2872"/>
      <c r="Z9" s="2872"/>
      <c r="AA9" s="2871" t="s">
        <v>2467</v>
      </c>
      <c r="AB9" s="2871"/>
      <c r="AC9" s="2871"/>
      <c r="AD9" s="2872" t="s">
        <v>374</v>
      </c>
      <c r="AE9" s="2872"/>
      <c r="AF9" s="2872"/>
    </row>
    <row r="10" ht="18" customHeight="1" x14ac:dyDescent="0.25">
      <c r="B10" s="3014" t="s">
        <v>2481</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2482</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2483</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2459</v>
      </c>
      <c r="F32" s="3046"/>
      <c r="G32" s="3047" t="s">
        <v>2460</v>
      </c>
      <c r="H32" s="3047"/>
      <c r="I32" s="3048" t="s">
        <v>2461</v>
      </c>
      <c r="J32" s="3049" t="s">
        <v>2484</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2485</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2486</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2487</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2488</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2489</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2490</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2491</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2492</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2449</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2015</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2493</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2494</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2495</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2496</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2497</v>
      </c>
      <c r="C8" s="3078"/>
      <c r="D8" s="3078"/>
      <c r="E8" s="3078"/>
      <c r="F8" s="3078"/>
      <c r="G8" s="135"/>
    </row>
    <row r="9" ht="18" customHeight="1" x14ac:dyDescent="0.3">
      <c r="B9" s="3079" t="s">
        <v>2498</v>
      </c>
      <c r="C9" s="2729" t="s">
        <v>2499</v>
      </c>
      <c r="D9" s="2729" t="s">
        <v>2500</v>
      </c>
      <c r="E9" s="3080" t="s">
        <v>2501</v>
      </c>
      <c r="F9" s="3080"/>
      <c r="G9" s="135"/>
    </row>
    <row r="10" ht="13.800000000000002" customHeight="1" x14ac:dyDescent="0.25">
      <c r="B10" s="3081" t="s">
        <v>2502</v>
      </c>
      <c r="C10" s="3082" t="s">
        <v>2503</v>
      </c>
      <c r="D10" s="3082" t="s">
        <v>2504</v>
      </c>
      <c r="E10" s="3083" t="s">
        <v>2505</v>
      </c>
      <c r="F10" s="3084"/>
    </row>
    <row r="11" ht="13.800000000000002" customHeight="1" x14ac:dyDescent="0.25">
      <c r="B11" s="3081" t="s">
        <v>2502</v>
      </c>
      <c r="C11" s="3082" t="s">
        <v>2503</v>
      </c>
      <c r="D11" s="3082" t="s">
        <v>2506</v>
      </c>
      <c r="E11" s="3083" t="s">
        <v>2507</v>
      </c>
      <c r="F11" s="3084"/>
    </row>
    <row r="12" ht="13.800000000000002" customHeight="1" x14ac:dyDescent="0.25">
      <c r="B12" s="3081" t="s">
        <v>2502</v>
      </c>
      <c r="C12" s="3082" t="s">
        <v>2508</v>
      </c>
      <c r="D12" s="3082" t="s">
        <v>2509</v>
      </c>
      <c r="E12" s="3083" t="s">
        <v>2510</v>
      </c>
      <c r="F12" s="3084"/>
    </row>
    <row r="13" ht="13.800000000000002" customHeight="1" x14ac:dyDescent="0.25">
      <c r="B13" s="3081" t="s">
        <v>2502</v>
      </c>
      <c r="C13" s="3082" t="s">
        <v>2503</v>
      </c>
      <c r="D13" s="3082" t="s">
        <v>2504</v>
      </c>
      <c r="E13" s="3083" t="s">
        <v>2505</v>
      </c>
      <c r="F13" s="3084"/>
    </row>
    <row r="14" ht="13.800000000000002" customHeight="1" x14ac:dyDescent="0.25">
      <c r="B14" s="3081" t="s">
        <v>2502</v>
      </c>
      <c r="C14" s="3082" t="s">
        <v>2503</v>
      </c>
      <c r="D14" s="3082" t="s">
        <v>2511</v>
      </c>
      <c r="E14" s="3083" t="s">
        <v>2512</v>
      </c>
      <c r="F14" s="3084"/>
    </row>
    <row r="15" ht="13.800000000000002" customHeight="1" x14ac:dyDescent="0.25">
      <c r="B15" s="3081" t="s">
        <v>2502</v>
      </c>
      <c r="C15" s="3082" t="s">
        <v>2503</v>
      </c>
      <c r="D15" s="3082" t="s">
        <v>2513</v>
      </c>
      <c r="E15" s="3083" t="s">
        <v>2505</v>
      </c>
      <c r="F15" s="3084"/>
    </row>
    <row r="16" ht="13.800000000000002" customHeight="1" x14ac:dyDescent="0.25">
      <c r="B16" s="3081" t="s">
        <v>2502</v>
      </c>
      <c r="C16" s="3082" t="s">
        <v>2503</v>
      </c>
      <c r="D16" s="3082" t="s">
        <v>2504</v>
      </c>
      <c r="E16" s="3083" t="s">
        <v>2505</v>
      </c>
      <c r="F16" s="3084"/>
    </row>
    <row r="17" ht="13.800000000000002" customHeight="1" x14ac:dyDescent="0.25">
      <c r="B17" s="3081" t="s">
        <v>2502</v>
      </c>
      <c r="C17" s="3082" t="s">
        <v>2503</v>
      </c>
      <c r="D17" s="3082" t="s">
        <v>2504</v>
      </c>
      <c r="E17" s="3083" t="s">
        <v>2505</v>
      </c>
      <c r="F17" s="3084"/>
    </row>
    <row r="18" ht="13.800000000000002" customHeight="1" x14ac:dyDescent="0.25">
      <c r="B18" s="3081" t="s">
        <v>2502</v>
      </c>
      <c r="C18" s="3082" t="s">
        <v>2503</v>
      </c>
      <c r="D18" s="3082" t="s">
        <v>2513</v>
      </c>
      <c r="E18" s="3083" t="s">
        <v>2505</v>
      </c>
      <c r="F18" s="3084"/>
    </row>
    <row r="19" ht="13.800000000000002" customHeight="1" x14ac:dyDescent="0.25">
      <c r="B19" s="3081" t="s">
        <v>2502</v>
      </c>
      <c r="C19" s="3082" t="s">
        <v>2308</v>
      </c>
      <c r="D19" s="3082" t="s">
        <v>2514</v>
      </c>
      <c r="E19" s="3083" t="s">
        <v>200</v>
      </c>
      <c r="F19" s="3084"/>
    </row>
    <row r="20" ht="13.800000000000002" customHeight="1" x14ac:dyDescent="0.25">
      <c r="B20" s="3081" t="s">
        <v>2502</v>
      </c>
      <c r="C20" s="3082" t="s">
        <v>2503</v>
      </c>
      <c r="D20" s="3082" t="s">
        <v>2513</v>
      </c>
      <c r="E20" s="3083" t="s">
        <v>2505</v>
      </c>
      <c r="F20" s="3084"/>
    </row>
    <row r="21" ht="13.800000000000002" customHeight="1" x14ac:dyDescent="0.25">
      <c r="B21" s="3081" t="s">
        <v>2502</v>
      </c>
      <c r="C21" s="3082" t="s">
        <v>2515</v>
      </c>
      <c r="D21" s="3082" t="s">
        <v>2516</v>
      </c>
      <c r="E21" s="3083" t="s">
        <v>200</v>
      </c>
      <c r="F21" s="3084"/>
    </row>
    <row r="22" ht="13.800000000000002" customHeight="1" x14ac:dyDescent="0.25">
      <c r="B22" s="3081" t="s">
        <v>2502</v>
      </c>
      <c r="C22" s="3082" t="s">
        <v>2503</v>
      </c>
      <c r="D22" s="3082" t="s">
        <v>2511</v>
      </c>
      <c r="E22" s="3083" t="s">
        <v>2512</v>
      </c>
      <c r="F22" s="3084"/>
    </row>
    <row r="23" ht="13.800000000000002" customHeight="1" x14ac:dyDescent="0.25">
      <c r="B23" s="3081" t="s">
        <v>2502</v>
      </c>
      <c r="C23" s="3082" t="s">
        <v>2308</v>
      </c>
      <c r="D23" s="3082" t="s">
        <v>2517</v>
      </c>
      <c r="E23" s="3083" t="s">
        <v>2518</v>
      </c>
      <c r="F23" s="3084"/>
    </row>
    <row r="24" ht="13.800000000000002" customHeight="1" x14ac:dyDescent="0.25">
      <c r="B24" s="3081" t="s">
        <v>2502</v>
      </c>
      <c r="C24" s="3082" t="s">
        <v>2308</v>
      </c>
      <c r="D24" s="3082" t="s">
        <v>2519</v>
      </c>
      <c r="E24" s="3083" t="s">
        <v>200</v>
      </c>
      <c r="F24" s="3084"/>
    </row>
    <row r="25" ht="13.800000000000002" customHeight="1" x14ac:dyDescent="0.25">
      <c r="B25" s="3081" t="s">
        <v>2502</v>
      </c>
      <c r="C25" s="3082" t="s">
        <v>2308</v>
      </c>
      <c r="D25" s="3082" t="s">
        <v>2520</v>
      </c>
      <c r="E25" s="3083" t="s">
        <v>200</v>
      </c>
      <c r="F25" s="3084"/>
    </row>
    <row r="26" ht="13.800000000000002" customHeight="1" x14ac:dyDescent="0.25">
      <c r="B26" s="3081" t="s">
        <v>2502</v>
      </c>
      <c r="C26" s="3082" t="s">
        <v>2503</v>
      </c>
      <c r="D26" s="3082" t="s">
        <v>2513</v>
      </c>
      <c r="E26" s="3083" t="s">
        <v>2505</v>
      </c>
      <c r="F26" s="3084"/>
    </row>
    <row r="27" x14ac:dyDescent="0.25">
      <c r="B27" s="3081" t="s">
        <v>2521</v>
      </c>
      <c r="C27" s="3082" t="s">
        <v>2515</v>
      </c>
      <c r="D27" s="3082" t="s">
        <v>2522</v>
      </c>
      <c r="E27" s="3083" t="s">
        <v>200</v>
      </c>
      <c r="F27" s="3084"/>
    </row>
    <row r="28" x14ac:dyDescent="0.25">
      <c r="B28" s="3081" t="s">
        <v>2521</v>
      </c>
      <c r="C28" s="3082" t="s">
        <v>2515</v>
      </c>
      <c r="D28" s="3082" t="s">
        <v>2516</v>
      </c>
      <c r="E28" s="3083" t="s">
        <v>200</v>
      </c>
      <c r="F28" s="3084"/>
    </row>
    <row r="29" x14ac:dyDescent="0.25">
      <c r="B29" s="3081" t="s">
        <v>2521</v>
      </c>
      <c r="C29" s="3082" t="s">
        <v>2515</v>
      </c>
      <c r="D29" s="3082" t="s">
        <v>2523</v>
      </c>
      <c r="E29" s="3083" t="s">
        <v>200</v>
      </c>
      <c r="F29" s="3084"/>
    </row>
    <row r="30" x14ac:dyDescent="0.25">
      <c r="B30" s="3081" t="s">
        <v>2521</v>
      </c>
      <c r="C30" s="3082" t="s">
        <v>2515</v>
      </c>
      <c r="D30" s="3082" t="s">
        <v>2524</v>
      </c>
      <c r="E30" s="3083" t="s">
        <v>200</v>
      </c>
      <c r="F30" s="3084"/>
    </row>
    <row r="31" x14ac:dyDescent="0.25">
      <c r="B31" s="3081" t="s">
        <v>2521</v>
      </c>
      <c r="C31" s="3082" t="s">
        <v>2515</v>
      </c>
      <c r="D31" s="3082" t="s">
        <v>2525</v>
      </c>
      <c r="E31" s="3083" t="s">
        <v>200</v>
      </c>
      <c r="F31" s="3084"/>
    </row>
    <row r="32" x14ac:dyDescent="0.25">
      <c r="B32" s="3081" t="s">
        <v>2526</v>
      </c>
      <c r="C32" s="3082" t="s">
        <v>2149</v>
      </c>
      <c r="D32" s="3082" t="s">
        <v>2527</v>
      </c>
      <c r="E32" s="3083" t="s">
        <v>200</v>
      </c>
      <c r="F32" s="3084"/>
    </row>
    <row r="33" x14ac:dyDescent="0.25">
      <c r="B33" s="3081" t="s">
        <v>2526</v>
      </c>
      <c r="C33" s="3082" t="s">
        <v>2149</v>
      </c>
      <c r="D33" s="3082" t="s">
        <v>2528</v>
      </c>
      <c r="E33" s="3083" t="s">
        <v>200</v>
      </c>
      <c r="F33" s="3084"/>
    </row>
    <row r="34" x14ac:dyDescent="0.25">
      <c r="B34" s="3081" t="s">
        <v>2526</v>
      </c>
      <c r="C34" s="3082" t="s">
        <v>2503</v>
      </c>
      <c r="D34" s="3082" t="s">
        <v>2529</v>
      </c>
      <c r="E34" s="3083" t="s">
        <v>2512</v>
      </c>
      <c r="F34" s="3084"/>
    </row>
    <row r="35" x14ac:dyDescent="0.25">
      <c r="B35" s="3081" t="s">
        <v>2526</v>
      </c>
      <c r="C35" s="3082" t="s">
        <v>2308</v>
      </c>
      <c r="D35" s="3082" t="s">
        <v>2517</v>
      </c>
      <c r="E35" s="3083" t="s">
        <v>2518</v>
      </c>
      <c r="F35" s="3084"/>
    </row>
    <row r="36" x14ac:dyDescent="0.25">
      <c r="B36" s="3081" t="s">
        <v>2526</v>
      </c>
      <c r="C36" s="3082" t="s">
        <v>2515</v>
      </c>
      <c r="D36" s="3082" t="s">
        <v>2516</v>
      </c>
      <c r="E36" s="3083" t="s">
        <v>200</v>
      </c>
      <c r="F36" s="3084"/>
    </row>
    <row r="37" x14ac:dyDescent="0.25">
      <c r="B37" s="3081" t="s">
        <v>2526</v>
      </c>
      <c r="C37" s="3082" t="s">
        <v>2503</v>
      </c>
      <c r="D37" s="3082" t="s">
        <v>2529</v>
      </c>
      <c r="E37" s="3083" t="s">
        <v>2512</v>
      </c>
      <c r="F37" s="3084"/>
    </row>
    <row r="38" x14ac:dyDescent="0.25">
      <c r="B38" s="3081" t="s">
        <v>2526</v>
      </c>
      <c r="C38" s="3082" t="s">
        <v>2503</v>
      </c>
      <c r="D38" s="3082" t="s">
        <v>2506</v>
      </c>
      <c r="E38" s="3083" t="s">
        <v>2507</v>
      </c>
      <c r="F38" s="3084"/>
    </row>
    <row r="39" x14ac:dyDescent="0.25">
      <c r="B39" s="3081" t="s">
        <v>2526</v>
      </c>
      <c r="C39" s="3082" t="s">
        <v>2308</v>
      </c>
      <c r="D39" s="3082" t="s">
        <v>2530</v>
      </c>
      <c r="E39" s="3083" t="s">
        <v>2531</v>
      </c>
      <c r="F39" s="3084"/>
    </row>
    <row r="40" x14ac:dyDescent="0.25">
      <c r="B40" s="3081" t="s">
        <v>2526</v>
      </c>
      <c r="C40" s="3082" t="s">
        <v>2508</v>
      </c>
      <c r="D40" s="3082" t="s">
        <v>2509</v>
      </c>
      <c r="E40" s="3083" t="s">
        <v>2532</v>
      </c>
      <c r="F40" s="3084"/>
    </row>
    <row r="41" x14ac:dyDescent="0.25">
      <c r="B41" s="3081" t="s">
        <v>914</v>
      </c>
      <c r="C41" s="3082" t="s">
        <v>2508</v>
      </c>
      <c r="D41" s="3082" t="s">
        <v>2533</v>
      </c>
      <c r="E41" s="3083" t="s">
        <v>200</v>
      </c>
      <c r="F41" s="3084"/>
    </row>
    <row r="42" ht="18" customHeight="1" x14ac:dyDescent="0.3">
      <c r="B42" s="3085"/>
      <c r="C42" s="3086"/>
      <c r="D42" s="3086"/>
      <c r="E42" s="3086"/>
      <c r="F42" s="3087"/>
    </row>
    <row r="43" ht="18" customHeight="1" x14ac:dyDescent="0.25">
      <c r="B43" s="3088" t="s">
        <v>2534</v>
      </c>
      <c r="C43" s="3088"/>
      <c r="D43" s="3088"/>
      <c r="E43" s="3088"/>
      <c r="F43" s="3088"/>
    </row>
    <row r="44" ht="18" customHeight="1" x14ac:dyDescent="0.3">
      <c r="B44" s="3089" t="s">
        <v>2498</v>
      </c>
      <c r="C44" s="2729" t="s">
        <v>2535</v>
      </c>
      <c r="D44" s="2729" t="s">
        <v>2536</v>
      </c>
      <c r="E44" s="2729" t="s">
        <v>2537</v>
      </c>
      <c r="F44" s="3090" t="s">
        <v>2501</v>
      </c>
    </row>
    <row r="45" ht="13.800000000000002" customHeight="1" x14ac:dyDescent="0.25">
      <c r="B45" s="3081" t="s">
        <v>2502</v>
      </c>
      <c r="C45" s="3082" t="s">
        <v>2538</v>
      </c>
      <c r="D45" s="3082" t="s">
        <v>200</v>
      </c>
      <c r="E45" s="3082" t="s">
        <v>2539</v>
      </c>
      <c r="F45" s="3091" t="s">
        <v>2539</v>
      </c>
    </row>
    <row r="46" ht="13.800000000000002" customHeight="1" x14ac:dyDescent="0.25">
      <c r="B46" s="3081" t="s">
        <v>2502</v>
      </c>
      <c r="C46" s="3082" t="s">
        <v>2540</v>
      </c>
      <c r="D46" s="3082" t="s">
        <v>200</v>
      </c>
      <c r="E46" s="3082" t="s">
        <v>2541</v>
      </c>
      <c r="F46" s="3091" t="s">
        <v>2541</v>
      </c>
    </row>
    <row r="47" ht="13.800000000000002" customHeight="1" x14ac:dyDescent="0.25">
      <c r="B47" s="3081" t="s">
        <v>2502</v>
      </c>
      <c r="C47" s="3082" t="s">
        <v>2542</v>
      </c>
      <c r="D47" s="3082" t="s">
        <v>200</v>
      </c>
      <c r="E47" s="3082" t="s">
        <v>2543</v>
      </c>
      <c r="F47" s="3091" t="s">
        <v>2544</v>
      </c>
    </row>
    <row r="48" ht="13.800000000000002" customHeight="1" x14ac:dyDescent="0.25">
      <c r="B48" s="3081" t="s">
        <v>2502</v>
      </c>
      <c r="C48" s="3082" t="s">
        <v>2545</v>
      </c>
      <c r="D48" s="3082" t="s">
        <v>200</v>
      </c>
      <c r="E48" s="3082" t="s">
        <v>2546</v>
      </c>
      <c r="F48" s="3091" t="s">
        <v>2546</v>
      </c>
    </row>
    <row r="49" ht="13.800000000000002" customHeight="1" x14ac:dyDescent="0.25">
      <c r="B49" s="3081" t="s">
        <v>2502</v>
      </c>
      <c r="C49" s="3082" t="s">
        <v>2547</v>
      </c>
      <c r="D49" s="3082" t="s">
        <v>200</v>
      </c>
      <c r="E49" s="3082" t="s">
        <v>200</v>
      </c>
      <c r="F49" s="3091" t="s">
        <v>200</v>
      </c>
    </row>
    <row r="50" ht="13.800000000000002" customHeight="1" x14ac:dyDescent="0.25">
      <c r="B50" s="3081" t="s">
        <v>2502</v>
      </c>
      <c r="C50" s="3082" t="s">
        <v>2548</v>
      </c>
      <c r="D50" s="3082" t="s">
        <v>200</v>
      </c>
      <c r="E50" s="3082" t="s">
        <v>200</v>
      </c>
      <c r="F50" s="3091" t="s">
        <v>200</v>
      </c>
    </row>
    <row r="51" ht="13.800000000000002" customHeight="1" x14ac:dyDescent="0.25">
      <c r="B51" s="3081" t="s">
        <v>2502</v>
      </c>
      <c r="C51" s="3082" t="s">
        <v>2549</v>
      </c>
      <c r="D51" s="3082" t="s">
        <v>200</v>
      </c>
      <c r="E51" s="3082" t="s">
        <v>2550</v>
      </c>
      <c r="F51" s="3091" t="s">
        <v>2544</v>
      </c>
    </row>
    <row r="52" ht="13.800000000000002" customHeight="1" x14ac:dyDescent="0.25">
      <c r="B52" s="3081" t="s">
        <v>2502</v>
      </c>
      <c r="C52" s="3082" t="s">
        <v>2551</v>
      </c>
      <c r="D52" s="3082" t="s">
        <v>200</v>
      </c>
      <c r="E52" s="3082" t="s">
        <v>200</v>
      </c>
      <c r="F52" s="3091" t="s">
        <v>200</v>
      </c>
    </row>
    <row r="53" ht="13.800000000000002" customHeight="1" x14ac:dyDescent="0.25">
      <c r="B53" s="3081" t="s">
        <v>2502</v>
      </c>
      <c r="C53" s="3082" t="s">
        <v>2552</v>
      </c>
      <c r="D53" s="3082" t="s">
        <v>200</v>
      </c>
      <c r="E53" s="3082" t="s">
        <v>200</v>
      </c>
      <c r="F53" s="3091" t="s">
        <v>200</v>
      </c>
    </row>
    <row r="54" ht="13.800000000000002" customHeight="1" x14ac:dyDescent="0.25">
      <c r="B54" s="3081" t="s">
        <v>2502</v>
      </c>
      <c r="C54" s="3082" t="s">
        <v>2553</v>
      </c>
      <c r="D54" s="3082" t="s">
        <v>200</v>
      </c>
      <c r="E54" s="3082" t="s">
        <v>2554</v>
      </c>
      <c r="F54" s="3091" t="s">
        <v>2555</v>
      </c>
    </row>
    <row r="55" ht="13.800000000000002" customHeight="1" x14ac:dyDescent="0.25">
      <c r="B55" s="3081" t="s">
        <v>2502</v>
      </c>
      <c r="C55" s="3082" t="s">
        <v>2556</v>
      </c>
      <c r="D55" s="3082" t="s">
        <v>200</v>
      </c>
      <c r="E55" s="3082" t="s">
        <v>2557</v>
      </c>
      <c r="F55" s="3091" t="s">
        <v>2558</v>
      </c>
    </row>
    <row r="56" ht="13.800000000000002" customHeight="1" x14ac:dyDescent="0.25">
      <c r="B56" s="3081" t="s">
        <v>2502</v>
      </c>
      <c r="C56" s="3082" t="s">
        <v>2559</v>
      </c>
      <c r="D56" s="3082" t="s">
        <v>200</v>
      </c>
      <c r="E56" s="3082" t="s">
        <v>2560</v>
      </c>
      <c r="F56" s="3091" t="s">
        <v>2560</v>
      </c>
    </row>
    <row r="57" ht="13.800000000000002" customHeight="1" x14ac:dyDescent="0.25">
      <c r="B57" s="3081" t="s">
        <v>2502</v>
      </c>
      <c r="C57" s="3082" t="s">
        <v>2561</v>
      </c>
      <c r="D57" s="3082" t="s">
        <v>200</v>
      </c>
      <c r="E57" s="3082" t="s">
        <v>2562</v>
      </c>
      <c r="F57" s="3091" t="s">
        <v>2544</v>
      </c>
    </row>
    <row r="58" ht="13.800000000000002" customHeight="1" x14ac:dyDescent="0.25">
      <c r="B58" s="3081" t="s">
        <v>2502</v>
      </c>
      <c r="C58" s="3082" t="s">
        <v>2552</v>
      </c>
      <c r="D58" s="3082" t="s">
        <v>200</v>
      </c>
      <c r="E58" s="3082" t="s">
        <v>200</v>
      </c>
      <c r="F58" s="3091" t="s">
        <v>200</v>
      </c>
    </row>
    <row r="59" ht="13.800000000000002" customHeight="1" x14ac:dyDescent="0.25">
      <c r="B59" s="3081" t="s">
        <v>2502</v>
      </c>
      <c r="C59" s="3082" t="s">
        <v>2563</v>
      </c>
      <c r="D59" s="3082" t="s">
        <v>200</v>
      </c>
      <c r="E59" s="3082" t="s">
        <v>2564</v>
      </c>
      <c r="F59" s="3091" t="s">
        <v>2544</v>
      </c>
    </row>
    <row r="60" ht="13.800000000000002" customHeight="1" x14ac:dyDescent="0.25">
      <c r="B60" s="3081" t="s">
        <v>2502</v>
      </c>
      <c r="C60" s="3082" t="s">
        <v>2565</v>
      </c>
      <c r="D60" s="3082" t="s">
        <v>200</v>
      </c>
      <c r="E60" s="3082" t="s">
        <v>200</v>
      </c>
      <c r="F60" s="3091" t="s">
        <v>200</v>
      </c>
    </row>
    <row r="61" ht="13.800000000000002" customHeight="1" x14ac:dyDescent="0.25">
      <c r="B61" s="3081" t="s">
        <v>2502</v>
      </c>
      <c r="C61" s="3082" t="s">
        <v>2566</v>
      </c>
      <c r="D61" s="3082" t="s">
        <v>200</v>
      </c>
      <c r="E61" s="3082" t="s">
        <v>2567</v>
      </c>
      <c r="F61" s="3091" t="s">
        <v>2544</v>
      </c>
    </row>
    <row r="62" ht="13.800000000000002" customHeight="1" x14ac:dyDescent="0.25">
      <c r="B62" s="3081" t="s">
        <v>2502</v>
      </c>
      <c r="C62" s="3082" t="s">
        <v>2551</v>
      </c>
      <c r="D62" s="3082" t="s">
        <v>200</v>
      </c>
      <c r="E62" s="3082" t="s">
        <v>200</v>
      </c>
      <c r="F62" s="3091" t="s">
        <v>200</v>
      </c>
    </row>
    <row r="63" ht="13.800000000000002" customHeight="1" x14ac:dyDescent="0.25">
      <c r="B63" s="3081" t="s">
        <v>2502</v>
      </c>
      <c r="C63" s="3082" t="s">
        <v>2568</v>
      </c>
      <c r="D63" s="3082" t="s">
        <v>200</v>
      </c>
      <c r="E63" s="3082" t="s">
        <v>2569</v>
      </c>
      <c r="F63" s="3091" t="s">
        <v>2544</v>
      </c>
    </row>
    <row r="64" ht="13.800000000000002" customHeight="1" x14ac:dyDescent="0.25">
      <c r="B64" s="3081" t="s">
        <v>2502</v>
      </c>
      <c r="C64" s="3082" t="s">
        <v>2570</v>
      </c>
      <c r="D64" s="3082" t="s">
        <v>200</v>
      </c>
      <c r="E64" s="3082" t="s">
        <v>2571</v>
      </c>
      <c r="F64" s="3091" t="s">
        <v>2544</v>
      </c>
    </row>
    <row r="65" ht="13.800000000000002" customHeight="1" x14ac:dyDescent="0.25">
      <c r="B65" s="3081" t="s">
        <v>2502</v>
      </c>
      <c r="C65" s="3082" t="s">
        <v>2572</v>
      </c>
      <c r="D65" s="3082" t="s">
        <v>200</v>
      </c>
      <c r="E65" s="3082" t="s">
        <v>2573</v>
      </c>
      <c r="F65" s="3091" t="s">
        <v>2544</v>
      </c>
    </row>
    <row r="66" ht="13.800000000000002" customHeight="1" x14ac:dyDescent="0.25">
      <c r="B66" s="3081" t="s">
        <v>2502</v>
      </c>
      <c r="C66" s="3082" t="s">
        <v>2574</v>
      </c>
      <c r="D66" s="3082" t="s">
        <v>200</v>
      </c>
      <c r="E66" s="3082" t="s">
        <v>2575</v>
      </c>
      <c r="F66" s="3091" t="s">
        <v>2544</v>
      </c>
    </row>
    <row r="67" ht="13.800000000000002" customHeight="1" x14ac:dyDescent="0.25">
      <c r="B67" s="3081" t="s">
        <v>2502</v>
      </c>
      <c r="C67" s="3082" t="s">
        <v>2576</v>
      </c>
      <c r="D67" s="3082" t="s">
        <v>200</v>
      </c>
      <c r="E67" s="3082" t="s">
        <v>200</v>
      </c>
      <c r="F67" s="3091" t="s">
        <v>200</v>
      </c>
    </row>
    <row r="68" ht="13.800000000000002" customHeight="1" x14ac:dyDescent="0.25">
      <c r="B68" s="3081" t="s">
        <v>2502</v>
      </c>
      <c r="C68" s="3082" t="s">
        <v>2577</v>
      </c>
      <c r="D68" s="3082" t="s">
        <v>200</v>
      </c>
      <c r="E68" s="3082" t="s">
        <v>2578</v>
      </c>
      <c r="F68" s="3091" t="s">
        <v>2544</v>
      </c>
    </row>
    <row r="69" ht="13.800000000000002" customHeight="1" x14ac:dyDescent="0.25">
      <c r="B69" s="3081" t="s">
        <v>2502</v>
      </c>
      <c r="C69" s="3082" t="s">
        <v>2579</v>
      </c>
      <c r="D69" s="3082" t="s">
        <v>200</v>
      </c>
      <c r="E69" s="3082" t="s">
        <v>200</v>
      </c>
      <c r="F69" s="3091" t="s">
        <v>200</v>
      </c>
    </row>
    <row r="70" ht="13.800000000000002" customHeight="1" x14ac:dyDescent="0.25">
      <c r="B70" s="3081" t="s">
        <v>2502</v>
      </c>
      <c r="C70" s="3082" t="s">
        <v>2580</v>
      </c>
      <c r="D70" s="3082" t="s">
        <v>200</v>
      </c>
      <c r="E70" s="3082" t="s">
        <v>2581</v>
      </c>
      <c r="F70" s="3091" t="s">
        <v>2544</v>
      </c>
    </row>
    <row r="71" ht="13.800000000000002" customHeight="1" x14ac:dyDescent="0.25">
      <c r="B71" s="3081" t="s">
        <v>2502</v>
      </c>
      <c r="C71" s="3082" t="s">
        <v>2552</v>
      </c>
      <c r="D71" s="3082" t="s">
        <v>200</v>
      </c>
      <c r="E71" s="3082" t="s">
        <v>200</v>
      </c>
      <c r="F71" s="3091" t="s">
        <v>200</v>
      </c>
    </row>
    <row r="72" ht="13.800000000000002" customHeight="1" x14ac:dyDescent="0.25">
      <c r="B72" s="3081" t="s">
        <v>2502</v>
      </c>
      <c r="C72" s="3082" t="s">
        <v>2582</v>
      </c>
      <c r="D72" s="3082" t="s">
        <v>200</v>
      </c>
      <c r="E72" s="3082" t="s">
        <v>2583</v>
      </c>
      <c r="F72" s="3091" t="s">
        <v>2544</v>
      </c>
    </row>
    <row r="73" ht="13.800000000000002" customHeight="1" x14ac:dyDescent="0.25">
      <c r="B73" s="3081" t="s">
        <v>2502</v>
      </c>
      <c r="C73" s="3082" t="s">
        <v>2551</v>
      </c>
      <c r="D73" s="3082" t="s">
        <v>200</v>
      </c>
      <c r="E73" s="3082" t="s">
        <v>200</v>
      </c>
      <c r="F73" s="3091" t="s">
        <v>200</v>
      </c>
    </row>
    <row r="74" ht="13.800000000000002" customHeight="1" x14ac:dyDescent="0.25">
      <c r="B74" s="3081" t="s">
        <v>2502</v>
      </c>
      <c r="C74" s="3082" t="s">
        <v>2584</v>
      </c>
      <c r="D74" s="3082" t="s">
        <v>200</v>
      </c>
      <c r="E74" s="3082" t="s">
        <v>2585</v>
      </c>
      <c r="F74" s="3091" t="s">
        <v>2586</v>
      </c>
    </row>
    <row r="75" ht="13.800000000000002" customHeight="1" x14ac:dyDescent="0.25">
      <c r="B75" s="3081" t="s">
        <v>2502</v>
      </c>
      <c r="C75" s="3082" t="s">
        <v>2587</v>
      </c>
      <c r="D75" s="3082" t="s">
        <v>200</v>
      </c>
      <c r="E75" s="3082" t="s">
        <v>2588</v>
      </c>
      <c r="F75" s="3091" t="s">
        <v>2544</v>
      </c>
    </row>
    <row r="76" ht="13.800000000000002" customHeight="1" x14ac:dyDescent="0.25">
      <c r="B76" s="3081" t="s">
        <v>2502</v>
      </c>
      <c r="C76" s="3082" t="s">
        <v>2589</v>
      </c>
      <c r="D76" s="3082" t="s">
        <v>200</v>
      </c>
      <c r="E76" s="3082" t="s">
        <v>2590</v>
      </c>
      <c r="F76" s="3091" t="s">
        <v>2544</v>
      </c>
    </row>
    <row r="77" ht="13.800000000000002" customHeight="1" x14ac:dyDescent="0.25">
      <c r="B77" s="3081" t="s">
        <v>2502</v>
      </c>
      <c r="C77" s="3082" t="s">
        <v>2591</v>
      </c>
      <c r="D77" s="3082" t="s">
        <v>200</v>
      </c>
      <c r="E77" s="3082" t="s">
        <v>2592</v>
      </c>
      <c r="F77" s="3091" t="s">
        <v>2544</v>
      </c>
    </row>
    <row r="78" ht="13.800000000000002" customHeight="1" x14ac:dyDescent="0.25">
      <c r="B78" s="3081" t="s">
        <v>2502</v>
      </c>
      <c r="C78" s="3082" t="s">
        <v>2593</v>
      </c>
      <c r="D78" s="3082" t="s">
        <v>200</v>
      </c>
      <c r="E78" s="3082" t="s">
        <v>2594</v>
      </c>
      <c r="F78" s="3091" t="s">
        <v>2544</v>
      </c>
    </row>
    <row r="79" ht="13.800000000000002" customHeight="1" x14ac:dyDescent="0.25">
      <c r="B79" s="3081" t="s">
        <v>2502</v>
      </c>
      <c r="C79" s="3082" t="s">
        <v>2595</v>
      </c>
      <c r="D79" s="3082" t="s">
        <v>200</v>
      </c>
      <c r="E79" s="3082" t="s">
        <v>2596</v>
      </c>
      <c r="F79" s="3091" t="s">
        <v>2544</v>
      </c>
    </row>
    <row r="80" ht="13.800000000000002" customHeight="1" x14ac:dyDescent="0.25">
      <c r="B80" s="3081" t="s">
        <v>2502</v>
      </c>
      <c r="C80" s="3082" t="s">
        <v>2597</v>
      </c>
      <c r="D80" s="3082" t="s">
        <v>200</v>
      </c>
      <c r="E80" s="3082" t="s">
        <v>2598</v>
      </c>
      <c r="F80" s="3091" t="s">
        <v>2599</v>
      </c>
    </row>
    <row r="81" ht="13.800000000000002" customHeight="1" x14ac:dyDescent="0.25">
      <c r="B81" s="3081" t="s">
        <v>2502</v>
      </c>
      <c r="C81" s="3082" t="s">
        <v>2600</v>
      </c>
      <c r="D81" s="3082" t="s">
        <v>200</v>
      </c>
      <c r="E81" s="3082" t="s">
        <v>2554</v>
      </c>
      <c r="F81" s="3091" t="s">
        <v>2555</v>
      </c>
    </row>
    <row r="82" ht="13.800000000000002" customHeight="1" x14ac:dyDescent="0.25">
      <c r="B82" s="3081" t="s">
        <v>2502</v>
      </c>
      <c r="C82" s="3082" t="s">
        <v>2601</v>
      </c>
      <c r="D82" s="3082" t="s">
        <v>200</v>
      </c>
      <c r="E82" s="3082" t="s">
        <v>200</v>
      </c>
      <c r="F82" s="3091" t="s">
        <v>200</v>
      </c>
    </row>
    <row r="83" ht="13.800000000000002" customHeight="1" x14ac:dyDescent="0.25">
      <c r="B83" s="3081" t="s">
        <v>2502</v>
      </c>
      <c r="C83" s="3082" t="s">
        <v>2602</v>
      </c>
      <c r="D83" s="3082" t="s">
        <v>200</v>
      </c>
      <c r="E83" s="3082" t="s">
        <v>200</v>
      </c>
      <c r="F83" s="3091" t="s">
        <v>200</v>
      </c>
    </row>
    <row r="84" ht="13.800000000000002" customHeight="1" x14ac:dyDescent="0.25">
      <c r="B84" s="3081" t="s">
        <v>2502</v>
      </c>
      <c r="C84" s="3082" t="s">
        <v>2603</v>
      </c>
      <c r="D84" s="3082" t="s">
        <v>200</v>
      </c>
      <c r="E84" s="3082" t="s">
        <v>200</v>
      </c>
      <c r="F84" s="3091" t="s">
        <v>200</v>
      </c>
    </row>
    <row r="85" ht="13.800000000000002" customHeight="1" x14ac:dyDescent="0.25">
      <c r="B85" s="3081" t="s">
        <v>2502</v>
      </c>
      <c r="C85" s="3082" t="s">
        <v>2604</v>
      </c>
      <c r="D85" s="3082" t="s">
        <v>200</v>
      </c>
      <c r="E85" s="3082" t="s">
        <v>200</v>
      </c>
      <c r="F85" s="3091" t="s">
        <v>200</v>
      </c>
    </row>
    <row r="86" ht="13.800000000000002" customHeight="1" x14ac:dyDescent="0.25">
      <c r="B86" s="3081" t="s">
        <v>2502</v>
      </c>
      <c r="C86" s="3082" t="s">
        <v>2605</v>
      </c>
      <c r="D86" s="3082" t="s">
        <v>200</v>
      </c>
      <c r="E86" s="3082" t="s">
        <v>200</v>
      </c>
      <c r="F86" s="3091" t="s">
        <v>200</v>
      </c>
    </row>
    <row r="87" ht="13.800000000000002" customHeight="1" x14ac:dyDescent="0.25">
      <c r="B87" s="3081" t="s">
        <v>2502</v>
      </c>
      <c r="C87" s="3082" t="s">
        <v>2605</v>
      </c>
      <c r="D87" s="3082" t="s">
        <v>200</v>
      </c>
      <c r="E87" s="3082" t="s">
        <v>200</v>
      </c>
      <c r="F87" s="3091" t="s">
        <v>200</v>
      </c>
    </row>
    <row r="88" ht="13.800000000000002" customHeight="1" x14ac:dyDescent="0.25">
      <c r="B88" s="3081" t="s">
        <v>2502</v>
      </c>
      <c r="C88" s="3082" t="s">
        <v>2605</v>
      </c>
      <c r="D88" s="3082" t="s">
        <v>200</v>
      </c>
      <c r="E88" s="3082" t="s">
        <v>200</v>
      </c>
      <c r="F88" s="3091" t="s">
        <v>200</v>
      </c>
    </row>
    <row r="89" ht="13.800000000000002" customHeight="1" x14ac:dyDescent="0.25">
      <c r="B89" s="3081" t="s">
        <v>2502</v>
      </c>
      <c r="C89" s="3082" t="s">
        <v>2606</v>
      </c>
      <c r="D89" s="3082" t="s">
        <v>200</v>
      </c>
      <c r="E89" s="3082" t="s">
        <v>200</v>
      </c>
      <c r="F89" s="3091" t="s">
        <v>200</v>
      </c>
    </row>
    <row r="90" x14ac:dyDescent="0.25">
      <c r="B90" s="3081" t="s">
        <v>2521</v>
      </c>
      <c r="C90" s="3082" t="s">
        <v>2551</v>
      </c>
      <c r="D90" s="3082" t="s">
        <v>200</v>
      </c>
      <c r="E90" s="3082" t="s">
        <v>200</v>
      </c>
      <c r="F90" s="3091" t="s">
        <v>200</v>
      </c>
    </row>
    <row r="91" x14ac:dyDescent="0.25">
      <c r="B91" s="3081" t="s">
        <v>2521</v>
      </c>
      <c r="C91" s="3082" t="s">
        <v>2607</v>
      </c>
      <c r="D91" s="3082" t="s">
        <v>200</v>
      </c>
      <c r="E91" s="3082" t="s">
        <v>200</v>
      </c>
      <c r="F91" s="3091" t="s">
        <v>200</v>
      </c>
    </row>
    <row r="92" x14ac:dyDescent="0.25">
      <c r="B92" s="3081" t="s">
        <v>2521</v>
      </c>
      <c r="C92" s="3082" t="s">
        <v>2551</v>
      </c>
      <c r="D92" s="3082" t="s">
        <v>200</v>
      </c>
      <c r="E92" s="3082" t="s">
        <v>200</v>
      </c>
      <c r="F92" s="3091" t="s">
        <v>200</v>
      </c>
    </row>
    <row r="93" x14ac:dyDescent="0.25">
      <c r="B93" s="3081" t="s">
        <v>2521</v>
      </c>
      <c r="C93" s="3082" t="s">
        <v>2608</v>
      </c>
      <c r="D93" s="3082" t="s">
        <v>200</v>
      </c>
      <c r="E93" s="3082" t="s">
        <v>2609</v>
      </c>
      <c r="F93" s="3091" t="s">
        <v>2610</v>
      </c>
    </row>
    <row r="94" x14ac:dyDescent="0.25">
      <c r="B94" s="3081" t="s">
        <v>2521</v>
      </c>
      <c r="C94" s="3082" t="s">
        <v>2597</v>
      </c>
      <c r="D94" s="3082" t="s">
        <v>200</v>
      </c>
      <c r="E94" s="3082" t="s">
        <v>2598</v>
      </c>
      <c r="F94" s="3091" t="s">
        <v>2599</v>
      </c>
    </row>
    <row r="95" x14ac:dyDescent="0.25">
      <c r="B95" s="3081" t="s">
        <v>2521</v>
      </c>
      <c r="C95" s="3082" t="s">
        <v>2552</v>
      </c>
      <c r="D95" s="3082" t="s">
        <v>200</v>
      </c>
      <c r="E95" s="3082" t="s">
        <v>200</v>
      </c>
      <c r="F95" s="3091" t="s">
        <v>200</v>
      </c>
    </row>
    <row r="96" x14ac:dyDescent="0.25">
      <c r="B96" s="3081" t="s">
        <v>2521</v>
      </c>
      <c r="C96" s="3082" t="s">
        <v>2611</v>
      </c>
      <c r="D96" s="3082" t="s">
        <v>200</v>
      </c>
      <c r="E96" s="3082" t="s">
        <v>2612</v>
      </c>
      <c r="F96" s="3091" t="s">
        <v>2613</v>
      </c>
    </row>
    <row r="97" x14ac:dyDescent="0.25">
      <c r="B97" s="3081" t="s">
        <v>2521</v>
      </c>
      <c r="C97" s="3082" t="s">
        <v>2584</v>
      </c>
      <c r="D97" s="3082" t="s">
        <v>200</v>
      </c>
      <c r="E97" s="3082" t="s">
        <v>2585</v>
      </c>
      <c r="F97" s="3091" t="s">
        <v>2614</v>
      </c>
    </row>
    <row r="98" x14ac:dyDescent="0.25">
      <c r="B98" s="3081" t="s">
        <v>2521</v>
      </c>
      <c r="C98" s="3082" t="s">
        <v>2615</v>
      </c>
      <c r="D98" s="3082" t="s">
        <v>200</v>
      </c>
      <c r="E98" s="3082" t="s">
        <v>2616</v>
      </c>
      <c r="F98" s="3091" t="s">
        <v>2617</v>
      </c>
    </row>
    <row r="99" x14ac:dyDescent="0.25">
      <c r="B99" s="3081" t="s">
        <v>2521</v>
      </c>
      <c r="C99" s="3082" t="s">
        <v>2579</v>
      </c>
      <c r="D99" s="3082" t="s">
        <v>200</v>
      </c>
      <c r="E99" s="3082" t="s">
        <v>200</v>
      </c>
      <c r="F99" s="3091" t="s">
        <v>200</v>
      </c>
    </row>
    <row r="100" x14ac:dyDescent="0.25">
      <c r="B100" s="3081" t="s">
        <v>2521</v>
      </c>
      <c r="C100" s="3082" t="s">
        <v>2618</v>
      </c>
      <c r="D100" s="3082" t="s">
        <v>200</v>
      </c>
      <c r="E100" s="3082" t="s">
        <v>2619</v>
      </c>
      <c r="F100" s="3091" t="s">
        <v>2617</v>
      </c>
    </row>
    <row r="101" x14ac:dyDescent="0.25">
      <c r="B101" s="3081" t="s">
        <v>2521</v>
      </c>
      <c r="C101" s="3082" t="s">
        <v>2620</v>
      </c>
      <c r="D101" s="3082" t="s">
        <v>200</v>
      </c>
      <c r="E101" s="3082" t="s">
        <v>2609</v>
      </c>
      <c r="F101" s="3091" t="s">
        <v>2610</v>
      </c>
    </row>
    <row r="102" x14ac:dyDescent="0.25">
      <c r="B102" s="3081" t="s">
        <v>2521</v>
      </c>
      <c r="C102" s="3082" t="s">
        <v>2621</v>
      </c>
      <c r="D102" s="3082" t="s">
        <v>200</v>
      </c>
      <c r="E102" s="3082" t="s">
        <v>2622</v>
      </c>
      <c r="F102" s="3091" t="s">
        <v>2617</v>
      </c>
    </row>
    <row r="103" x14ac:dyDescent="0.25">
      <c r="B103" s="3081" t="s">
        <v>2521</v>
      </c>
      <c r="C103" s="3082" t="s">
        <v>2623</v>
      </c>
      <c r="D103" s="3082" t="s">
        <v>2624</v>
      </c>
      <c r="E103" s="3082" t="s">
        <v>2624</v>
      </c>
      <c r="F103" s="3091" t="s">
        <v>2625</v>
      </c>
    </row>
    <row r="104" x14ac:dyDescent="0.25">
      <c r="B104" s="3081" t="s">
        <v>2521</v>
      </c>
      <c r="C104" s="3082" t="s">
        <v>2626</v>
      </c>
      <c r="D104" s="3082" t="s">
        <v>200</v>
      </c>
      <c r="E104" s="3082" t="s">
        <v>200</v>
      </c>
      <c r="F104" s="3091" t="s">
        <v>200</v>
      </c>
    </row>
    <row r="105" x14ac:dyDescent="0.25">
      <c r="B105" s="3081" t="s">
        <v>2521</v>
      </c>
      <c r="C105" s="3082" t="s">
        <v>2627</v>
      </c>
      <c r="D105" s="3082" t="s">
        <v>200</v>
      </c>
      <c r="E105" s="3082" t="s">
        <v>2628</v>
      </c>
      <c r="F105" s="3091" t="s">
        <v>2629</v>
      </c>
    </row>
    <row r="106" x14ac:dyDescent="0.25">
      <c r="B106" s="3081" t="s">
        <v>2521</v>
      </c>
      <c r="C106" s="3082" t="s">
        <v>2552</v>
      </c>
      <c r="D106" s="3082" t="s">
        <v>200</v>
      </c>
      <c r="E106" s="3082" t="s">
        <v>200</v>
      </c>
      <c r="F106" s="3091" t="s">
        <v>200</v>
      </c>
    </row>
    <row r="107" x14ac:dyDescent="0.25">
      <c r="B107" s="3081" t="s">
        <v>2521</v>
      </c>
      <c r="C107" s="3082" t="s">
        <v>2630</v>
      </c>
      <c r="D107" s="3082" t="s">
        <v>200</v>
      </c>
      <c r="E107" s="3082" t="s">
        <v>200</v>
      </c>
      <c r="F107" s="3091" t="s">
        <v>200</v>
      </c>
    </row>
    <row r="108" x14ac:dyDescent="0.25">
      <c r="B108" s="3081" t="s">
        <v>2521</v>
      </c>
      <c r="C108" s="3082" t="s">
        <v>2631</v>
      </c>
      <c r="D108" s="3082" t="s">
        <v>200</v>
      </c>
      <c r="E108" s="3082" t="s">
        <v>200</v>
      </c>
      <c r="F108" s="3091" t="s">
        <v>200</v>
      </c>
    </row>
    <row r="109" x14ac:dyDescent="0.25">
      <c r="B109" s="3081" t="s">
        <v>2521</v>
      </c>
      <c r="C109" s="3082" t="s">
        <v>2632</v>
      </c>
      <c r="D109" s="3082" t="s">
        <v>200</v>
      </c>
      <c r="E109" s="3082" t="s">
        <v>200</v>
      </c>
      <c r="F109" s="3091" t="s">
        <v>200</v>
      </c>
    </row>
    <row r="110" x14ac:dyDescent="0.25">
      <c r="B110" s="3081" t="s">
        <v>2521</v>
      </c>
      <c r="C110" s="3082" t="s">
        <v>2601</v>
      </c>
      <c r="D110" s="3082" t="s">
        <v>200</v>
      </c>
      <c r="E110" s="3082" t="s">
        <v>200</v>
      </c>
      <c r="F110" s="3091" t="s">
        <v>200</v>
      </c>
    </row>
    <row r="111" x14ac:dyDescent="0.25">
      <c r="B111" s="3081" t="s">
        <v>2521</v>
      </c>
      <c r="C111" s="3082" t="s">
        <v>2602</v>
      </c>
      <c r="D111" s="3082" t="s">
        <v>200</v>
      </c>
      <c r="E111" s="3082" t="s">
        <v>200</v>
      </c>
      <c r="F111" s="3091" t="s">
        <v>200</v>
      </c>
    </row>
    <row r="112" x14ac:dyDescent="0.25">
      <c r="B112" s="3081" t="s">
        <v>2521</v>
      </c>
      <c r="C112" s="3082" t="s">
        <v>2603</v>
      </c>
      <c r="D112" s="3082" t="s">
        <v>200</v>
      </c>
      <c r="E112" s="3082" t="s">
        <v>200</v>
      </c>
      <c r="F112" s="3091" t="s">
        <v>200</v>
      </c>
    </row>
    <row r="113" x14ac:dyDescent="0.25">
      <c r="B113" s="3081" t="s">
        <v>2521</v>
      </c>
      <c r="C113" s="3082" t="s">
        <v>2604</v>
      </c>
      <c r="D113" s="3082" t="s">
        <v>200</v>
      </c>
      <c r="E113" s="3082" t="s">
        <v>200</v>
      </c>
      <c r="F113" s="3091" t="s">
        <v>200</v>
      </c>
    </row>
    <row r="114" x14ac:dyDescent="0.25">
      <c r="B114" s="3081" t="s">
        <v>2521</v>
      </c>
      <c r="C114" s="3082" t="s">
        <v>2633</v>
      </c>
      <c r="D114" s="3082" t="s">
        <v>200</v>
      </c>
      <c r="E114" s="3082" t="s">
        <v>200</v>
      </c>
      <c r="F114" s="3091" t="s">
        <v>200</v>
      </c>
    </row>
    <row r="115" x14ac:dyDescent="0.25">
      <c r="B115" s="3081" t="s">
        <v>2521</v>
      </c>
      <c r="C115" s="3082" t="s">
        <v>2634</v>
      </c>
      <c r="D115" s="3082" t="s">
        <v>200</v>
      </c>
      <c r="E115" s="3082" t="s">
        <v>200</v>
      </c>
      <c r="F115" s="3091" t="s">
        <v>200</v>
      </c>
    </row>
    <row r="116" x14ac:dyDescent="0.25">
      <c r="B116" s="3081" t="s">
        <v>2521</v>
      </c>
      <c r="C116" s="3082" t="s">
        <v>2605</v>
      </c>
      <c r="D116" s="3082" t="s">
        <v>200</v>
      </c>
      <c r="E116" s="3082" t="s">
        <v>200</v>
      </c>
      <c r="F116" s="3091" t="s">
        <v>200</v>
      </c>
    </row>
    <row r="117" x14ac:dyDescent="0.25">
      <c r="B117" s="3081" t="s">
        <v>2521</v>
      </c>
      <c r="C117" s="3082" t="s">
        <v>2605</v>
      </c>
      <c r="D117" s="3082" t="s">
        <v>200</v>
      </c>
      <c r="E117" s="3082" t="s">
        <v>200</v>
      </c>
      <c r="F117" s="3091" t="s">
        <v>200</v>
      </c>
    </row>
    <row r="118" x14ac:dyDescent="0.25">
      <c r="B118" s="3081" t="s">
        <v>2526</v>
      </c>
      <c r="C118" s="3082" t="s">
        <v>2611</v>
      </c>
      <c r="D118" s="3082" t="s">
        <v>200</v>
      </c>
      <c r="E118" s="3082" t="s">
        <v>2612</v>
      </c>
      <c r="F118" s="3091" t="s">
        <v>2613</v>
      </c>
    </row>
    <row r="119" x14ac:dyDescent="0.25">
      <c r="B119" s="3081" t="s">
        <v>2526</v>
      </c>
      <c r="C119" s="3082" t="s">
        <v>2623</v>
      </c>
      <c r="D119" s="3082" t="s">
        <v>200</v>
      </c>
      <c r="E119" s="3082" t="s">
        <v>200</v>
      </c>
      <c r="F119" s="3091" t="s">
        <v>2635</v>
      </c>
    </row>
    <row r="120" x14ac:dyDescent="0.25">
      <c r="B120" s="3081" t="s">
        <v>2526</v>
      </c>
      <c r="C120" s="3082" t="s">
        <v>2579</v>
      </c>
      <c r="D120" s="3082" t="s">
        <v>200</v>
      </c>
      <c r="E120" s="3082" t="s">
        <v>200</v>
      </c>
      <c r="F120" s="3091" t="s">
        <v>200</v>
      </c>
    </row>
    <row r="121" x14ac:dyDescent="0.25">
      <c r="B121" s="3081" t="s">
        <v>2526</v>
      </c>
      <c r="C121" s="3082" t="s">
        <v>2584</v>
      </c>
      <c r="D121" s="3082" t="s">
        <v>200</v>
      </c>
      <c r="E121" s="3082" t="s">
        <v>2585</v>
      </c>
      <c r="F121" s="3091" t="s">
        <v>2614</v>
      </c>
    </row>
    <row r="122" x14ac:dyDescent="0.25">
      <c r="B122" s="3081" t="s">
        <v>2526</v>
      </c>
      <c r="C122" s="3082" t="s">
        <v>2576</v>
      </c>
      <c r="D122" s="3082" t="s">
        <v>200</v>
      </c>
      <c r="E122" s="3082" t="s">
        <v>200</v>
      </c>
      <c r="F122" s="3091" t="s">
        <v>200</v>
      </c>
    </row>
    <row r="123" x14ac:dyDescent="0.25">
      <c r="B123" s="3081" t="s">
        <v>2526</v>
      </c>
      <c r="C123" s="3082" t="s">
        <v>2626</v>
      </c>
      <c r="D123" s="3082" t="s">
        <v>200</v>
      </c>
      <c r="E123" s="3082" t="s">
        <v>200</v>
      </c>
      <c r="F123" s="3091" t="s">
        <v>200</v>
      </c>
    </row>
    <row r="124" x14ac:dyDescent="0.25">
      <c r="B124" s="3081" t="s">
        <v>2526</v>
      </c>
      <c r="C124" s="3082" t="s">
        <v>2636</v>
      </c>
      <c r="D124" s="3082" t="s">
        <v>200</v>
      </c>
      <c r="E124" s="3082" t="s">
        <v>2637</v>
      </c>
      <c r="F124" s="3091" t="s">
        <v>2638</v>
      </c>
    </row>
    <row r="125" x14ac:dyDescent="0.25">
      <c r="B125" s="3081" t="s">
        <v>2526</v>
      </c>
      <c r="C125" s="3082" t="s">
        <v>2615</v>
      </c>
      <c r="D125" s="3082" t="s">
        <v>200</v>
      </c>
      <c r="E125" s="3082" t="s">
        <v>2616</v>
      </c>
      <c r="F125" s="3091" t="s">
        <v>2617</v>
      </c>
    </row>
    <row r="126" x14ac:dyDescent="0.25">
      <c r="B126" s="3081" t="s">
        <v>2526</v>
      </c>
      <c r="C126" s="3082" t="s">
        <v>2627</v>
      </c>
      <c r="D126" s="3082" t="s">
        <v>200</v>
      </c>
      <c r="E126" s="3082" t="s">
        <v>2628</v>
      </c>
      <c r="F126" s="3091" t="s">
        <v>2629</v>
      </c>
    </row>
    <row r="127" x14ac:dyDescent="0.25">
      <c r="B127" s="3081" t="s">
        <v>2526</v>
      </c>
      <c r="C127" s="3082" t="s">
        <v>2621</v>
      </c>
      <c r="D127" s="3082" t="s">
        <v>200</v>
      </c>
      <c r="E127" s="3082" t="s">
        <v>2622</v>
      </c>
      <c r="F127" s="3091" t="s">
        <v>2617</v>
      </c>
    </row>
    <row r="128" x14ac:dyDescent="0.25">
      <c r="B128" s="3081" t="s">
        <v>2526</v>
      </c>
      <c r="C128" s="3082" t="s">
        <v>2608</v>
      </c>
      <c r="D128" s="3082" t="s">
        <v>200</v>
      </c>
      <c r="E128" s="3082" t="s">
        <v>2609</v>
      </c>
      <c r="F128" s="3091" t="s">
        <v>2610</v>
      </c>
    </row>
    <row r="129" x14ac:dyDescent="0.25">
      <c r="B129" s="3081" t="s">
        <v>2526</v>
      </c>
      <c r="C129" s="3082" t="s">
        <v>2620</v>
      </c>
      <c r="D129" s="3082" t="s">
        <v>200</v>
      </c>
      <c r="E129" s="3082" t="s">
        <v>2609</v>
      </c>
      <c r="F129" s="3091" t="s">
        <v>2610</v>
      </c>
    </row>
    <row r="130" x14ac:dyDescent="0.25">
      <c r="B130" s="3081" t="s">
        <v>2526</v>
      </c>
      <c r="C130" s="3082" t="s">
        <v>2618</v>
      </c>
      <c r="D130" s="3082" t="s">
        <v>200</v>
      </c>
      <c r="E130" s="3082" t="s">
        <v>2619</v>
      </c>
      <c r="F130" s="3091" t="s">
        <v>2617</v>
      </c>
    </row>
    <row r="131" x14ac:dyDescent="0.25">
      <c r="B131" s="3081" t="s">
        <v>2526</v>
      </c>
      <c r="C131" s="3082" t="s">
        <v>2597</v>
      </c>
      <c r="D131" s="3082" t="s">
        <v>200</v>
      </c>
      <c r="E131" s="3082" t="s">
        <v>2598</v>
      </c>
      <c r="F131" s="3091" t="s">
        <v>2599</v>
      </c>
    </row>
    <row r="132" x14ac:dyDescent="0.25">
      <c r="B132" s="3081" t="s">
        <v>2526</v>
      </c>
      <c r="C132" s="3082" t="s">
        <v>2630</v>
      </c>
      <c r="D132" s="3082" t="s">
        <v>200</v>
      </c>
      <c r="E132" s="3082" t="s">
        <v>200</v>
      </c>
      <c r="F132" s="3091" t="s">
        <v>200</v>
      </c>
    </row>
    <row r="133" x14ac:dyDescent="0.25">
      <c r="B133" s="3081" t="s">
        <v>2526</v>
      </c>
      <c r="C133" s="3082" t="s">
        <v>2631</v>
      </c>
      <c r="D133" s="3082" t="s">
        <v>200</v>
      </c>
      <c r="E133" s="3082" t="s">
        <v>200</v>
      </c>
      <c r="F133" s="3091" t="s">
        <v>200</v>
      </c>
    </row>
    <row r="134" x14ac:dyDescent="0.25">
      <c r="B134" s="3081" t="s">
        <v>2526</v>
      </c>
      <c r="C134" s="3082" t="s">
        <v>2632</v>
      </c>
      <c r="D134" s="3082" t="s">
        <v>200</v>
      </c>
      <c r="E134" s="3082" t="s">
        <v>200</v>
      </c>
      <c r="F134" s="3091" t="s">
        <v>200</v>
      </c>
    </row>
    <row r="135" x14ac:dyDescent="0.25">
      <c r="B135" s="3081" t="s">
        <v>2526</v>
      </c>
      <c r="C135" s="3082" t="s">
        <v>2601</v>
      </c>
      <c r="D135" s="3082" t="s">
        <v>200</v>
      </c>
      <c r="E135" s="3082" t="s">
        <v>200</v>
      </c>
      <c r="F135" s="3091" t="s">
        <v>200</v>
      </c>
    </row>
    <row r="136" x14ac:dyDescent="0.25">
      <c r="B136" s="3081" t="s">
        <v>2526</v>
      </c>
      <c r="C136" s="3082" t="s">
        <v>2602</v>
      </c>
      <c r="D136" s="3082" t="s">
        <v>200</v>
      </c>
      <c r="E136" s="3082" t="s">
        <v>200</v>
      </c>
      <c r="F136" s="3091" t="s">
        <v>200</v>
      </c>
    </row>
    <row r="137" x14ac:dyDescent="0.25">
      <c r="B137" s="3081" t="s">
        <v>2526</v>
      </c>
      <c r="C137" s="3082" t="s">
        <v>2603</v>
      </c>
      <c r="D137" s="3082" t="s">
        <v>200</v>
      </c>
      <c r="E137" s="3082" t="s">
        <v>200</v>
      </c>
      <c r="F137" s="3091" t="s">
        <v>200</v>
      </c>
    </row>
    <row r="138" x14ac:dyDescent="0.25">
      <c r="B138" s="3081" t="s">
        <v>2526</v>
      </c>
      <c r="C138" s="3082" t="s">
        <v>2604</v>
      </c>
      <c r="D138" s="3082" t="s">
        <v>200</v>
      </c>
      <c r="E138" s="3082" t="s">
        <v>200</v>
      </c>
      <c r="F138" s="3091" t="s">
        <v>200</v>
      </c>
    </row>
    <row r="139" x14ac:dyDescent="0.25">
      <c r="B139" s="3081" t="s">
        <v>2526</v>
      </c>
      <c r="C139" s="3082" t="s">
        <v>2633</v>
      </c>
      <c r="D139" s="3082" t="s">
        <v>200</v>
      </c>
      <c r="E139" s="3082" t="s">
        <v>200</v>
      </c>
      <c r="F139" s="3091" t="s">
        <v>200</v>
      </c>
    </row>
    <row r="140" x14ac:dyDescent="0.25">
      <c r="B140" s="3081" t="s">
        <v>2526</v>
      </c>
      <c r="C140" s="3082" t="s">
        <v>2634</v>
      </c>
      <c r="D140" s="3082" t="s">
        <v>200</v>
      </c>
      <c r="E140" s="3082" t="s">
        <v>200</v>
      </c>
      <c r="F140" s="3091" t="s">
        <v>200</v>
      </c>
    </row>
    <row r="141" x14ac:dyDescent="0.25">
      <c r="B141" s="3081" t="s">
        <v>836</v>
      </c>
      <c r="C141" s="3082" t="s">
        <v>2639</v>
      </c>
      <c r="D141" s="3082" t="s">
        <v>200</v>
      </c>
      <c r="E141" s="3082" t="s">
        <v>200</v>
      </c>
      <c r="F141" s="3091" t="s">
        <v>200</v>
      </c>
    </row>
    <row r="142" x14ac:dyDescent="0.25">
      <c r="B142" s="3081" t="s">
        <v>840</v>
      </c>
      <c r="C142" s="3082" t="s">
        <v>2640</v>
      </c>
      <c r="D142" s="3082" t="s">
        <v>200</v>
      </c>
      <c r="E142" s="3082" t="s">
        <v>200</v>
      </c>
      <c r="F142" s="3091" t="s">
        <v>200</v>
      </c>
    </row>
    <row r="143" x14ac:dyDescent="0.25">
      <c r="B143" s="3081" t="s">
        <v>848</v>
      </c>
      <c r="C143" s="3082" t="s">
        <v>2641</v>
      </c>
      <c r="D143" s="3082" t="s">
        <v>200</v>
      </c>
      <c r="E143" s="3082" t="s">
        <v>200</v>
      </c>
      <c r="F143" s="3091" t="s">
        <v>200</v>
      </c>
    </row>
    <row r="144" x14ac:dyDescent="0.25">
      <c r="B144" s="3081" t="s">
        <v>851</v>
      </c>
      <c r="C144" s="3082" t="s">
        <v>2642</v>
      </c>
      <c r="D144" s="3082" t="s">
        <v>200</v>
      </c>
      <c r="E144" s="3082" t="s">
        <v>200</v>
      </c>
      <c r="F144" s="3091" t="s">
        <v>200</v>
      </c>
    </row>
    <row r="145" x14ac:dyDescent="0.25">
      <c r="B145" s="3081" t="s">
        <v>2643</v>
      </c>
      <c r="C145" s="3082" t="s">
        <v>2644</v>
      </c>
      <c r="D145" s="3082" t="s">
        <v>200</v>
      </c>
      <c r="E145" s="3082" t="s">
        <v>200</v>
      </c>
      <c r="F145" s="3091" t="s">
        <v>200</v>
      </c>
    </row>
    <row r="146" ht="14.1" customHeight="1" x14ac:dyDescent="0.25">
      <c r="B146" s="523" t="s">
        <v>2645</v>
      </c>
      <c r="C146" s="98"/>
      <c r="D146" s="98"/>
      <c r="E146" s="98"/>
      <c r="F146" s="98"/>
    </row>
    <row r="147" ht="14.1" customHeight="1" x14ac:dyDescent="0.25">
      <c r="B147" s="222" t="s">
        <v>2646</v>
      </c>
      <c r="C147" s="3092"/>
      <c r="D147" s="3092"/>
      <c r="E147" s="3092"/>
      <c r="F147" s="3092"/>
    </row>
    <row r="148" ht="14.1" customHeight="1" x14ac:dyDescent="0.25">
      <c r="B148" s="222" t="s">
        <v>2647</v>
      </c>
      <c r="C148" s="3092"/>
      <c r="D148" s="3092"/>
      <c r="E148" s="3092"/>
      <c r="F148" s="3092"/>
    </row>
    <row r="149" ht="14.1" customHeight="1" x14ac:dyDescent="0.25">
      <c r="B149" s="222" t="s">
        <v>2648</v>
      </c>
      <c r="C149" s="1550"/>
      <c r="D149" s="1550"/>
      <c r="E149" s="3092"/>
      <c r="F149" s="3092"/>
    </row>
    <row r="150" ht="14.1" customHeight="1" x14ac:dyDescent="0.25">
      <c r="B150" s="3092"/>
      <c r="C150" s="3092"/>
      <c r="D150" s="3092"/>
      <c r="E150" s="3092"/>
      <c r="F150" s="3092"/>
    </row>
    <row r="151" ht="14.1" customHeight="1" x14ac:dyDescent="0.25">
      <c r="B151" s="152" t="s">
        <v>137</v>
      </c>
      <c r="C151" s="3093"/>
      <c r="D151" s="3093"/>
      <c r="E151" s="3093"/>
      <c r="F151" s="3093"/>
    </row>
    <row r="152" ht="14.1" customHeight="1" x14ac:dyDescent="0.25">
      <c r="B152" s="524"/>
    </row>
    <row r="153" ht="14.1" customHeight="1" x14ac:dyDescent="0.25">
      <c r="B153" s="2812" t="s">
        <v>2015</v>
      </c>
      <c r="C153" s="2813"/>
      <c r="D153" s="2813"/>
      <c r="E153" s="2813"/>
      <c r="F153" s="2814"/>
    </row>
    <row r="154" ht="14.1" customHeight="1" x14ac:dyDescent="0.25">
      <c r="B154" s="2815" t="s">
        <v>2649</v>
      </c>
      <c r="C154" s="2777"/>
      <c r="D154" s="2777"/>
      <c r="E154" s="2777"/>
      <c r="F154" s="2778"/>
    </row>
    <row r="155" ht="14.1" customHeight="1" x14ac:dyDescent="0.25">
      <c r="B155" s="2818" t="s">
        <v>2650</v>
      </c>
      <c r="C155" s="2780"/>
      <c r="D155" s="2780"/>
      <c r="E155" s="2780"/>
      <c r="F155" s="2781"/>
    </row>
    <row r="156" ht="18" customHeight="1" x14ac:dyDescent="0.25">
      <c r="B156" s="2821"/>
      <c r="C156" s="2822"/>
      <c r="D156" s="2822"/>
      <c r="E156" s="2822"/>
      <c r="F156" s="2823"/>
    </row>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c r="D169" s="1955"/>
      <c r="F169" s="3094"/>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2651</v>
      </c>
      <c r="AJ1" s="100" t="s">
        <v>62</v>
      </c>
    </row>
    <row r="2" ht="18.9" customHeight="1" x14ac:dyDescent="0.25">
      <c r="B2" s="5" t="s">
        <v>2652</v>
      </c>
      <c r="AJ2" s="100" t="s">
        <v>64</v>
      </c>
    </row>
    <row r="3" ht="18.9" customHeight="1" x14ac:dyDescent="0.25">
      <c r="B3" s="5" t="s">
        <v>2653</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56"/>
    </row>
    <row r="8" ht="60" customHeight="1" x14ac:dyDescent="0.25">
      <c r="B8" s="3095" t="s">
        <v>67</v>
      </c>
      <c r="C8" s="3096" t="s">
        <v>2654</v>
      </c>
      <c r="D8" s="3096" t="s">
        <v>2655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row>
    <row r="9" ht="18" customHeight="1" x14ac:dyDescent="0.3">
      <c r="A9" s="574" t="s">
        <v>534</v>
      </c>
      <c r="B9" s="3099"/>
      <c r="C9" s="3100" t="s">
        <v>2657</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2" t="s">
        <v>954</v>
      </c>
    </row>
    <row r="10" ht="18" customHeight="1" x14ac:dyDescent="0.3">
      <c r="B10" s="3103" t="s">
        <v>2658</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4">
        <v>279845.39931498776</v>
      </c>
      <c r="AH10" s="3104">
        <v>261894.1662847386</v>
      </c>
      <c r="AI10" s="3104">
        <v>223528.99580330093</v>
      </c>
      <c r="AJ10" s="3105">
        <v>-11.744555940957353</v>
      </c>
    </row>
    <row r="11" ht="18" customHeight="1" x14ac:dyDescent="0.25">
      <c r="B11" s="2580" t="s">
        <v>2149</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6">
        <v>252386.094525796</v>
      </c>
      <c r="AH11" s="3106">
        <v>235748.94339636332</v>
      </c>
      <c r="AI11" s="3106">
        <v>198190.55865622137</v>
      </c>
      <c r="AJ11" s="3107">
        <v>-6.892896215406504</v>
      </c>
    </row>
    <row r="12" ht="18" customHeight="1" x14ac:dyDescent="0.25">
      <c r="B12" s="2545" t="s">
        <v>2150</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8">
        <v>248273.89671663012</v>
      </c>
      <c r="AH12" s="3108">
        <v>231861.27058800598</v>
      </c>
      <c r="AI12" s="3108">
        <v>194405.65637518917</v>
      </c>
      <c r="AJ12" s="3109">
        <v>-7.029334076189278</v>
      </c>
    </row>
    <row r="13" ht="18" customHeight="1" x14ac:dyDescent="0.25">
      <c r="B13" s="2550" t="s">
        <v>2151</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8">
        <v>70711.55675685019</v>
      </c>
      <c r="AH13" s="3108">
        <v>55245.71271021184</v>
      </c>
      <c r="AI13" s="3108">
        <v>40781.245134995</v>
      </c>
      <c r="AJ13" s="3109">
        <v>-48.28093660110758</v>
      </c>
    </row>
    <row r="14" ht="18" customHeight="1" x14ac:dyDescent="0.25">
      <c r="B14" s="2550" t="s">
        <v>2659</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8">
        <v>47024.00767103733</v>
      </c>
      <c r="AH14" s="3108">
        <v>46865.8437369064</v>
      </c>
      <c r="AI14" s="3108">
        <v>41766.962316765384</v>
      </c>
      <c r="AJ14" s="3109">
        <v>-6.935768800721287</v>
      </c>
    </row>
    <row r="15" ht="18" customHeight="1" x14ac:dyDescent="0.25">
      <c r="B15" s="2550" t="s">
        <v>2153</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8">
        <v>90283.76431976927</v>
      </c>
      <c r="AH15" s="3108">
        <v>91408.40329003264</v>
      </c>
      <c r="AI15" s="3108">
        <v>73867.8480463278</v>
      </c>
      <c r="AJ15" s="3109">
        <v>25.943737015131756</v>
      </c>
    </row>
    <row r="16" ht="18" customHeight="1" x14ac:dyDescent="0.25">
      <c r="B16" s="2550" t="s">
        <v>2154</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8">
        <v>39803.949901285334</v>
      </c>
      <c r="AH16" s="3108">
        <v>37889.532242114146</v>
      </c>
      <c r="AI16" s="3108">
        <v>37550.98154259296</v>
      </c>
      <c r="AJ16" s="3109">
        <v>42.12471349131911</v>
      </c>
    </row>
    <row r="17" ht="18" customHeight="1" x14ac:dyDescent="0.25">
      <c r="B17" s="2550" t="s">
        <v>2155</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8">
        <v>450.618067688</v>
      </c>
      <c r="AH17" s="3108">
        <v>451.778608741</v>
      </c>
      <c r="AI17" s="3108">
        <v>438.6193345079999</v>
      </c>
      <c r="AJ17" s="3109">
        <v>45.9683564769278</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8">
        <v>4112.197809165867</v>
      </c>
      <c r="AH18" s="3108">
        <v>3887.672808357321</v>
      </c>
      <c r="AI18" s="3108">
        <v>3784.902281032193</v>
      </c>
      <c r="AJ18" s="3109">
        <v>0.6974513716019455</v>
      </c>
    </row>
    <row r="19" ht="18" customHeight="1" x14ac:dyDescent="0.25">
      <c r="B19" s="2550" t="s">
        <v>2156</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8">
        <v>94.7778369932</v>
      </c>
      <c r="AH19" s="3108">
        <v>36.780086763599996</v>
      </c>
      <c r="AI19" s="3108">
        <v>53.187434030800006</v>
      </c>
      <c r="AJ19" s="3109">
        <v>-97.09741000962322</v>
      </c>
    </row>
    <row r="20" ht="18" customHeight="1" x14ac:dyDescent="0.25">
      <c r="B20" s="2550" t="s">
        <v>2157</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8">
        <v>4017.4199721726663</v>
      </c>
      <c r="AH20" s="3108">
        <v>3850.892721593721</v>
      </c>
      <c r="AI20" s="3108">
        <v>3731.714847001393</v>
      </c>
      <c r="AJ20" s="3109">
        <v>93.72707000808737</v>
      </c>
    </row>
    <row r="21" ht="18" customHeight="1" x14ac:dyDescent="0.3">
      <c r="B21" s="3110" t="s">
        <v>2158</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1" t="s">
        <v>103</v>
      </c>
      <c r="AH21" s="3111" t="s">
        <v>103</v>
      </c>
      <c r="AI21" s="3111" t="s">
        <v>103</v>
      </c>
      <c r="AJ21" s="3112" t="s">
        <v>2660</v>
      </c>
    </row>
    <row r="22" ht="18" customHeight="1" x14ac:dyDescent="0.25">
      <c r="B22" s="2679" t="s">
        <v>2159</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3">
        <v>26875.659389556837</v>
      </c>
      <c r="AH22" s="3113">
        <v>25203.097025725652</v>
      </c>
      <c r="AI22" s="3113">
        <v>22831.617208241983</v>
      </c>
      <c r="AJ22" s="3114">
        <v>-18.00677034300548</v>
      </c>
    </row>
    <row r="23" ht="18" customHeight="1" x14ac:dyDescent="0.25">
      <c r="B23" s="2545" t="s">
        <v>2160</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8">
        <v>12670.252756626269</v>
      </c>
      <c r="AH23" s="3108">
        <v>11993.706574150425</v>
      </c>
      <c r="AI23" s="3108">
        <v>10809.408935381864</v>
      </c>
      <c r="AJ23" s="3109">
        <v>-28.509148987359527</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8">
        <v>4146.968220797337</v>
      </c>
      <c r="AH24" s="3108">
        <v>3973.8589721952117</v>
      </c>
      <c r="AI24" s="3108">
        <v>3859.7803914311207</v>
      </c>
      <c r="AJ24" s="3109">
        <v>-49.277383259771376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8">
        <v>3258.392321608976</v>
      </c>
      <c r="AH25" s="3108">
        <v>2575.6127264493957</v>
      </c>
      <c r="AI25" s="3108">
        <v>2249.6907534860056</v>
      </c>
      <c r="AJ25" s="3109">
        <v>-49.979471151142626</v>
      </c>
    </row>
    <row r="26" ht="18" customHeight="1" x14ac:dyDescent="0.25">
      <c r="B26" s="2545" t="s">
        <v>2161</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8">
        <v>406.19923800000004</v>
      </c>
      <c r="AH26" s="3108">
        <v>412.823033</v>
      </c>
      <c r="AI26" s="3108">
        <v>358.45586499999996</v>
      </c>
      <c r="AJ26" s="3109">
        <v>85.77435126579734</v>
      </c>
    </row>
    <row r="27" ht="18" customHeight="1" x14ac:dyDescent="0.25">
      <c r="B27" s="2545" t="s">
        <v>2162</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8" t="s">
        <v>111</v>
      </c>
      <c r="AH27" s="3108" t="s">
        <v>111</v>
      </c>
      <c r="AI27" s="3108" t="s">
        <v>111</v>
      </c>
      <c r="AJ27" s="3109" t="s">
        <v>2660</v>
      </c>
    </row>
    <row r="28" ht="18" customHeight="1" x14ac:dyDescent="0.25">
      <c r="B28" s="2545" t="s">
        <v>2163</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8">
        <v>5798.972138332544</v>
      </c>
      <c r="AH28" s="3108">
        <v>5504.224365306428</v>
      </c>
      <c r="AI28" s="3108">
        <v>4729.916423040378</v>
      </c>
      <c r="AJ28" s="3109" t="s">
        <v>2660</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8">
        <v>594.817374124</v>
      </c>
      <c r="AH29" s="3108">
        <v>742.8393284829999</v>
      </c>
      <c r="AI29" s="3108">
        <v>824.2983194725</v>
      </c>
      <c r="AJ29" s="3109">
        <v>93.67930974472108</v>
      </c>
    </row>
    <row r="30" ht="18" customHeight="1" x14ac:dyDescent="0.3">
      <c r="B30" s="2573" t="s">
        <v>2661</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5">
        <v>0.05734006770999999</v>
      </c>
      <c r="AH30" s="3115">
        <v>0.032026141195</v>
      </c>
      <c r="AI30" s="3115">
        <v>0.066520430115</v>
      </c>
      <c r="AJ30" s="3116">
        <v>-10.377823890990394</v>
      </c>
    </row>
    <row r="31" ht="18" customHeight="1" x14ac:dyDescent="0.25">
      <c r="B31" s="3117" t="s">
        <v>2165</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6">
        <v>33810.570555909675</v>
      </c>
      <c r="AH31" s="3106">
        <v>33907.49041323526</v>
      </c>
      <c r="AI31" s="3106">
        <v>34990.396629817624</v>
      </c>
      <c r="AJ31" s="3107">
        <v>6.276529695956487</v>
      </c>
    </row>
    <row r="32" ht="18" customHeight="1" x14ac:dyDescent="0.25">
      <c r="B32" s="2588" t="s">
        <v>2166</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8">
        <v>16985.70157027115</v>
      </c>
      <c r="AH32" s="3108">
        <v>16961.6335925732</v>
      </c>
      <c r="AI32" s="3108">
        <v>17410.766464511078</v>
      </c>
      <c r="AJ32" s="3109">
        <v>10.308682490835182</v>
      </c>
    </row>
    <row r="33" ht="18" customHeight="1" x14ac:dyDescent="0.25">
      <c r="B33" s="2588" t="s">
        <v>2167</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8">
        <v>9495.595983205516</v>
      </c>
      <c r="AH33" s="3108">
        <v>9814.388666519062</v>
      </c>
      <c r="AI33" s="3108">
        <v>10161.999991967543</v>
      </c>
      <c r="AJ33" s="3109">
        <v>5.687216595266675</v>
      </c>
    </row>
    <row r="34" ht="18" customHeight="1" x14ac:dyDescent="0.25">
      <c r="B34" s="2588" t="s">
        <v>2168</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8">
        <v>566.952759912</v>
      </c>
      <c r="AH34" s="3108">
        <v>556.429177892</v>
      </c>
      <c r="AI34" s="3108">
        <v>542.452012004</v>
      </c>
      <c r="AJ34" s="3109">
        <v>57.38805891290332</v>
      </c>
    </row>
    <row r="35" ht="18" customHeight="1" x14ac:dyDescent="0.25">
      <c r="B35" s="2588" t="s">
        <v>2169</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8">
        <v>6124.591374725</v>
      </c>
      <c r="AH35" s="3108">
        <v>5990.36288599</v>
      </c>
      <c r="AI35" s="3108">
        <v>6214.337681345</v>
      </c>
      <c r="AJ35" s="3109">
        <v>9.590662770842226</v>
      </c>
    </row>
    <row r="36" ht="18" customHeight="1" x14ac:dyDescent="0.25">
      <c r="B36" s="2588" t="s">
        <v>2170</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8" t="s">
        <v>103</v>
      </c>
      <c r="AH36" s="3108" t="s">
        <v>103</v>
      </c>
      <c r="AI36" s="3108" t="s">
        <v>103</v>
      </c>
      <c r="AJ36" s="3109" t="s">
        <v>2660</v>
      </c>
    </row>
    <row r="37" ht="18" customHeight="1" x14ac:dyDescent="0.25">
      <c r="B37" s="2588" t="s">
        <v>2171</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8">
        <v>28.598512796</v>
      </c>
      <c r="AH37" s="3108">
        <v>25.121006261</v>
      </c>
      <c r="AI37" s="3108">
        <v>23.023485989999998</v>
      </c>
      <c r="AJ37" s="3109">
        <v>-97.47569385084184</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1">
        <v>25.76757</v>
      </c>
      <c r="AH38" s="3111">
        <v>32.200959999999995</v>
      </c>
      <c r="AI38" s="3111">
        <v>30.373295</v>
      </c>
      <c r="AJ38" s="3112">
        <v>-63.338226471189806</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1">
        <v>507.866607</v>
      </c>
      <c r="AH39" s="3111">
        <v>455.243975</v>
      </c>
      <c r="AI39" s="3111">
        <v>544.95541</v>
      </c>
      <c r="AJ39" s="3112">
        <v>24.464052194582425</v>
      </c>
    </row>
    <row r="40" ht="18" customHeight="1" x14ac:dyDescent="0.25">
      <c r="B40" s="2593" t="s">
        <v>2172</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1">
        <v>75.496178</v>
      </c>
      <c r="AH40" s="3111">
        <v>72.110149</v>
      </c>
      <c r="AI40" s="3111">
        <v>62.488289</v>
      </c>
      <c r="AJ40" s="3112">
        <v>-19.010683157954922</v>
      </c>
    </row>
    <row r="41" ht="18" customHeight="1" x14ac:dyDescent="0.3">
      <c r="B41" s="2596" t="s">
        <v>2173</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1" t="s">
        <v>103</v>
      </c>
      <c r="AH41" s="3111" t="s">
        <v>103</v>
      </c>
      <c r="AI41" s="3111" t="s">
        <v>103</v>
      </c>
      <c r="AJ41" s="3112" t="s">
        <v>2660</v>
      </c>
    </row>
    <row r="42" ht="18" customHeight="1" x14ac:dyDescent="0.25">
      <c r="B42" s="3117" t="s">
        <v>2662</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3">
        <v>-47957.329851357325</v>
      </c>
      <c r="AH42" s="3113">
        <v>-46988.222718724945</v>
      </c>
      <c r="AI42" s="3113">
        <v>-46474.81277254374</v>
      </c>
      <c r="AJ42" s="3114">
        <v>37.122705574613995</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8">
        <v>-42421.63710108561</v>
      </c>
      <c r="AH43" s="3108">
        <v>-42187.65764045135</v>
      </c>
      <c r="AI43" s="3108">
        <v>-42111.861599068056</v>
      </c>
      <c r="AJ43" s="3109">
        <v>22.989939817151544</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8">
        <v>-3003.367079069558</v>
      </c>
      <c r="AH44" s="3108">
        <v>-2965.3539787104187</v>
      </c>
      <c r="AI44" s="3108">
        <v>-2736.5436325515957</v>
      </c>
      <c r="AJ44" s="3109">
        <v>-230.2336955462966</v>
      </c>
    </row>
    <row r="45" ht="18" customHeight="1" x14ac:dyDescent="0.25">
      <c r="B45" s="2588" t="s">
        <v>2663</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8">
        <v>-1465.1558499308228</v>
      </c>
      <c r="AH45" s="3108">
        <v>-1369.8864965526152</v>
      </c>
      <c r="AI45" s="3108">
        <v>-1439.1594408171243</v>
      </c>
      <c r="AJ45" s="3109">
        <v>232.54168913506385</v>
      </c>
    </row>
    <row r="46" ht="18" customHeight="1" x14ac:dyDescent="0.25">
      <c r="B46" s="2588" t="s">
        <v>2218</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8">
        <v>-102.24551978127356</v>
      </c>
      <c r="AH46" s="3108">
        <v>-96.31556167025812</v>
      </c>
      <c r="AI46" s="3108">
        <v>-82.55755424357858</v>
      </c>
      <c r="AJ46" s="3109">
        <v>-40.12863907714092</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8">
        <v>1777.546999330494</v>
      </c>
      <c r="AH47" s="3108">
        <v>1792.9725706835616</v>
      </c>
      <c r="AI47" s="3108">
        <v>1808.398142036629</v>
      </c>
      <c r="AJ47" s="3109">
        <v>117.50901803262875</v>
      </c>
    </row>
    <row r="48" ht="18" customHeight="1" x14ac:dyDescent="0.25">
      <c r="B48" s="2588" t="s">
        <v>2220</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8">
        <v>5.967473008635381</v>
      </c>
      <c r="AH48" s="3108">
        <v>6.080767713066071</v>
      </c>
      <c r="AI48" s="3108">
        <v>6.1940624174967605</v>
      </c>
      <c r="AJ48" s="3109">
        <v>25.20707377628966</v>
      </c>
    </row>
    <row r="49" ht="18" customHeight="1" x14ac:dyDescent="0.25">
      <c r="B49" s="2588" t="s">
        <v>2221</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1">
        <v>-2748.4387738291916</v>
      </c>
      <c r="AH49" s="3111">
        <v>-2168.0623797369226</v>
      </c>
      <c r="AI49" s="3111">
        <v>-1919.282750317504</v>
      </c>
      <c r="AJ49" s="3112">
        <v>-4.973166711902435</v>
      </c>
    </row>
    <row r="50" ht="18" customHeight="1" x14ac:dyDescent="0.3">
      <c r="B50" s="2596" t="s">
        <v>2664</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5" t="s">
        <v>103</v>
      </c>
      <c r="AH50" s="3115" t="s">
        <v>103</v>
      </c>
      <c r="AI50" s="3115" t="s">
        <v>103</v>
      </c>
      <c r="AJ50" s="3116" t="s">
        <v>2660</v>
      </c>
    </row>
    <row r="51" ht="18" customHeight="1" x14ac:dyDescent="0.25">
      <c r="B51" s="3117" t="s">
        <v>2183</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6">
        <v>14730.404695082583</v>
      </c>
      <c r="AH51" s="3106">
        <v>14022.858168139353</v>
      </c>
      <c r="AI51" s="3106">
        <v>13991.236081563698</v>
      </c>
      <c r="AJ51" s="3107">
        <v>3.3688634843133816</v>
      </c>
    </row>
    <row r="52" ht="18" customHeight="1" x14ac:dyDescent="0.25">
      <c r="B52" s="2588" t="s">
        <v>2665</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8">
        <v>10368.119522376</v>
      </c>
      <c r="AH52" s="3108">
        <v>10062.393464452001</v>
      </c>
      <c r="AI52" s="3108">
        <v>9854.392625420001</v>
      </c>
      <c r="AJ52" s="3109">
        <v>60.73948864029886</v>
      </c>
    </row>
    <row r="53" ht="18" customHeight="1" x14ac:dyDescent="0.25">
      <c r="B53" s="2588" t="s">
        <v>2224</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8">
        <v>599.678709892</v>
      </c>
      <c r="AH53" s="3108">
        <v>548.2900302119999</v>
      </c>
      <c r="AI53" s="3108">
        <v>578.000495012</v>
      </c>
      <c r="AJ53" s="3109">
        <v>176.22754795442032</v>
      </c>
    </row>
    <row r="54" ht="18" customHeight="1" x14ac:dyDescent="0.25">
      <c r="B54" s="2588" t="s">
        <v>2225</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8">
        <v>822.64874913868</v>
      </c>
      <c r="AH54" s="3108">
        <v>583.13104790124</v>
      </c>
      <c r="AI54" s="3108">
        <v>723.8086157323601</v>
      </c>
      <c r="AJ54" s="3109">
        <v>25.40176098117996</v>
      </c>
    </row>
    <row r="55" ht="18" customHeight="1" x14ac:dyDescent="0.25">
      <c r="B55" s="2588" t="s">
        <v>2187</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8">
        <v>2939.3945265759025</v>
      </c>
      <c r="AH55" s="3108">
        <v>2828.4517507941127</v>
      </c>
      <c r="AI55" s="3108">
        <v>2834.4713242273383</v>
      </c>
      <c r="AJ55" s="3109">
        <v>-56.85079372496605</v>
      </c>
    </row>
    <row r="56" ht="18" customHeight="1" x14ac:dyDescent="0.3">
      <c r="B56" s="2593" t="s">
        <v>2666</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1">
        <v>0.5631870999999999</v>
      </c>
      <c r="AH56" s="3111">
        <v>0.5918747799999999</v>
      </c>
      <c r="AI56" s="3111">
        <v>0.563021172</v>
      </c>
      <c r="AJ56" s="3112">
        <v>-98.85452173260444</v>
      </c>
    </row>
    <row r="57" ht="18" customHeight="1" x14ac:dyDescent="0.3">
      <c r="B57" s="3118" t="s">
        <v>2283</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19" t="s">
        <v>103</v>
      </c>
      <c r="AH57" s="3119" t="s">
        <v>103</v>
      </c>
      <c r="AI57" s="3119" t="s">
        <v>103</v>
      </c>
      <c r="AJ57" s="3120" t="s">
        <v>2660</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c r="AH58" s="3122"/>
      <c r="AI58" s="3122"/>
      <c r="AJ58" s="3122"/>
    </row>
    <row r="59" ht="18" customHeight="1" x14ac:dyDescent="0.25">
      <c r="B59" s="3123" t="s">
        <v>2667</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5"/>
      <c r="AH59" s="3125"/>
      <c r="AI59" s="3125"/>
      <c r="AJ59" s="3126"/>
    </row>
    <row r="60" ht="18" customHeight="1" x14ac:dyDescent="0.25">
      <c r="B60" s="2632" t="s">
        <v>126</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8">
        <v>41077.76097342892</v>
      </c>
      <c r="AH60" s="3108">
        <v>42122.6411443326</v>
      </c>
      <c r="AI60" s="3108">
        <v>26972.163602548488</v>
      </c>
      <c r="AJ60" s="3109">
        <v>63.73591587904709</v>
      </c>
    </row>
    <row r="61" ht="18" customHeight="1" x14ac:dyDescent="0.25">
      <c r="B61" s="2550" t="s">
        <v>127</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8">
        <v>17940.042424847914</v>
      </c>
      <c r="AH61" s="3108">
        <v>18556.257510027594</v>
      </c>
      <c r="AI61" s="3108">
        <v>6243.167619472487</v>
      </c>
      <c r="AJ61" s="3109">
        <v>30.714580356306797</v>
      </c>
    </row>
    <row r="62" ht="18" customHeight="1" x14ac:dyDescent="0.25">
      <c r="B62" s="2550" t="s">
        <v>2191</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8">
        <v>23137.718548581</v>
      </c>
      <c r="AH62" s="3108">
        <v>23566.383634305002</v>
      </c>
      <c r="AI62" s="3108">
        <v>20728.995983076</v>
      </c>
      <c r="AJ62" s="3109">
        <v>77.21961717079554</v>
      </c>
    </row>
    <row r="63" ht="18" customHeight="1" x14ac:dyDescent="0.25">
      <c r="B63" s="2632" t="s">
        <v>129</v>
      </c>
      <c r="C63" s="3108"/>
      <c r="D63" s="3108"/>
      <c r="E63" s="3108" t="s">
        <v>113</v>
      </c>
      <c r="F63" s="3108" t="s">
        <v>113</v>
      </c>
      <c r="G63" s="3108" t="s">
        <v>113</v>
      </c>
      <c r="H63" s="3108" t="s">
        <v>113</v>
      </c>
      <c r="I63" s="3108" t="s">
        <v>113</v>
      </c>
      <c r="J63" s="3108" t="s">
        <v>113</v>
      </c>
      <c r="K63" s="3108" t="s">
        <v>113</v>
      </c>
      <c r="L63" s="3108" t="s">
        <v>113</v>
      </c>
      <c r="M63" s="3108" t="s">
        <v>113</v>
      </c>
      <c r="N63" s="3108" t="s">
        <v>113</v>
      </c>
      <c r="O63" s="3108" t="s">
        <v>113</v>
      </c>
      <c r="P63" s="3108" t="s">
        <v>113</v>
      </c>
      <c r="Q63" s="3108" t="s">
        <v>113</v>
      </c>
      <c r="R63" s="3108" t="s">
        <v>113</v>
      </c>
      <c r="S63" s="3108" t="s">
        <v>113</v>
      </c>
      <c r="T63" s="3108" t="s">
        <v>113</v>
      </c>
      <c r="U63" s="3108" t="s">
        <v>113</v>
      </c>
      <c r="V63" s="3108" t="s">
        <v>113</v>
      </c>
      <c r="W63" s="3108" t="s">
        <v>113</v>
      </c>
      <c r="X63" s="3108" t="s">
        <v>113</v>
      </c>
      <c r="Y63" s="3108" t="s">
        <v>113</v>
      </c>
      <c r="Z63" s="3108" t="s">
        <v>113</v>
      </c>
      <c r="AA63" s="3108" t="s">
        <v>113</v>
      </c>
      <c r="AB63" s="3108" t="s">
        <v>113</v>
      </c>
      <c r="AC63" s="3108" t="s">
        <v>113</v>
      </c>
      <c r="AD63" s="3108" t="s">
        <v>113</v>
      </c>
      <c r="AE63" s="3108" t="s">
        <v>113</v>
      </c>
      <c r="AF63" s="3108" t="s">
        <v>113</v>
      </c>
      <c r="AG63" s="3108" t="s">
        <v>113</v>
      </c>
      <c r="AH63" s="3108" t="s">
        <v>113</v>
      </c>
      <c r="AI63" s="3108">
        <v>82.2862478639</v>
      </c>
      <c r="AJ63" s="3109" t="s">
        <v>2660</v>
      </c>
    </row>
    <row r="64" ht="18" customHeight="1" x14ac:dyDescent="0.25">
      <c r="B64" s="2632" t="s">
        <v>130</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8">
        <v>28181.291856433676</v>
      </c>
      <c r="AH64" s="3108">
        <v>28626.986957192752</v>
      </c>
      <c r="AI64" s="3108">
        <v>28343.855269408858</v>
      </c>
      <c r="AJ64" s="3109">
        <v>54.837321249654</v>
      </c>
    </row>
    <row r="65" ht="18" customHeight="1" x14ac:dyDescent="0.25">
      <c r="B65" s="2632" t="s">
        <v>2192</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8" t="s">
        <v>103</v>
      </c>
      <c r="AH65" s="3108" t="s">
        <v>103</v>
      </c>
      <c r="AI65" s="3108" t="s">
        <v>103</v>
      </c>
      <c r="AJ65" s="3109" t="s">
        <v>2660</v>
      </c>
    </row>
    <row r="66" ht="18" customHeight="1" x14ac:dyDescent="0.25">
      <c r="B66" s="2633" t="s">
        <v>2193</v>
      </c>
      <c r="C66" s="3111"/>
      <c r="D66" s="3111"/>
      <c r="E66" s="3111" t="s">
        <v>113</v>
      </c>
      <c r="F66" s="3111" t="s">
        <v>113</v>
      </c>
      <c r="G66" s="3111" t="s">
        <v>113</v>
      </c>
      <c r="H66" s="3111" t="s">
        <v>113</v>
      </c>
      <c r="I66" s="3111" t="s">
        <v>113</v>
      </c>
      <c r="J66" s="3111" t="s">
        <v>113</v>
      </c>
      <c r="K66" s="3111" t="s">
        <v>113</v>
      </c>
      <c r="L66" s="3111" t="s">
        <v>113</v>
      </c>
      <c r="M66" s="3111" t="s">
        <v>113</v>
      </c>
      <c r="N66" s="3111" t="s">
        <v>113</v>
      </c>
      <c r="O66" s="3111" t="s">
        <v>113</v>
      </c>
      <c r="P66" s="3111" t="s">
        <v>113</v>
      </c>
      <c r="Q66" s="3111" t="s">
        <v>113</v>
      </c>
      <c r="R66" s="3111" t="s">
        <v>113</v>
      </c>
      <c r="S66" s="3111" t="s">
        <v>113</v>
      </c>
      <c r="T66" s="3111" t="s">
        <v>113</v>
      </c>
      <c r="U66" s="3111" t="s">
        <v>113</v>
      </c>
      <c r="V66" s="3111" t="s">
        <v>113</v>
      </c>
      <c r="W66" s="3111" t="s">
        <v>113</v>
      </c>
      <c r="X66" s="3111" t="s">
        <v>113</v>
      </c>
      <c r="Y66" s="3111" t="s">
        <v>113</v>
      </c>
      <c r="Z66" s="3111" t="s">
        <v>113</v>
      </c>
      <c r="AA66" s="3111" t="s">
        <v>113</v>
      </c>
      <c r="AB66" s="3111" t="s">
        <v>113</v>
      </c>
      <c r="AC66" s="3111" t="s">
        <v>113</v>
      </c>
      <c r="AD66" s="3111" t="s">
        <v>113</v>
      </c>
      <c r="AE66" s="3111" t="s">
        <v>113</v>
      </c>
      <c r="AF66" s="3111" t="s">
        <v>113</v>
      </c>
      <c r="AG66" s="3111" t="s">
        <v>113</v>
      </c>
      <c r="AH66" s="3111" t="s">
        <v>113</v>
      </c>
      <c r="AI66" s="3111" t="s">
        <v>113</v>
      </c>
      <c r="AJ66" s="3112" t="s">
        <v>2660</v>
      </c>
    </row>
    <row r="67" ht="18" customHeight="1" x14ac:dyDescent="0.3">
      <c r="B67" s="3127" t="s">
        <v>2230</v>
      </c>
      <c r="C67" s="3115"/>
      <c r="D67" s="3115"/>
      <c r="E67" s="3115" t="s">
        <v>117</v>
      </c>
      <c r="F67" s="3115" t="s">
        <v>117</v>
      </c>
      <c r="G67" s="3115" t="s">
        <v>117</v>
      </c>
      <c r="H67" s="3115" t="s">
        <v>117</v>
      </c>
      <c r="I67" s="3115" t="s">
        <v>117</v>
      </c>
      <c r="J67" s="3115" t="s">
        <v>117</v>
      </c>
      <c r="K67" s="3115" t="s">
        <v>117</v>
      </c>
      <c r="L67" s="3115" t="s">
        <v>117</v>
      </c>
      <c r="M67" s="3115" t="s">
        <v>117</v>
      </c>
      <c r="N67" s="3115" t="s">
        <v>117</v>
      </c>
      <c r="O67" s="3115" t="s">
        <v>117</v>
      </c>
      <c r="P67" s="3115" t="s">
        <v>117</v>
      </c>
      <c r="Q67" s="3115" t="s">
        <v>117</v>
      </c>
      <c r="R67" s="3115" t="s">
        <v>117</v>
      </c>
      <c r="S67" s="3115" t="s">
        <v>117</v>
      </c>
      <c r="T67" s="3115" t="s">
        <v>117</v>
      </c>
      <c r="U67" s="3115" t="s">
        <v>117</v>
      </c>
      <c r="V67" s="3115" t="s">
        <v>117</v>
      </c>
      <c r="W67" s="3115" t="s">
        <v>117</v>
      </c>
      <c r="X67" s="3115" t="s">
        <v>117</v>
      </c>
      <c r="Y67" s="3115" t="s">
        <v>117</v>
      </c>
      <c r="Z67" s="3115" t="s">
        <v>117</v>
      </c>
      <c r="AA67" s="3115" t="s">
        <v>117</v>
      </c>
      <c r="AB67" s="3115" t="s">
        <v>117</v>
      </c>
      <c r="AC67" s="3115" t="s">
        <v>117</v>
      </c>
      <c r="AD67" s="3115" t="s">
        <v>117</v>
      </c>
      <c r="AE67" s="3115" t="s">
        <v>117</v>
      </c>
      <c r="AF67" s="3115" t="s">
        <v>117</v>
      </c>
      <c r="AG67" s="3115" t="s">
        <v>117</v>
      </c>
      <c r="AH67" s="3115" t="s">
        <v>117</v>
      </c>
      <c r="AI67" s="3115" t="s">
        <v>117</v>
      </c>
      <c r="AJ67" s="3116" t="s">
        <v>2660</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c r="AH68" s="2689"/>
      <c r="AI68" s="2689"/>
      <c r="AJ68" s="2689"/>
    </row>
    <row r="69" ht="18" customHeight="1" x14ac:dyDescent="0.3">
      <c r="B69" s="2702" t="s">
        <v>2668</v>
      </c>
      <c r="C69" s="3128"/>
      <c r="D69" s="3128"/>
      <c r="E69" s="3128" t="s">
        <v>117</v>
      </c>
      <c r="F69" s="3128" t="s">
        <v>117</v>
      </c>
      <c r="G69" s="3128" t="s">
        <v>117</v>
      </c>
      <c r="H69" s="3128" t="s">
        <v>117</v>
      </c>
      <c r="I69" s="3128" t="s">
        <v>117</v>
      </c>
      <c r="J69" s="3128" t="s">
        <v>117</v>
      </c>
      <c r="K69" s="3128" t="s">
        <v>117</v>
      </c>
      <c r="L69" s="3128" t="s">
        <v>117</v>
      </c>
      <c r="M69" s="3128" t="s">
        <v>117</v>
      </c>
      <c r="N69" s="3128" t="s">
        <v>117</v>
      </c>
      <c r="O69" s="3128" t="s">
        <v>117</v>
      </c>
      <c r="P69" s="3128" t="s">
        <v>117</v>
      </c>
      <c r="Q69" s="3128" t="s">
        <v>117</v>
      </c>
      <c r="R69" s="3128" t="s">
        <v>117</v>
      </c>
      <c r="S69" s="3128" t="s">
        <v>117</v>
      </c>
      <c r="T69" s="3128" t="s">
        <v>117</v>
      </c>
      <c r="U69" s="3128" t="s">
        <v>117</v>
      </c>
      <c r="V69" s="3128" t="s">
        <v>117</v>
      </c>
      <c r="W69" s="3128" t="s">
        <v>117</v>
      </c>
      <c r="X69" s="3128" t="s">
        <v>117</v>
      </c>
      <c r="Y69" s="3128" t="s">
        <v>117</v>
      </c>
      <c r="Z69" s="3128" t="s">
        <v>117</v>
      </c>
      <c r="AA69" s="3128" t="s">
        <v>117</v>
      </c>
      <c r="AB69" s="3128" t="s">
        <v>117</v>
      </c>
      <c r="AC69" s="3128" t="s">
        <v>117</v>
      </c>
      <c r="AD69" s="3128" t="s">
        <v>117</v>
      </c>
      <c r="AE69" s="3128" t="s">
        <v>117</v>
      </c>
      <c r="AF69" s="3128" t="s">
        <v>117</v>
      </c>
      <c r="AG69" s="3128" t="s">
        <v>117</v>
      </c>
      <c r="AH69" s="3128" t="s">
        <v>117</v>
      </c>
      <c r="AI69" s="3128" t="s">
        <v>117</v>
      </c>
      <c r="AJ69" s="3129" t="s">
        <v>2660</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c r="AH70" s="3122"/>
      <c r="AI70" s="3122"/>
      <c r="AJ70" s="3122"/>
    </row>
    <row r="71" ht="18" customHeight="1" x14ac:dyDescent="0.25">
      <c r="B71" s="2679" t="s">
        <v>2669</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1">
        <v>327802.7291663451</v>
      </c>
      <c r="AH71" s="3131">
        <v>308882.38900346356</v>
      </c>
      <c r="AI71" s="3131">
        <v>270003.8085758447</v>
      </c>
      <c r="AJ71" s="3132">
        <v>-5.977018736621938</v>
      </c>
    </row>
    <row r="72" ht="18" customHeight="1" x14ac:dyDescent="0.25">
      <c r="B72" s="3133" t="s">
        <v>2670</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8">
        <v>279845.39931498776</v>
      </c>
      <c r="AH72" s="3108">
        <v>261894.1662847386</v>
      </c>
      <c r="AI72" s="3108">
        <v>223528.99580330093</v>
      </c>
      <c r="AJ72" s="3109">
        <v>-11.744555940957353</v>
      </c>
    </row>
    <row r="73" ht="18" customHeight="1" x14ac:dyDescent="0.25">
      <c r="B73" s="3133" t="s">
        <v>2234</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8">
        <v>327802.7291663451</v>
      </c>
      <c r="AH73" s="3108">
        <v>308882.38900346356</v>
      </c>
      <c r="AI73" s="3108">
        <v>270003.8085758447</v>
      </c>
      <c r="AJ73" s="3109">
        <v>-5.977018736621938</v>
      </c>
    </row>
    <row r="74" ht="18" customHeight="1" x14ac:dyDescent="0.3">
      <c r="B74" s="3134" t="s">
        <v>2671</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5">
        <v>279845.39931498776</v>
      </c>
      <c r="AH74" s="3115">
        <v>261894.1662847386</v>
      </c>
      <c r="AI74" s="3115">
        <v>223528.99580330093</v>
      </c>
      <c r="AJ74" s="3116">
        <v>-11.744555940957353</v>
      </c>
    </row>
    <row r="75" ht="14.1" customHeight="1" x14ac:dyDescent="0.25">
      <c r="B75" s="152" t="s">
        <v>137</v>
      </c>
      <c r="C75" s="3135"/>
      <c r="D75" s="3135"/>
    </row>
    <row r="76" ht="14.1" customHeight="1" x14ac:dyDescent="0.25">
      <c r="B76" s="152" t="s">
        <v>2672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2673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2674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3136" t="s">
        <v>67</v>
      </c>
      <c r="C8" s="3096" t="s">
        <v>2654</v>
      </c>
      <c r="D8" s="3096" t="s">
        <v>2655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c r="AK8" s="2934"/>
    </row>
    <row r="9" ht="18" customHeight="1" x14ac:dyDescent="0.3">
      <c r="B9" s="3137"/>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2" t="s">
        <v>954</v>
      </c>
      <c r="AK9" s="2934"/>
    </row>
    <row r="10" ht="18" customHeight="1" x14ac:dyDescent="0.25">
      <c r="B10" s="3117" t="s">
        <v>2149</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6">
        <v>248128.1997920999</v>
      </c>
      <c r="AH10" s="3106">
        <v>231613.67063843334</v>
      </c>
      <c r="AI10" s="3106">
        <v>194428.2880598229</v>
      </c>
      <c r="AJ10" s="3107">
        <v>-6.602355041180228</v>
      </c>
      <c r="AK10" s="2934"/>
    </row>
    <row r="11" ht="18" customHeight="1" x14ac:dyDescent="0.25">
      <c r="B11" s="2545" t="s">
        <v>2150</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8">
        <v>244334.21336150658</v>
      </c>
      <c r="AH11" s="3108">
        <v>227968.7859335072</v>
      </c>
      <c r="AI11" s="3108">
        <v>190869.9828206389</v>
      </c>
      <c r="AJ11" s="3109">
        <v>-7.528207609915186</v>
      </c>
      <c r="AK11" s="2934"/>
    </row>
    <row r="12" ht="18" customHeight="1" x14ac:dyDescent="0.25">
      <c r="B12" s="2550" t="s">
        <v>2151</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8">
        <v>70132.90612816843</v>
      </c>
      <c r="AH12" s="3108">
        <v>54711.14576526122</v>
      </c>
      <c r="AI12" s="3108">
        <v>40339.60819712457</v>
      </c>
      <c r="AJ12" s="3109">
        <v>-48.63870362712614</v>
      </c>
      <c r="AK12" s="2934"/>
    </row>
    <row r="13" ht="18" customHeight="1" x14ac:dyDescent="0.25">
      <c r="B13" s="2550" t="s">
        <v>2659</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8">
        <v>45739.1926865567</v>
      </c>
      <c r="AH13" s="3108">
        <v>45591.88078356926</v>
      </c>
      <c r="AI13" s="3108">
        <v>40588.13908037161</v>
      </c>
      <c r="AJ13" s="3109">
        <v>-8.865451750280574</v>
      </c>
      <c r="AK13" s="2934"/>
    </row>
    <row r="14" ht="18" customHeight="1" x14ac:dyDescent="0.25">
      <c r="B14" s="2550" t="s">
        <v>2153</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8">
        <v>89314.65164255712</v>
      </c>
      <c r="AH14" s="3108">
        <v>90430.88009499588</v>
      </c>
      <c r="AI14" s="3108">
        <v>73057.24029798654</v>
      </c>
      <c r="AJ14" s="3109">
        <v>26.555298820306504</v>
      </c>
      <c r="AK14" s="2934"/>
    </row>
    <row r="15" ht="18" customHeight="1" x14ac:dyDescent="0.25">
      <c r="B15" s="2550" t="s">
        <v>2154</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8">
        <v>38700.566946224346</v>
      </c>
      <c r="AH15" s="3108">
        <v>36786.86189968086</v>
      </c>
      <c r="AI15" s="3108">
        <v>36450.03527215614</v>
      </c>
      <c r="AJ15" s="3109">
        <v>44.03660053712336</v>
      </c>
      <c r="AK15" s="2934"/>
    </row>
    <row r="16" ht="18" customHeight="1" x14ac:dyDescent="0.25">
      <c r="B16" s="2550" t="s">
        <v>2155</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8">
        <v>446.895958</v>
      </c>
      <c r="AH16" s="3108">
        <v>448.01739000000003</v>
      </c>
      <c r="AI16" s="3108">
        <v>434.95997299999993</v>
      </c>
      <c r="AJ16" s="3109">
        <v>46.015881269127135</v>
      </c>
      <c r="AK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8">
        <v>3793.986430593316</v>
      </c>
      <c r="AH17" s="3108">
        <v>3644.8847049261317</v>
      </c>
      <c r="AI17" s="3108">
        <v>3558.305239183996</v>
      </c>
      <c r="AJ17" s="3109">
        <v>101.75117634601565</v>
      </c>
      <c r="AK17" s="2934"/>
    </row>
    <row r="18" ht="18" customHeight="1" x14ac:dyDescent="0.25">
      <c r="B18" s="2550" t="s">
        <v>2156</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8">
        <v>10.32233</v>
      </c>
      <c r="AH18" s="3108">
        <v>19.041573</v>
      </c>
      <c r="AI18" s="3108">
        <v>23.332609</v>
      </c>
      <c r="AJ18" s="3109">
        <v>32.35813633898192</v>
      </c>
      <c r="AK18" s="2934"/>
    </row>
    <row r="19" ht="18" customHeight="1" x14ac:dyDescent="0.25">
      <c r="B19" s="2550" t="s">
        <v>2157</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8">
        <v>3783.664100593316</v>
      </c>
      <c r="AH19" s="3108">
        <v>3625.8431319261317</v>
      </c>
      <c r="AI19" s="3108">
        <v>3534.972630183996</v>
      </c>
      <c r="AJ19" s="3109">
        <v>102.45176659562017</v>
      </c>
      <c r="AK19" s="2934"/>
    </row>
    <row r="20" ht="18" customHeight="1" x14ac:dyDescent="0.3">
      <c r="B20" s="2559" t="s">
        <v>2158</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1" t="s">
        <v>103</v>
      </c>
      <c r="AH20" s="3111" t="s">
        <v>103</v>
      </c>
      <c r="AI20" s="3111" t="s">
        <v>103</v>
      </c>
      <c r="AJ20" s="3112" t="s">
        <v>2660</v>
      </c>
      <c r="AK20" s="2934"/>
    </row>
    <row r="21" ht="18" customHeight="1" x14ac:dyDescent="0.25">
      <c r="B21" s="2562" t="s">
        <v>2159</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3">
        <v>19852.586315173357</v>
      </c>
      <c r="AH21" s="3113">
        <v>18422.84534309201</v>
      </c>
      <c r="AI21" s="3113">
        <v>16776.50240237135</v>
      </c>
      <c r="AJ21" s="3114">
        <v>-21.160452877491824</v>
      </c>
      <c r="AK21" s="2934"/>
    </row>
    <row r="22" ht="18" customHeight="1" x14ac:dyDescent="0.25">
      <c r="B22" s="2545" t="s">
        <v>2160</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8">
        <v>12670.252756626269</v>
      </c>
      <c r="AH22" s="3108">
        <v>11993.706574150425</v>
      </c>
      <c r="AI22" s="3108">
        <v>10809.408935381864</v>
      </c>
      <c r="AJ22" s="3109">
        <v>-28.509148987359527</v>
      </c>
      <c r="AK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8">
        <v>3643.462408803338</v>
      </c>
      <c r="AH23" s="3108">
        <v>3496.7534936872116</v>
      </c>
      <c r="AI23" s="3108">
        <v>3392.2462066207604</v>
      </c>
      <c r="AJ23" s="3109">
        <v>39.617096994523635</v>
      </c>
      <c r="AK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8">
        <v>3132.671911743751</v>
      </c>
      <c r="AH24" s="3108">
        <v>2519.56224225437</v>
      </c>
      <c r="AI24" s="3108">
        <v>2216.391395368724</v>
      </c>
      <c r="AJ24" s="3109">
        <v>-37.33127466594859</v>
      </c>
      <c r="AK24" s="2934"/>
    </row>
    <row r="25" ht="18" customHeight="1" x14ac:dyDescent="0.25">
      <c r="B25" s="2545" t="s">
        <v>2161</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8">
        <v>406.19923800000004</v>
      </c>
      <c r="AH25" s="3108">
        <v>412.823033</v>
      </c>
      <c r="AI25" s="3108">
        <v>358.45586499999996</v>
      </c>
      <c r="AJ25" s="3109">
        <v>85.77435126579734</v>
      </c>
      <c r="AK25" s="2934"/>
    </row>
    <row r="26" ht="18" customHeight="1" x14ac:dyDescent="0.25">
      <c r="B26" s="2545" t="s">
        <v>2162</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208"/>
      <c r="AK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208"/>
      <c r="AK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9" t="s">
        <v>2660</v>
      </c>
      <c r="AK28" s="2934"/>
    </row>
    <row r="29" ht="18" customHeight="1" x14ac:dyDescent="0.3">
      <c r="B29" s="2573" t="s">
        <v>2661</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5" t="s">
        <v>676</v>
      </c>
      <c r="AI29" s="3115" t="s">
        <v>676</v>
      </c>
      <c r="AJ29" s="3116" t="s">
        <v>2660</v>
      </c>
      <c r="AK29" s="2934"/>
    </row>
    <row r="30" ht="18" customHeight="1" x14ac:dyDescent="0.25">
      <c r="B30" s="3138" t="s">
        <v>2165</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6">
        <v>609.130355</v>
      </c>
      <c r="AH30" s="3106">
        <v>559.555084</v>
      </c>
      <c r="AI30" s="3106">
        <v>637.816994</v>
      </c>
      <c r="AJ30" s="3107">
        <v>6.6859884819971365</v>
      </c>
      <c r="AK30" s="2934"/>
    </row>
    <row r="31" ht="18" customHeight="1" x14ac:dyDescent="0.25">
      <c r="B31" s="2588" t="s">
        <v>2166</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208"/>
      <c r="AK31" s="2934"/>
    </row>
    <row r="32" ht="18" customHeight="1" x14ac:dyDescent="0.25">
      <c r="B32" s="2588" t="s">
        <v>2167</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988"/>
      <c r="AH32" s="988"/>
      <c r="AI32" s="988"/>
      <c r="AJ32" s="208"/>
      <c r="AK32" s="2934"/>
    </row>
    <row r="33" ht="18" customHeight="1" x14ac:dyDescent="0.25">
      <c r="B33" s="2588" t="s">
        <v>2168</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208"/>
      <c r="AK33" s="2934"/>
    </row>
    <row r="34" ht="18" customHeight="1" x14ac:dyDescent="0.25">
      <c r="B34" s="2588" t="s">
        <v>2169</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988"/>
      <c r="AH34" s="988"/>
      <c r="AI34" s="988"/>
      <c r="AJ34" s="208"/>
      <c r="AK34" s="2934"/>
    </row>
    <row r="35" ht="18" customHeight="1" x14ac:dyDescent="0.25">
      <c r="B35" s="2588" t="s">
        <v>2170</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988"/>
      <c r="AH35" s="988"/>
      <c r="AI35" s="988"/>
      <c r="AJ35" s="208"/>
      <c r="AK35" s="2934"/>
    </row>
    <row r="36" ht="18" customHeight="1" x14ac:dyDescent="0.25">
      <c r="B36" s="2588" t="s">
        <v>2171</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988"/>
      <c r="AH36" s="988"/>
      <c r="AI36" s="988"/>
      <c r="AJ36" s="208"/>
      <c r="AK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1">
        <v>25.76757</v>
      </c>
      <c r="AH37" s="3111">
        <v>32.200959999999995</v>
      </c>
      <c r="AI37" s="3111">
        <v>30.373295</v>
      </c>
      <c r="AJ37" s="3112">
        <v>-63.338226471189806</v>
      </c>
      <c r="AK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1">
        <v>507.866607</v>
      </c>
      <c r="AH38" s="3111">
        <v>455.243975</v>
      </c>
      <c r="AI38" s="3111">
        <v>544.95541</v>
      </c>
      <c r="AJ38" s="3112">
        <v>24.464052194582425</v>
      </c>
      <c r="AK38" s="2934"/>
    </row>
    <row r="39" ht="18" customHeight="1" x14ac:dyDescent="0.25">
      <c r="B39" s="2593" t="s">
        <v>2172</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1">
        <v>75.496178</v>
      </c>
      <c r="AH39" s="3111">
        <v>72.110149</v>
      </c>
      <c r="AI39" s="3111">
        <v>62.488289</v>
      </c>
      <c r="AJ39" s="3112">
        <v>-19.010683157954922</v>
      </c>
      <c r="AK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2" t="s">
        <v>2660</v>
      </c>
      <c r="AK40" s="2934"/>
    </row>
    <row r="41" ht="18" customHeight="1" x14ac:dyDescent="0.25">
      <c r="B41" s="3139" t="s">
        <v>2675</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3">
        <v>-48247.84725744044</v>
      </c>
      <c r="AH41" s="3113">
        <v>-47398.40841066434</v>
      </c>
      <c r="AI41" s="3113">
        <v>-46791.76775515896</v>
      </c>
      <c r="AJ41" s="3114">
        <v>34.739128541330835</v>
      </c>
      <c r="AK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8">
        <v>-42500.378059180184</v>
      </c>
      <c r="AH42" s="3108">
        <v>-42301.92303808358</v>
      </c>
      <c r="AI42" s="3108">
        <v>-42181.098986733</v>
      </c>
      <c r="AJ42" s="3109">
        <v>22.101321391765115</v>
      </c>
      <c r="AK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8">
        <v>-3080.2416084966817</v>
      </c>
      <c r="AH43" s="3108">
        <v>-3037.0252666739316</v>
      </c>
      <c r="AI43" s="3108">
        <v>-2797.043382256198</v>
      </c>
      <c r="AJ43" s="3109">
        <v>-241.5780063315951</v>
      </c>
      <c r="AK43" s="2934"/>
    </row>
    <row r="44" ht="18" customHeight="1" x14ac:dyDescent="0.25">
      <c r="B44" s="2588" t="s">
        <v>2663</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8">
        <v>-1526.0808976589067</v>
      </c>
      <c r="AH44" s="3108">
        <v>-1519.4983949071157</v>
      </c>
      <c r="AI44" s="3108">
        <v>-1551.0797805070615</v>
      </c>
      <c r="AJ44" s="3109">
        <v>92.66878918067437</v>
      </c>
      <c r="AK44" s="2934"/>
    </row>
    <row r="45" ht="18" customHeight="1" x14ac:dyDescent="0.25">
      <c r="B45" s="2588" t="s">
        <v>2218</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8">
        <v>-102.27827063477818</v>
      </c>
      <c r="AH45" s="3108">
        <v>-96.34779545013131</v>
      </c>
      <c r="AI45" s="3108">
        <v>-82.58943136057673</v>
      </c>
      <c r="AJ45" s="3109">
        <v>-40.157104289204135</v>
      </c>
      <c r="AK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8">
        <v>1703.9458824958026</v>
      </c>
      <c r="AH46" s="3108">
        <v>1718.7184507920788</v>
      </c>
      <c r="AI46" s="3108">
        <v>1733.4910190883547</v>
      </c>
      <c r="AJ46" s="3109">
        <v>116.46825307790496</v>
      </c>
      <c r="AK46" s="2934"/>
    </row>
    <row r="47" ht="18" customHeight="1" x14ac:dyDescent="0.25">
      <c r="B47" s="2588" t="s">
        <v>2220</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8">
        <v>5.624469863501404</v>
      </c>
      <c r="AH47" s="3108">
        <v>5.730013395264908</v>
      </c>
      <c r="AI47" s="3108">
        <v>5.8355569270284136</v>
      </c>
      <c r="AJ47" s="3109">
        <v>25.058941911787425</v>
      </c>
      <c r="AK47" s="2934"/>
    </row>
    <row r="48" ht="18" customHeight="1" x14ac:dyDescent="0.25">
      <c r="B48" s="2588" t="s">
        <v>2221</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1">
        <v>-2748.4387738291916</v>
      </c>
      <c r="AH48" s="3111">
        <v>-2168.0623797369226</v>
      </c>
      <c r="AI48" s="3111">
        <v>-1919.282750317504</v>
      </c>
      <c r="AJ48" s="3112">
        <v>-4.973166711902435</v>
      </c>
      <c r="AK48" s="2934"/>
    </row>
    <row r="49" ht="18" customHeight="1" x14ac:dyDescent="0.3">
      <c r="B49" s="2596" t="s">
        <v>2664</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6" t="s">
        <v>2660</v>
      </c>
      <c r="AK49" s="2934"/>
    </row>
    <row r="50" ht="18" customHeight="1" x14ac:dyDescent="0.25">
      <c r="B50" s="3117" t="s">
        <v>2183</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6">
        <v>27.596836</v>
      </c>
      <c r="AF50" s="3106" t="s">
        <v>682</v>
      </c>
      <c r="AG50" s="3106" t="s">
        <v>682</v>
      </c>
      <c r="AH50" s="3106" t="s">
        <v>682</v>
      </c>
      <c r="AI50" s="3106" t="s">
        <v>682</v>
      </c>
      <c r="AJ50" s="3107" t="s">
        <v>2660</v>
      </c>
      <c r="AK50" s="2934"/>
    </row>
    <row r="51" ht="18" customHeight="1" x14ac:dyDescent="0.25">
      <c r="B51" s="2588" t="s">
        <v>2665</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208"/>
      <c r="AK51" s="2934"/>
    </row>
    <row r="52" ht="18" customHeight="1" x14ac:dyDescent="0.25">
      <c r="B52" s="2588" t="s">
        <v>2224</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988"/>
      <c r="AH52" s="988"/>
      <c r="AI52" s="988"/>
      <c r="AJ52" s="208"/>
      <c r="AK52" s="2934"/>
    </row>
    <row r="53" ht="18" customHeight="1" x14ac:dyDescent="0.25">
      <c r="B53" s="2588" t="s">
        <v>2225</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8" t="s">
        <v>105</v>
      </c>
      <c r="AH53" s="3108" t="s">
        <v>105</v>
      </c>
      <c r="AI53" s="3108" t="s">
        <v>105</v>
      </c>
      <c r="AJ53" s="3109" t="s">
        <v>2660</v>
      </c>
      <c r="AK53" s="2934"/>
    </row>
    <row r="54" ht="18" customHeight="1" x14ac:dyDescent="0.25">
      <c r="B54" s="2588" t="s">
        <v>2187</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988"/>
      <c r="AH54" s="988"/>
      <c r="AI54" s="988"/>
      <c r="AJ54" s="208"/>
      <c r="AK54" s="2934"/>
    </row>
    <row r="55" ht="18" customHeight="1" x14ac:dyDescent="0.3">
      <c r="B55" s="2593" t="s">
        <v>2666</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27.596836</v>
      </c>
      <c r="AF55" s="3111" t="s">
        <v>220</v>
      </c>
      <c r="AG55" s="3111" t="s">
        <v>220</v>
      </c>
      <c r="AH55" s="3111" t="s">
        <v>220</v>
      </c>
      <c r="AI55" s="3111" t="s">
        <v>220</v>
      </c>
      <c r="AJ55" s="3112" t="s">
        <v>2660</v>
      </c>
      <c r="AK55" s="2934"/>
    </row>
    <row r="56" ht="18" customHeight="1" x14ac:dyDescent="0.3">
      <c r="B56" s="3118" t="s">
        <v>2676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20" t="s">
        <v>2660</v>
      </c>
      <c r="AK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3122"/>
      <c r="AI57" s="3122"/>
      <c r="AJ57" s="3122"/>
      <c r="AK57" s="135"/>
    </row>
    <row r="58" ht="18" customHeight="1" x14ac:dyDescent="0.25">
      <c r="B58" s="2679" t="s">
        <v>2667</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1013"/>
      <c r="AI58" s="1013"/>
      <c r="AJ58" s="3140"/>
      <c r="AK58" s="2934"/>
    </row>
    <row r="59" ht="18" customHeight="1" x14ac:dyDescent="0.25">
      <c r="B59" s="2632" t="s">
        <v>126</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8">
        <v>40733.70982572166</v>
      </c>
      <c r="AH59" s="3108">
        <v>41768.143618455404</v>
      </c>
      <c r="AI59" s="3108">
        <v>26732.25910154281</v>
      </c>
      <c r="AJ59" s="3109">
        <v>63.72310232426135</v>
      </c>
      <c r="AK59" s="2934"/>
    </row>
    <row r="60" ht="18" customHeight="1" x14ac:dyDescent="0.25">
      <c r="B60" s="2550" t="s">
        <v>127</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8">
        <v>17808.721183721653</v>
      </c>
      <c r="AH60" s="3108">
        <v>18420.4658694554</v>
      </c>
      <c r="AI60" s="3108">
        <v>6197.5243715428105</v>
      </c>
      <c r="AJ60" s="3109">
        <v>30.716234215661242</v>
      </c>
      <c r="AK60" s="2934"/>
    </row>
    <row r="61" ht="18" customHeight="1" x14ac:dyDescent="0.25">
      <c r="B61" s="2550" t="s">
        <v>2191</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8">
        <v>22924.988642</v>
      </c>
      <c r="AH61" s="3108">
        <v>23347.677749000002</v>
      </c>
      <c r="AI61" s="3108">
        <v>20534.73473</v>
      </c>
      <c r="AJ61" s="3109">
        <v>77.22951399825064</v>
      </c>
      <c r="AK61" s="2934"/>
    </row>
    <row r="62" ht="18" customHeight="1" x14ac:dyDescent="0.25">
      <c r="B62" s="2632" t="s">
        <v>129</v>
      </c>
      <c r="C62" s="3108"/>
      <c r="D62" s="3108"/>
      <c r="E62" s="3108" t="s">
        <v>113</v>
      </c>
      <c r="F62" s="3108" t="s">
        <v>113</v>
      </c>
      <c r="G62" s="3108" t="s">
        <v>113</v>
      </c>
      <c r="H62" s="3108" t="s">
        <v>113</v>
      </c>
      <c r="I62" s="3108" t="s">
        <v>113</v>
      </c>
      <c r="J62" s="3108" t="s">
        <v>113</v>
      </c>
      <c r="K62" s="3108" t="s">
        <v>113</v>
      </c>
      <c r="L62" s="3108" t="s">
        <v>113</v>
      </c>
      <c r="M62" s="3108" t="s">
        <v>113</v>
      </c>
      <c r="N62" s="3108" t="s">
        <v>113</v>
      </c>
      <c r="O62" s="3108" t="s">
        <v>113</v>
      </c>
      <c r="P62" s="3108" t="s">
        <v>113</v>
      </c>
      <c r="Q62" s="3108" t="s">
        <v>113</v>
      </c>
      <c r="R62" s="3108" t="s">
        <v>113</v>
      </c>
      <c r="S62" s="3108" t="s">
        <v>113</v>
      </c>
      <c r="T62" s="3108" t="s">
        <v>113</v>
      </c>
      <c r="U62" s="3108" t="s">
        <v>113</v>
      </c>
      <c r="V62" s="3108" t="s">
        <v>113</v>
      </c>
      <c r="W62" s="3108" t="s">
        <v>113</v>
      </c>
      <c r="X62" s="3108" t="s">
        <v>113</v>
      </c>
      <c r="Y62" s="3108" t="s">
        <v>113</v>
      </c>
      <c r="Z62" s="3108" t="s">
        <v>113</v>
      </c>
      <c r="AA62" s="3108" t="s">
        <v>113</v>
      </c>
      <c r="AB62" s="3108" t="s">
        <v>113</v>
      </c>
      <c r="AC62" s="3108" t="s">
        <v>113</v>
      </c>
      <c r="AD62" s="3108" t="s">
        <v>113</v>
      </c>
      <c r="AE62" s="3108" t="s">
        <v>113</v>
      </c>
      <c r="AF62" s="3108" t="s">
        <v>113</v>
      </c>
      <c r="AG62" s="3108" t="s">
        <v>113</v>
      </c>
      <c r="AH62" s="3108" t="s">
        <v>113</v>
      </c>
      <c r="AI62" s="3108">
        <v>81.5214107149</v>
      </c>
      <c r="AJ62" s="3109" t="s">
        <v>2660</v>
      </c>
      <c r="AK62" s="2934"/>
    </row>
    <row r="63" ht="18" customHeight="1" x14ac:dyDescent="0.25">
      <c r="B63" s="2632" t="s">
        <v>130</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8">
        <v>28181.291856433676</v>
      </c>
      <c r="AH63" s="3108">
        <v>28626.986957192752</v>
      </c>
      <c r="AI63" s="3108">
        <v>28343.855269408858</v>
      </c>
      <c r="AJ63" s="3109">
        <v>54.837321249654</v>
      </c>
      <c r="AK63" s="2934"/>
    </row>
    <row r="64" ht="18" customHeight="1" x14ac:dyDescent="0.25">
      <c r="B64" s="2632" t="s">
        <v>2192</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8" t="s">
        <v>103</v>
      </c>
      <c r="AH64" s="3108" t="s">
        <v>103</v>
      </c>
      <c r="AI64" s="3108" t="s">
        <v>103</v>
      </c>
      <c r="AJ64" s="3109" t="s">
        <v>2660</v>
      </c>
      <c r="AK64" s="2934"/>
    </row>
    <row r="65" ht="18" customHeight="1" x14ac:dyDescent="0.25">
      <c r="B65" s="2633" t="s">
        <v>2193</v>
      </c>
      <c r="C65" s="3111"/>
      <c r="D65" s="3111"/>
      <c r="E65" s="3111" t="s">
        <v>113</v>
      </c>
      <c r="F65" s="3111" t="s">
        <v>113</v>
      </c>
      <c r="G65" s="3111" t="s">
        <v>113</v>
      </c>
      <c r="H65" s="3111" t="s">
        <v>113</v>
      </c>
      <c r="I65" s="3111" t="s">
        <v>113</v>
      </c>
      <c r="J65" s="3111" t="s">
        <v>113</v>
      </c>
      <c r="K65" s="3111" t="s">
        <v>113</v>
      </c>
      <c r="L65" s="3111" t="s">
        <v>113</v>
      </c>
      <c r="M65" s="3111" t="s">
        <v>113</v>
      </c>
      <c r="N65" s="3111" t="s">
        <v>113</v>
      </c>
      <c r="O65" s="3111" t="s">
        <v>113</v>
      </c>
      <c r="P65" s="3111" t="s">
        <v>113</v>
      </c>
      <c r="Q65" s="3111" t="s">
        <v>113</v>
      </c>
      <c r="R65" s="3111" t="s">
        <v>113</v>
      </c>
      <c r="S65" s="3111" t="s">
        <v>113</v>
      </c>
      <c r="T65" s="3111" t="s">
        <v>113</v>
      </c>
      <c r="U65" s="3111" t="s">
        <v>113</v>
      </c>
      <c r="V65" s="3111" t="s">
        <v>113</v>
      </c>
      <c r="W65" s="3111" t="s">
        <v>113</v>
      </c>
      <c r="X65" s="3111" t="s">
        <v>113</v>
      </c>
      <c r="Y65" s="3111" t="s">
        <v>113</v>
      </c>
      <c r="Z65" s="3111" t="s">
        <v>113</v>
      </c>
      <c r="AA65" s="3111" t="s">
        <v>113</v>
      </c>
      <c r="AB65" s="3111" t="s">
        <v>113</v>
      </c>
      <c r="AC65" s="3111" t="s">
        <v>113</v>
      </c>
      <c r="AD65" s="3111" t="s">
        <v>113</v>
      </c>
      <c r="AE65" s="3111" t="s">
        <v>113</v>
      </c>
      <c r="AF65" s="3111" t="s">
        <v>113</v>
      </c>
      <c r="AG65" s="3111" t="s">
        <v>113</v>
      </c>
      <c r="AH65" s="3111" t="s">
        <v>113</v>
      </c>
      <c r="AI65" s="3111" t="s">
        <v>113</v>
      </c>
      <c r="AJ65" s="3112" t="s">
        <v>2660</v>
      </c>
      <c r="AK65" s="135"/>
    </row>
    <row r="66" ht="18" customHeight="1" x14ac:dyDescent="0.3">
      <c r="B66" s="3127" t="s">
        <v>2677</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3141"/>
      <c r="AH66" s="3141"/>
      <c r="AI66" s="3141"/>
      <c r="AJ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c r="AH67" s="2689"/>
      <c r="AI67" s="2689"/>
      <c r="AJ67" s="2689"/>
    </row>
    <row r="68" ht="18" customHeight="1" x14ac:dyDescent="0.3">
      <c r="B68" s="2702" t="s">
        <v>2678</v>
      </c>
      <c r="C68" s="3128"/>
      <c r="D68" s="3128"/>
      <c r="E68" s="3128" t="s">
        <v>117</v>
      </c>
      <c r="F68" s="3128" t="s">
        <v>117</v>
      </c>
      <c r="G68" s="3128" t="s">
        <v>117</v>
      </c>
      <c r="H68" s="3128" t="s">
        <v>117</v>
      </c>
      <c r="I68" s="3128" t="s">
        <v>117</v>
      </c>
      <c r="J68" s="3128" t="s">
        <v>117</v>
      </c>
      <c r="K68" s="3128" t="s">
        <v>117</v>
      </c>
      <c r="L68" s="3128" t="s">
        <v>117</v>
      </c>
      <c r="M68" s="3128" t="s">
        <v>117</v>
      </c>
      <c r="N68" s="3128" t="s">
        <v>117</v>
      </c>
      <c r="O68" s="3128" t="s">
        <v>117</v>
      </c>
      <c r="P68" s="3128" t="s">
        <v>117</v>
      </c>
      <c r="Q68" s="3128" t="s">
        <v>117</v>
      </c>
      <c r="R68" s="3128" t="s">
        <v>117</v>
      </c>
      <c r="S68" s="3128" t="s">
        <v>117</v>
      </c>
      <c r="T68" s="3128" t="s">
        <v>117</v>
      </c>
      <c r="U68" s="3128" t="s">
        <v>117</v>
      </c>
      <c r="V68" s="3128" t="s">
        <v>117</v>
      </c>
      <c r="W68" s="3128" t="s">
        <v>117</v>
      </c>
      <c r="X68" s="3128" t="s">
        <v>117</v>
      </c>
      <c r="Y68" s="3128" t="s">
        <v>117</v>
      </c>
      <c r="Z68" s="3128" t="s">
        <v>117</v>
      </c>
      <c r="AA68" s="3128" t="s">
        <v>117</v>
      </c>
      <c r="AB68" s="3128" t="s">
        <v>117</v>
      </c>
      <c r="AC68" s="3128" t="s">
        <v>117</v>
      </c>
      <c r="AD68" s="3128" t="s">
        <v>117</v>
      </c>
      <c r="AE68" s="3128" t="s">
        <v>117</v>
      </c>
      <c r="AF68" s="3128" t="s">
        <v>117</v>
      </c>
      <c r="AG68" s="3128" t="s">
        <v>117</v>
      </c>
      <c r="AH68" s="3128" t="s">
        <v>117</v>
      </c>
      <c r="AI68" s="3128" t="s">
        <v>117</v>
      </c>
      <c r="AJ68" s="3129" t="s">
        <v>2660</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2689"/>
      <c r="AH69" s="2689"/>
      <c r="AI69" s="2689"/>
      <c r="AJ69" s="3142"/>
    </row>
    <row r="70" ht="18" customHeight="1" x14ac:dyDescent="0.25">
      <c r="B70" s="2679" t="s">
        <v>2679</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1">
        <v>268589.9164622732</v>
      </c>
      <c r="AH70" s="3131">
        <v>250596.07106552535</v>
      </c>
      <c r="AI70" s="3131">
        <v>211842.60745619424</v>
      </c>
      <c r="AJ70" s="3132">
        <v>-7.964187152802149</v>
      </c>
    </row>
    <row r="71" ht="18" customHeight="1" x14ac:dyDescent="0.25">
      <c r="B71" s="3133" t="s">
        <v>2680</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8">
        <v>220342.06920483278</v>
      </c>
      <c r="AH71" s="3108">
        <v>203197.662654861</v>
      </c>
      <c r="AI71" s="3108">
        <v>165050.8397010353</v>
      </c>
      <c r="AJ71" s="3109">
        <v>-15.551877132207437</v>
      </c>
    </row>
    <row r="72" ht="18" customHeight="1" x14ac:dyDescent="0.25">
      <c r="B72" s="3133" t="s">
        <v>2681</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8">
        <v>268589.9164622732</v>
      </c>
      <c r="AH72" s="3108">
        <v>250596.07106552535</v>
      </c>
      <c r="AI72" s="3108">
        <v>211842.60745619424</v>
      </c>
      <c r="AJ72" s="3109">
        <v>-7.964187152802149</v>
      </c>
    </row>
    <row r="73" ht="18" customHeight="1" x14ac:dyDescent="0.3">
      <c r="B73" s="3134" t="s">
        <v>2671</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5">
        <v>220342.06920483278</v>
      </c>
      <c r="AH73" s="3115">
        <v>203197.662654861</v>
      </c>
      <c r="AI73" s="3115">
        <v>165050.8397010353</v>
      </c>
      <c r="AJ73" s="3116">
        <v>-15.551877132207437</v>
      </c>
    </row>
    <row r="74" ht="14.1" customHeight="1" x14ac:dyDescent="0.25">
      <c r="B74" s="152" t="s">
        <v>137</v>
      </c>
    </row>
    <row r="75" ht="14.1" customHeight="1" x14ac:dyDescent="0.25">
      <c r="B75" s="152" t="s">
        <v>2672</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2651</v>
      </c>
      <c r="AJ1" s="100" t="s">
        <v>62</v>
      </c>
    </row>
    <row r="2" ht="18.9" customHeight="1" x14ac:dyDescent="0.25">
      <c r="B2" s="5" t="s">
        <v>2682</v>
      </c>
      <c r="AJ2" s="100" t="s">
        <v>64</v>
      </c>
    </row>
    <row r="3" ht="18.9" customHeight="1" x14ac:dyDescent="0.25">
      <c r="B3" s="5" t="s">
        <v>2683</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43" t="s">
        <v>67</v>
      </c>
      <c r="C8" s="3096" t="s">
        <v>2684</v>
      </c>
      <c r="D8" s="3096" t="s">
        <v>2685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c r="AK8" s="2934"/>
    </row>
    <row r="9" ht="18" customHeight="1" x14ac:dyDescent="0.3">
      <c r="B9" s="3144"/>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2" t="s">
        <v>954</v>
      </c>
      <c r="AK9" s="2934"/>
    </row>
    <row r="10" ht="18" customHeight="1" x14ac:dyDescent="0.25">
      <c r="B10" s="3117" t="s">
        <v>2149</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6">
        <v>89.45506380533388</v>
      </c>
      <c r="AH10" s="3106">
        <v>86.27044530058944</v>
      </c>
      <c r="AI10" s="3106">
        <v>80.99629452388821</v>
      </c>
      <c r="AJ10" s="3107">
        <v>-36.68656449645666</v>
      </c>
      <c r="AK10" s="2934"/>
    </row>
    <row r="11" ht="18" customHeight="1" x14ac:dyDescent="0.25">
      <c r="B11" s="2545" t="s">
        <v>2150</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8">
        <v>78.09139678227041</v>
      </c>
      <c r="AH11" s="3108">
        <v>77.60006672570034</v>
      </c>
      <c r="AI11" s="3108">
        <v>72.90410298286442</v>
      </c>
      <c r="AJ11" s="3109">
        <v>28.60914884637864</v>
      </c>
      <c r="AK11" s="2934"/>
    </row>
    <row r="12" ht="18" customHeight="1" x14ac:dyDescent="0.25">
      <c r="B12" s="2550" t="s">
        <v>2151</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8">
        <v>3.312658995015578</v>
      </c>
      <c r="AH12" s="3108">
        <v>3.382416488829406</v>
      </c>
      <c r="AI12" s="3108">
        <v>2.56881955395332</v>
      </c>
      <c r="AJ12" s="3109">
        <v>34.85480502577188</v>
      </c>
      <c r="AK12" s="2934"/>
    </row>
    <row r="13" ht="18" customHeight="1" x14ac:dyDescent="0.25">
      <c r="B13" s="2550" t="s">
        <v>2659</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8">
        <v>38.968444946666935</v>
      </c>
      <c r="AH13" s="3108">
        <v>38.3092380405381</v>
      </c>
      <c r="AI13" s="3108">
        <v>35.579086679305746</v>
      </c>
      <c r="AJ13" s="3109">
        <v>589.2301168549141</v>
      </c>
      <c r="AK13" s="2934"/>
    </row>
    <row r="14" ht="18" customHeight="1" x14ac:dyDescent="0.25">
      <c r="B14" s="2550" t="s">
        <v>2153</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8">
        <v>4.490746168720749</v>
      </c>
      <c r="AH14" s="3108">
        <v>4.510740179521126</v>
      </c>
      <c r="AI14" s="3108">
        <v>3.4533748012908534</v>
      </c>
      <c r="AJ14" s="3109">
        <v>-79.03687042036782</v>
      </c>
      <c r="AK14" s="2934"/>
    </row>
    <row r="15" ht="18" customHeight="1" x14ac:dyDescent="0.25">
      <c r="B15" s="2550" t="s">
        <v>2154</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8">
        <v>31.30897346586714</v>
      </c>
      <c r="AH15" s="3108">
        <v>31.385608674811714</v>
      </c>
      <c r="AI15" s="3108">
        <v>31.291307212314496</v>
      </c>
      <c r="AJ15" s="3109">
        <v>-5.549458577443723</v>
      </c>
      <c r="AK15" s="2934"/>
    </row>
    <row r="16" ht="18" customHeight="1" x14ac:dyDescent="0.25">
      <c r="B16" s="2550" t="s">
        <v>2155</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8">
        <v>0.010573206000000002</v>
      </c>
      <c r="AH16" s="3108">
        <v>0.012063342000000001</v>
      </c>
      <c r="AI16" s="3108">
        <v>0.011514736000000001</v>
      </c>
      <c r="AJ16" s="3109">
        <v>-28.63328144071975</v>
      </c>
      <c r="AK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8">
        <v>11.363667023063478</v>
      </c>
      <c r="AH17" s="3108">
        <v>8.670378574889106</v>
      </c>
      <c r="AI17" s="3108">
        <v>8.09219154102379</v>
      </c>
      <c r="AJ17" s="3109">
        <v>-88.64134538729124</v>
      </c>
      <c r="AK17" s="2934"/>
    </row>
    <row r="18" ht="18" customHeight="1" x14ac:dyDescent="0.25">
      <c r="B18" s="2550" t="s">
        <v>2156</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8">
        <v>3.0162681069</v>
      </c>
      <c r="AH18" s="3108">
        <v>0.6335183487</v>
      </c>
      <c r="AI18" s="3108">
        <v>1.0662437511</v>
      </c>
      <c r="AJ18" s="3109">
        <v>-98.35491076073062</v>
      </c>
      <c r="AK18" s="2934"/>
    </row>
    <row r="19" ht="18" customHeight="1" x14ac:dyDescent="0.25">
      <c r="B19" s="2550" t="s">
        <v>2157</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8">
        <v>8.347398916163478</v>
      </c>
      <c r="AH19" s="3108">
        <v>8.036860226189107</v>
      </c>
      <c r="AI19" s="3108">
        <v>7.02594778992379</v>
      </c>
      <c r="AJ19" s="3109">
        <v>9.288896830377658</v>
      </c>
      <c r="AK19" s="2934"/>
    </row>
    <row r="20" ht="18" customHeight="1" x14ac:dyDescent="0.3">
      <c r="B20" s="3110" t="s">
        <v>2158</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4"/>
      <c r="AK20" s="2934"/>
    </row>
    <row r="21" ht="18" customHeight="1" x14ac:dyDescent="0.25">
      <c r="B21" s="2679" t="s">
        <v>2159</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3">
        <v>5.40484964364</v>
      </c>
      <c r="AH21" s="3113">
        <v>4.950739580636085</v>
      </c>
      <c r="AI21" s="3113">
        <v>4.61649050462693</v>
      </c>
      <c r="AJ21" s="3114">
        <v>2.3108458892772</v>
      </c>
      <c r="AK21" s="2934"/>
    </row>
    <row r="22" ht="18" customHeight="1" x14ac:dyDescent="0.25">
      <c r="B22" s="2545" t="s">
        <v>2160</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9" t="s">
        <v>2660</v>
      </c>
      <c r="AK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8">
        <v>4.480167248000001</v>
      </c>
      <c r="AH23" s="3108">
        <v>4.067456911</v>
      </c>
      <c r="AI23" s="3108">
        <v>4.08435976162</v>
      </c>
      <c r="AJ23" s="3109">
        <v>21.85543197694683</v>
      </c>
      <c r="AK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8">
        <v>0.92468239564</v>
      </c>
      <c r="AH24" s="3108">
        <v>0.8832826696360853</v>
      </c>
      <c r="AI24" s="3108">
        <v>0.5321307430069303</v>
      </c>
      <c r="AJ24" s="3109">
        <v>-54.1429608800574</v>
      </c>
      <c r="AK24" s="2934"/>
    </row>
    <row r="25" ht="18" customHeight="1" x14ac:dyDescent="0.25">
      <c r="B25" s="2545" t="s">
        <v>2161</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9" t="s">
        <v>2660</v>
      </c>
      <c r="AK25" s="2934"/>
    </row>
    <row r="26" ht="18" customHeight="1" x14ac:dyDescent="0.25">
      <c r="B26" s="2545" t="s">
        <v>2162</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208"/>
      <c r="AK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208"/>
      <c r="AK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9" t="s">
        <v>2660</v>
      </c>
      <c r="AK28" s="2934"/>
    </row>
    <row r="29" ht="18" customHeight="1" x14ac:dyDescent="0.3">
      <c r="B29" s="2573" t="s">
        <v>2661</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5" t="s">
        <v>676</v>
      </c>
      <c r="AG29" s="3115" t="s">
        <v>676</v>
      </c>
      <c r="AH29" s="3115" t="s">
        <v>676</v>
      </c>
      <c r="AI29" s="3115" t="s">
        <v>676</v>
      </c>
      <c r="AJ29" s="3116" t="s">
        <v>2660</v>
      </c>
      <c r="AK29" s="2934"/>
    </row>
    <row r="30" ht="18" customHeight="1" x14ac:dyDescent="0.25">
      <c r="B30" s="3138" t="s">
        <v>2165</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6">
        <v>904.731119537354</v>
      </c>
      <c r="AH30" s="3106">
        <v>915.4594253943998</v>
      </c>
      <c r="AI30" s="3106">
        <v>943.4435508128117</v>
      </c>
      <c r="AJ30" s="3107">
        <v>6.320158234024058</v>
      </c>
      <c r="AK30" s="2934"/>
    </row>
    <row r="31" ht="18" customHeight="1" x14ac:dyDescent="0.25">
      <c r="B31" s="2588" t="s">
        <v>2166</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8">
        <v>606.6321989382554</v>
      </c>
      <c r="AH31" s="3108">
        <v>605.7726283061857</v>
      </c>
      <c r="AI31" s="3108">
        <v>621.8130880182528</v>
      </c>
      <c r="AJ31" s="3109">
        <v>10.308682490835173</v>
      </c>
      <c r="AK31" s="2934"/>
    </row>
    <row r="32" ht="18" customHeight="1" x14ac:dyDescent="0.25">
      <c r="B32" s="2588" t="s">
        <v>2167</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8">
        <v>277.0304698430984</v>
      </c>
      <c r="AH32" s="3108">
        <v>289.0939152322142</v>
      </c>
      <c r="AI32" s="3108">
        <v>301.596917366559</v>
      </c>
      <c r="AJ32" s="3109">
        <v>5.751918269325184</v>
      </c>
      <c r="AK32" s="2934"/>
    </row>
    <row r="33" ht="18" customHeight="1" x14ac:dyDescent="0.25">
      <c r="B33" s="2588" t="s">
        <v>2168</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8">
        <v>20.248312854</v>
      </c>
      <c r="AH33" s="3108">
        <v>19.872470639</v>
      </c>
      <c r="AI33" s="3108">
        <v>19.373286143</v>
      </c>
      <c r="AJ33" s="3109">
        <v>57.38805891290332</v>
      </c>
      <c r="AK33" s="2934"/>
    </row>
    <row r="34" ht="18" customHeight="1" x14ac:dyDescent="0.25">
      <c r="B34" s="2588" t="s">
        <v>2169</v>
      </c>
      <c r="C34" s="3108"/>
      <c r="D34" s="3108"/>
      <c r="E34" s="3108" t="s">
        <v>214</v>
      </c>
      <c r="F34" s="3108" t="s">
        <v>214</v>
      </c>
      <c r="G34" s="3108" t="s">
        <v>214</v>
      </c>
      <c r="H34" s="3108" t="s">
        <v>214</v>
      </c>
      <c r="I34" s="3108" t="s">
        <v>214</v>
      </c>
      <c r="J34" s="3108" t="s">
        <v>214</v>
      </c>
      <c r="K34" s="3108" t="s">
        <v>214</v>
      </c>
      <c r="L34" s="3108" t="s">
        <v>214</v>
      </c>
      <c r="M34" s="3108" t="s">
        <v>214</v>
      </c>
      <c r="N34" s="3108" t="s">
        <v>214</v>
      </c>
      <c r="O34" s="3108" t="s">
        <v>214</v>
      </c>
      <c r="P34" s="3108" t="s">
        <v>214</v>
      </c>
      <c r="Q34" s="3108" t="s">
        <v>214</v>
      </c>
      <c r="R34" s="3108" t="s">
        <v>214</v>
      </c>
      <c r="S34" s="3108" t="s">
        <v>214</v>
      </c>
      <c r="T34" s="3108" t="s">
        <v>214</v>
      </c>
      <c r="U34" s="3108" t="s">
        <v>214</v>
      </c>
      <c r="V34" s="3108" t="s">
        <v>214</v>
      </c>
      <c r="W34" s="3108" t="s">
        <v>214</v>
      </c>
      <c r="X34" s="3108" t="s">
        <v>214</v>
      </c>
      <c r="Y34" s="3108" t="s">
        <v>214</v>
      </c>
      <c r="Z34" s="3108" t="s">
        <v>214</v>
      </c>
      <c r="AA34" s="3108" t="s">
        <v>214</v>
      </c>
      <c r="AB34" s="3108" t="s">
        <v>214</v>
      </c>
      <c r="AC34" s="3108" t="s">
        <v>214</v>
      </c>
      <c r="AD34" s="3108" t="s">
        <v>214</v>
      </c>
      <c r="AE34" s="3108" t="s">
        <v>214</v>
      </c>
      <c r="AF34" s="3108" t="s">
        <v>214</v>
      </c>
      <c r="AG34" s="3108" t="s">
        <v>214</v>
      </c>
      <c r="AH34" s="3108" t="s">
        <v>214</v>
      </c>
      <c r="AI34" s="3108" t="s">
        <v>214</v>
      </c>
      <c r="AJ34" s="3109" t="s">
        <v>2660</v>
      </c>
      <c r="AK34" s="2934"/>
    </row>
    <row r="35" ht="18" customHeight="1" x14ac:dyDescent="0.25">
      <c r="B35" s="2588" t="s">
        <v>2170</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9" t="s">
        <v>2660</v>
      </c>
      <c r="AK35" s="2934"/>
    </row>
    <row r="36" ht="18" customHeight="1" x14ac:dyDescent="0.25">
      <c r="B36" s="2588" t="s">
        <v>2171</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8">
        <v>0.820137902</v>
      </c>
      <c r="AH36" s="3108">
        <v>0.720411217</v>
      </c>
      <c r="AI36" s="3108">
        <v>0.660259285</v>
      </c>
      <c r="AJ36" s="3109">
        <v>-97.47569386649039</v>
      </c>
      <c r="AK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4"/>
      <c r="AK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4"/>
      <c r="AK38" s="2934"/>
    </row>
    <row r="39" ht="18" customHeight="1" x14ac:dyDescent="0.25">
      <c r="B39" s="2593" t="s">
        <v>2172</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4"/>
      <c r="AK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2" t="s">
        <v>2660</v>
      </c>
      <c r="AK40" s="2934"/>
    </row>
    <row r="41" ht="18" customHeight="1" x14ac:dyDescent="0.25">
      <c r="B41" s="3139" t="s">
        <v>2662</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3">
        <v>2.132674986955178</v>
      </c>
      <c r="AH41" s="3113">
        <v>4.727657275192403</v>
      </c>
      <c r="AI41" s="3113">
        <v>2.915811141554986</v>
      </c>
      <c r="AJ41" s="3114">
        <v>-76.76235307436203</v>
      </c>
      <c r="AK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8">
        <v>0.7935203232512498</v>
      </c>
      <c r="AH42" s="3108">
        <v>1.681978932475702</v>
      </c>
      <c r="AI42" s="3108">
        <v>0.6859796799091737</v>
      </c>
      <c r="AJ42" s="3109">
        <v>-86.95867368277884</v>
      </c>
      <c r="AK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8">
        <v>0.28518166019999996</v>
      </c>
      <c r="AH43" s="3108">
        <v>0.2860945572</v>
      </c>
      <c r="AI43" s="3108">
        <v>0.18587757840000002</v>
      </c>
      <c r="AJ43" s="3109">
        <v>-18.74926603246835</v>
      </c>
      <c r="AK43" s="2934"/>
    </row>
    <row r="44" ht="18" customHeight="1" x14ac:dyDescent="0.25">
      <c r="B44" s="2588" t="s">
        <v>2663</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8">
        <v>1.05395572715</v>
      </c>
      <c r="AH44" s="3108">
        <v>2.759568835445</v>
      </c>
      <c r="AI44" s="3108">
        <v>2.0439379506599997</v>
      </c>
      <c r="AJ44" s="3109">
        <v>-71.04477788888659</v>
      </c>
      <c r="AK44" s="2934"/>
    </row>
    <row r="45" ht="18" customHeight="1" x14ac:dyDescent="0.25">
      <c r="B45" s="2588" t="s">
        <v>2218</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8">
        <v>0.000017276353928299007</v>
      </c>
      <c r="AH45" s="3108">
        <v>0.00001495007170099161</v>
      </c>
      <c r="AI45" s="3108">
        <v>0.00001593258581235698</v>
      </c>
      <c r="AJ45" s="3109">
        <v>23.263113939725557</v>
      </c>
      <c r="AK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8" t="s">
        <v>103</v>
      </c>
      <c r="AH46" s="3108" t="s">
        <v>103</v>
      </c>
      <c r="AI46" s="3108" t="s">
        <v>103</v>
      </c>
      <c r="AJ46" s="3109" t="s">
        <v>2660</v>
      </c>
      <c r="AK46" s="2934"/>
    </row>
    <row r="47" ht="18" customHeight="1" x14ac:dyDescent="0.25">
      <c r="B47" s="2588" t="s">
        <v>2220</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8" t="s">
        <v>103</v>
      </c>
      <c r="AH47" s="3108" t="s">
        <v>103</v>
      </c>
      <c r="AI47" s="3108" t="s">
        <v>103</v>
      </c>
      <c r="AJ47" s="3109" t="s">
        <v>2660</v>
      </c>
      <c r="AK47" s="2934"/>
    </row>
    <row r="48" ht="18" customHeight="1" x14ac:dyDescent="0.25">
      <c r="B48" s="2588" t="s">
        <v>2221</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4"/>
      <c r="AK48" s="2934"/>
    </row>
    <row r="49" ht="18" customHeight="1" x14ac:dyDescent="0.3">
      <c r="B49" s="2596" t="s">
        <v>2664</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6" t="s">
        <v>2660</v>
      </c>
      <c r="AK49" s="2934"/>
    </row>
    <row r="50" ht="18" customHeight="1" x14ac:dyDescent="0.25">
      <c r="B50" s="3117" t="s">
        <v>2183</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6">
        <v>473.6943916716994</v>
      </c>
      <c r="AH50" s="3106">
        <v>451.9637945687269</v>
      </c>
      <c r="AI50" s="3106">
        <v>446.1668356906678</v>
      </c>
      <c r="AJ50" s="3107">
        <v>1.0886439090963442</v>
      </c>
      <c r="AK50" s="2934"/>
    </row>
    <row r="51" ht="18" customHeight="1" x14ac:dyDescent="0.25">
      <c r="B51" s="2588" t="s">
        <v>2665</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8">
        <v>370.289982942</v>
      </c>
      <c r="AH51" s="3108">
        <v>359.371195159</v>
      </c>
      <c r="AI51" s="3108">
        <v>351.942593765</v>
      </c>
      <c r="AJ51" s="3109">
        <v>60.739488640298845</v>
      </c>
      <c r="AK51" s="2934"/>
    </row>
    <row r="52" ht="18" customHeight="1" x14ac:dyDescent="0.25">
      <c r="B52" s="2588" t="s">
        <v>2224</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8">
        <v>14.029634239</v>
      </c>
      <c r="AH52" s="3108">
        <v>12.832659279</v>
      </c>
      <c r="AI52" s="3108">
        <v>13.566527578999999</v>
      </c>
      <c r="AJ52" s="3109">
        <v>184.62431598075412</v>
      </c>
      <c r="AK52" s="2934"/>
    </row>
    <row r="53" ht="18" customHeight="1" x14ac:dyDescent="0.25">
      <c r="B53" s="2588" t="s">
        <v>2225</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8">
        <v>15.73363732906</v>
      </c>
      <c r="AH53" s="3108">
        <v>10.884408878079999</v>
      </c>
      <c r="AI53" s="3108">
        <v>13.67945636812</v>
      </c>
      <c r="AJ53" s="3109">
        <v>57.526378263897286</v>
      </c>
      <c r="AK53" s="2934"/>
    </row>
    <row r="54" ht="18" customHeight="1" x14ac:dyDescent="0.25">
      <c r="B54" s="2588" t="s">
        <v>2187</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8">
        <v>73.62102333663938</v>
      </c>
      <c r="AH54" s="3108">
        <v>68.85439286764688</v>
      </c>
      <c r="AI54" s="3108">
        <v>66.9581500795478</v>
      </c>
      <c r="AJ54" s="3109">
        <v>-67.68491594025758</v>
      </c>
      <c r="AK54" s="2934"/>
    </row>
    <row r="55" ht="18" customHeight="1" x14ac:dyDescent="0.3">
      <c r="B55" s="2593" t="s">
        <v>2666</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1">
        <v>0.020113825</v>
      </c>
      <c r="AH55" s="3111">
        <v>0.021138385</v>
      </c>
      <c r="AI55" s="3111">
        <v>0.020107899</v>
      </c>
      <c r="AJ55" s="3112">
        <v>-98.85452173260444</v>
      </c>
      <c r="AK55" s="2934"/>
    </row>
    <row r="56" ht="18" customHeight="1" x14ac:dyDescent="0.3">
      <c r="B56" s="3118" t="s">
        <v>2283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20" t="s">
        <v>2660</v>
      </c>
      <c r="AK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135"/>
    </row>
    <row r="58" ht="18" customHeight="1" x14ac:dyDescent="0.3">
      <c r="B58" s="3136" t="s">
        <v>2686</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8">
        <v>1473.2854246580273</v>
      </c>
      <c r="AH58" s="3148">
        <v>1458.6444048443523</v>
      </c>
      <c r="AI58" s="3148">
        <v>1475.2231715319947</v>
      </c>
      <c r="AJ58" s="3149">
        <v>0.9621753676307422</v>
      </c>
      <c r="AK58" s="2934"/>
    </row>
    <row r="59" ht="18" customHeight="1" x14ac:dyDescent="0.3">
      <c r="B59" s="3150" t="s">
        <v>2687</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8">
        <v>1475.4180996449825</v>
      </c>
      <c r="AH59" s="3148">
        <v>1463.3720621195446</v>
      </c>
      <c r="AI59" s="3148">
        <v>1478.1389826735497</v>
      </c>
      <c r="AJ59" s="3149">
        <v>0.3003967687107679</v>
      </c>
      <c r="AK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135"/>
    </row>
    <row r="61" ht="18" customHeight="1" x14ac:dyDescent="0.25">
      <c r="B61" s="3123" t="s">
        <v>2667</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3140"/>
      <c r="AK61" s="2934"/>
    </row>
    <row r="62" ht="18" customHeight="1" x14ac:dyDescent="0.25">
      <c r="B62" s="2632" t="s">
        <v>126</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8">
        <v>2.1609496793648737</v>
      </c>
      <c r="AH62" s="3108">
        <v>2.2208955009689895</v>
      </c>
      <c r="AI62" s="3108">
        <v>1.9092187220266417</v>
      </c>
      <c r="AJ62" s="3109">
        <v>74.68688536006897</v>
      </c>
      <c r="AK62" s="2934"/>
    </row>
    <row r="63" ht="18" customHeight="1" x14ac:dyDescent="0.25">
      <c r="B63" s="2550" t="s">
        <v>127</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8">
        <v>0.10983488236487352</v>
      </c>
      <c r="AH63" s="3108">
        <v>0.11216108096898936</v>
      </c>
      <c r="AI63" s="3108">
        <v>0.0361763450266416</v>
      </c>
      <c r="AJ63" s="3109">
        <v>21.420661814876322</v>
      </c>
      <c r="AK63" s="2934"/>
    </row>
    <row r="64" ht="18" customHeight="1" x14ac:dyDescent="0.25">
      <c r="B64" s="2550" t="s">
        <v>2191</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8">
        <v>2.0511147970000003</v>
      </c>
      <c r="AH64" s="3108">
        <v>2.10873442</v>
      </c>
      <c r="AI64" s="3108">
        <v>1.873042377</v>
      </c>
      <c r="AJ64" s="3109">
        <v>76.17965277055305</v>
      </c>
      <c r="AK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0.005267338</v>
      </c>
      <c r="AJ65" s="3109" t="s">
        <v>2660</v>
      </c>
      <c r="AK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208"/>
      <c r="AK66" s="2934"/>
    </row>
    <row r="67" ht="18" customHeight="1" x14ac:dyDescent="0.25">
      <c r="B67" s="2632" t="s">
        <v>2192</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208"/>
      <c r="AK67" s="2934"/>
    </row>
    <row r="68" ht="18" customHeight="1" x14ac:dyDescent="0.25">
      <c r="B68" s="2633" t="s">
        <v>2193</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4"/>
      <c r="AK68" s="135"/>
    </row>
    <row r="69" ht="18" customHeight="1" x14ac:dyDescent="0.3">
      <c r="B69" s="3127" t="s">
        <v>2677</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3141"/>
      <c r="AH69" s="3141"/>
      <c r="AI69" s="3141"/>
      <c r="AJ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row>
    <row r="71" ht="18" customHeight="1" x14ac:dyDescent="0.3">
      <c r="B71" s="2702" t="s">
        <v>2688</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2"/>
    </row>
    <row r="72" ht="14.1" customHeight="1" x14ac:dyDescent="0.25">
      <c r="B72" s="152" t="s">
        <v>137</v>
      </c>
      <c r="G72" s="135"/>
    </row>
    <row r="73" ht="14.1" customHeight="1" x14ac:dyDescent="0.25">
      <c r="B73" s="152" t="s">
        <v>2672</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2651</v>
      </c>
      <c r="AJ1" s="100" t="s">
        <v>62</v>
      </c>
    </row>
    <row r="2" ht="18.9" customHeight="1" x14ac:dyDescent="0.25">
      <c r="B2" s="5" t="s">
        <v>2689</v>
      </c>
      <c r="AJ2" s="100" t="s">
        <v>64</v>
      </c>
    </row>
    <row r="3" ht="18.9" customHeight="1" x14ac:dyDescent="0.25">
      <c r="B3" s="5" t="s">
        <v>2690</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43" t="s">
        <v>67</v>
      </c>
      <c r="C8" s="3096" t="s">
        <v>2684</v>
      </c>
      <c r="D8" s="3096" t="s">
        <v>2685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c r="AK8" s="2934"/>
    </row>
    <row r="9" ht="18" customHeight="1" x14ac:dyDescent="0.3">
      <c r="B9" s="3153"/>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2" t="s">
        <v>954</v>
      </c>
      <c r="AK9" s="2934"/>
    </row>
    <row r="10" ht="18" customHeight="1" x14ac:dyDescent="0.25">
      <c r="B10" s="3117" t="s">
        <v>2149</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6">
        <v>6.615671498666912</v>
      </c>
      <c r="AH10" s="3106">
        <v>6.489435054767833</v>
      </c>
      <c r="AI10" s="3106">
        <v>5.639148489545642</v>
      </c>
      <c r="AJ10" s="3107">
        <v>34.82411600746316</v>
      </c>
      <c r="AK10" s="2934"/>
    </row>
    <row r="11" ht="18" customHeight="1" x14ac:dyDescent="0.25">
      <c r="B11" s="2545" t="s">
        <v>2150</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8">
        <v>6.6155631895092775</v>
      </c>
      <c r="AH11" s="3108">
        <v>6.489369004449742</v>
      </c>
      <c r="AI11" s="3108">
        <v>5.639089324641751</v>
      </c>
      <c r="AJ11" s="3109">
        <v>34.84544924328638</v>
      </c>
      <c r="AK11" s="2934"/>
    </row>
    <row r="12" ht="18" customHeight="1" x14ac:dyDescent="0.25">
      <c r="B12" s="2550" t="s">
        <v>2151</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8">
        <v>1.833570478571016</v>
      </c>
      <c r="AH12" s="3108">
        <v>1.659846351937326</v>
      </c>
      <c r="AI12" s="3108">
        <v>1.3951320390933273</v>
      </c>
      <c r="AJ12" s="3109">
        <v>43.704197593133976</v>
      </c>
      <c r="AK12" s="2934"/>
    </row>
    <row r="13" ht="18" customHeight="1" x14ac:dyDescent="0.25">
      <c r="B13" s="2550" t="s">
        <v>2659</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8">
        <v>0.7309378338639919</v>
      </c>
      <c r="AH13" s="3108">
        <v>0.7596388234040534</v>
      </c>
      <c r="AI13" s="3108">
        <v>0.6890898466913562</v>
      </c>
      <c r="AJ13" s="3109">
        <v>-8.086372767427322</v>
      </c>
      <c r="AK13" s="2934"/>
    </row>
    <row r="14" ht="18" customHeight="1" x14ac:dyDescent="0.25">
      <c r="B14" s="2550" t="s">
        <v>2153</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8">
        <v>3.182535035803672</v>
      </c>
      <c r="AH14" s="3108">
        <v>3.2121602641892752</v>
      </c>
      <c r="AI14" s="3108">
        <v>2.6940122788872167</v>
      </c>
      <c r="AJ14" s="3109">
        <v>54.29880440206597</v>
      </c>
      <c r="AK14" s="2934"/>
    </row>
    <row r="15" ht="18" customHeight="1" x14ac:dyDescent="0.25">
      <c r="B15" s="2550" t="s">
        <v>2154</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8">
        <v>0.8555913132705977</v>
      </c>
      <c r="AH15" s="3108">
        <v>0.8448049039190882</v>
      </c>
      <c r="AI15" s="3108">
        <v>0.8482628999698503</v>
      </c>
      <c r="AJ15" s="3109">
        <v>19.938562692948235</v>
      </c>
      <c r="AK15" s="2934"/>
    </row>
    <row r="16" ht="18" customHeight="1" x14ac:dyDescent="0.25">
      <c r="B16" s="2550" t="s">
        <v>2155</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8">
        <v>0.012928528</v>
      </c>
      <c r="AH16" s="3108">
        <v>0.012918661000000001</v>
      </c>
      <c r="AI16" s="3108">
        <v>0.012592260000000001</v>
      </c>
      <c r="AJ16" s="3109">
        <v>55.050227134288434</v>
      </c>
      <c r="AK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8">
        <v>0.0001083091576346989</v>
      </c>
      <c r="AH17" s="3108">
        <v>0.00006605031809129349</v>
      </c>
      <c r="AI17" s="3108">
        <v>0.0000591649038904054</v>
      </c>
      <c r="AJ17" s="3109">
        <v>-91.61476219481628</v>
      </c>
      <c r="AK17" s="2934"/>
    </row>
    <row r="18" ht="18" customHeight="1" x14ac:dyDescent="0.25">
      <c r="B18" s="2550" t="s">
        <v>2156</v>
      </c>
      <c r="C18" s="3108"/>
      <c r="D18" s="3108"/>
      <c r="E18" s="3108" t="s">
        <v>2691</v>
      </c>
      <c r="F18" s="3108" t="s">
        <v>2691</v>
      </c>
      <c r="G18" s="3108" t="s">
        <v>2691</v>
      </c>
      <c r="H18" s="3108" t="s">
        <v>2691</v>
      </c>
      <c r="I18" s="3108" t="s">
        <v>2691</v>
      </c>
      <c r="J18" s="3108" t="s">
        <v>2691</v>
      </c>
      <c r="K18" s="3108" t="s">
        <v>2691</v>
      </c>
      <c r="L18" s="3108" t="s">
        <v>2691</v>
      </c>
      <c r="M18" s="3108" t="s">
        <v>2691</v>
      </c>
      <c r="N18" s="3108" t="s">
        <v>2691</v>
      </c>
      <c r="O18" s="3108" t="s">
        <v>2691</v>
      </c>
      <c r="P18" s="3108" t="s">
        <v>2691</v>
      </c>
      <c r="Q18" s="3108" t="s">
        <v>2691</v>
      </c>
      <c r="R18" s="3108" t="s">
        <v>2691</v>
      </c>
      <c r="S18" s="3108" t="s">
        <v>2691</v>
      </c>
      <c r="T18" s="3108" t="s">
        <v>2691</v>
      </c>
      <c r="U18" s="3108" t="s">
        <v>2691</v>
      </c>
      <c r="V18" s="3108" t="s">
        <v>2691</v>
      </c>
      <c r="W18" s="3108" t="s">
        <v>2691</v>
      </c>
      <c r="X18" s="3108" t="s">
        <v>2691</v>
      </c>
      <c r="Y18" s="3108" t="s">
        <v>2691</v>
      </c>
      <c r="Z18" s="3108" t="s">
        <v>2691</v>
      </c>
      <c r="AA18" s="3108" t="s">
        <v>2691</v>
      </c>
      <c r="AB18" s="3108" t="s">
        <v>2691</v>
      </c>
      <c r="AC18" s="3108" t="s">
        <v>2691</v>
      </c>
      <c r="AD18" s="3108" t="s">
        <v>2691</v>
      </c>
      <c r="AE18" s="3108" t="s">
        <v>2691</v>
      </c>
      <c r="AF18" s="3108" t="s">
        <v>2691</v>
      </c>
      <c r="AG18" s="3108" t="s">
        <v>2691</v>
      </c>
      <c r="AH18" s="3108" t="s">
        <v>109</v>
      </c>
      <c r="AI18" s="3108" t="s">
        <v>109</v>
      </c>
      <c r="AJ18" s="3109" t="s">
        <v>2660</v>
      </c>
      <c r="AK18" s="2934"/>
    </row>
    <row r="19" ht="18" customHeight="1" x14ac:dyDescent="0.25">
      <c r="B19" s="2550" t="s">
        <v>2157</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8">
        <v>0.0001083091576346989</v>
      </c>
      <c r="AH19" s="3108">
        <v>0.00006605031809129349</v>
      </c>
      <c r="AI19" s="3108">
        <v>0.0000591649038904054</v>
      </c>
      <c r="AJ19" s="3109">
        <v>-91.61476219481628</v>
      </c>
      <c r="AK19" s="2934"/>
    </row>
    <row r="20" ht="18" customHeight="1" x14ac:dyDescent="0.3">
      <c r="B20" s="3110" t="s">
        <v>2158</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4"/>
      <c r="AK20" s="2934"/>
    </row>
    <row r="21" ht="18" customHeight="1" x14ac:dyDescent="0.25">
      <c r="B21" s="2679" t="s">
        <v>2159</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3">
        <v>2.7882771496139998</v>
      </c>
      <c r="AH21" s="3113">
        <v>3.286502857363</v>
      </c>
      <c r="AI21" s="3113">
        <v>3.5459679754909996</v>
      </c>
      <c r="AJ21" s="3114">
        <v>-67.58394687249528</v>
      </c>
      <c r="AK21" s="2934"/>
    </row>
    <row r="22" ht="18" customHeight="1" x14ac:dyDescent="0.25">
      <c r="B22" s="2545" t="s">
        <v>2160</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9" t="s">
        <v>2660</v>
      </c>
      <c r="AK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8">
        <v>1.42664577</v>
      </c>
      <c r="AH23" s="3108">
        <v>1.370629</v>
      </c>
      <c r="AI23" s="3108">
        <v>1.332724949</v>
      </c>
      <c r="AJ23" s="3109">
        <v>-86.09063398702637</v>
      </c>
      <c r="AK23" s="2934"/>
    </row>
    <row r="24" ht="18" customHeight="1" x14ac:dyDescent="0.25">
      <c r="B24" s="2545" t="s">
        <v>645</v>
      </c>
      <c r="C24" s="3108"/>
      <c r="D24" s="3108"/>
      <c r="E24" s="3108" t="s">
        <v>220</v>
      </c>
      <c r="F24" s="3108" t="s">
        <v>220</v>
      </c>
      <c r="G24" s="3108" t="s">
        <v>220</v>
      </c>
      <c r="H24" s="3108" t="s">
        <v>220</v>
      </c>
      <c r="I24" s="3108" t="s">
        <v>220</v>
      </c>
      <c r="J24" s="3108" t="s">
        <v>220</v>
      </c>
      <c r="K24" s="3108" t="s">
        <v>220</v>
      </c>
      <c r="L24" s="3108" t="s">
        <v>220</v>
      </c>
      <c r="M24" s="3108" t="s">
        <v>220</v>
      </c>
      <c r="N24" s="3108" t="s">
        <v>220</v>
      </c>
      <c r="O24" s="3108" t="s">
        <v>220</v>
      </c>
      <c r="P24" s="3108" t="s">
        <v>220</v>
      </c>
      <c r="Q24" s="3108" t="s">
        <v>220</v>
      </c>
      <c r="R24" s="3108" t="s">
        <v>220</v>
      </c>
      <c r="S24" s="3108" t="s">
        <v>220</v>
      </c>
      <c r="T24" s="3108" t="s">
        <v>220</v>
      </c>
      <c r="U24" s="3108" t="s">
        <v>220</v>
      </c>
      <c r="V24" s="3108" t="s">
        <v>220</v>
      </c>
      <c r="W24" s="3108" t="s">
        <v>220</v>
      </c>
      <c r="X24" s="3108" t="s">
        <v>220</v>
      </c>
      <c r="Y24" s="3108" t="s">
        <v>220</v>
      </c>
      <c r="Z24" s="3108" t="s">
        <v>220</v>
      </c>
      <c r="AA24" s="3108" t="s">
        <v>220</v>
      </c>
      <c r="AB24" s="3108" t="s">
        <v>220</v>
      </c>
      <c r="AC24" s="3108" t="s">
        <v>220</v>
      </c>
      <c r="AD24" s="3108" t="s">
        <v>220</v>
      </c>
      <c r="AE24" s="3108" t="s">
        <v>220</v>
      </c>
      <c r="AF24" s="3108" t="s">
        <v>220</v>
      </c>
      <c r="AG24" s="3108" t="s">
        <v>220</v>
      </c>
      <c r="AH24" s="3108" t="s">
        <v>220</v>
      </c>
      <c r="AI24" s="3108" t="s">
        <v>220</v>
      </c>
      <c r="AJ24" s="3109" t="s">
        <v>2660</v>
      </c>
      <c r="AK24" s="2934"/>
    </row>
    <row r="25" ht="18" customHeight="1" x14ac:dyDescent="0.25">
      <c r="B25" s="2545" t="s">
        <v>2161</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9" t="s">
        <v>2660</v>
      </c>
      <c r="AK25" s="2934"/>
    </row>
    <row r="26" ht="18" customHeight="1" x14ac:dyDescent="0.25">
      <c r="B26" s="2545" t="s">
        <v>2162</v>
      </c>
      <c r="C26" s="3108"/>
      <c r="D26" s="3108"/>
      <c r="E26" s="3108" t="s">
        <v>220</v>
      </c>
      <c r="F26" s="3108" t="s">
        <v>220</v>
      </c>
      <c r="G26" s="3108" t="s">
        <v>220</v>
      </c>
      <c r="H26" s="3108" t="s">
        <v>220</v>
      </c>
      <c r="I26" s="3108" t="s">
        <v>220</v>
      </c>
      <c r="J26" s="3108" t="s">
        <v>220</v>
      </c>
      <c r="K26" s="3108" t="s">
        <v>220</v>
      </c>
      <c r="L26" s="3108" t="s">
        <v>220</v>
      </c>
      <c r="M26" s="3108" t="s">
        <v>220</v>
      </c>
      <c r="N26" s="3108" t="s">
        <v>220</v>
      </c>
      <c r="O26" s="3108" t="s">
        <v>220</v>
      </c>
      <c r="P26" s="3108" t="s">
        <v>220</v>
      </c>
      <c r="Q26" s="3108" t="s">
        <v>220</v>
      </c>
      <c r="R26" s="3108" t="s">
        <v>220</v>
      </c>
      <c r="S26" s="3108" t="s">
        <v>220</v>
      </c>
      <c r="T26" s="3108" t="s">
        <v>220</v>
      </c>
      <c r="U26" s="3108" t="s">
        <v>220</v>
      </c>
      <c r="V26" s="3108" t="s">
        <v>220</v>
      </c>
      <c r="W26" s="3108" t="s">
        <v>220</v>
      </c>
      <c r="X26" s="3108" t="s">
        <v>220</v>
      </c>
      <c r="Y26" s="3108" t="s">
        <v>220</v>
      </c>
      <c r="Z26" s="3108" t="s">
        <v>220</v>
      </c>
      <c r="AA26" s="3108" t="s">
        <v>220</v>
      </c>
      <c r="AB26" s="3108" t="s">
        <v>220</v>
      </c>
      <c r="AC26" s="3108" t="s">
        <v>220</v>
      </c>
      <c r="AD26" s="3108" t="s">
        <v>220</v>
      </c>
      <c r="AE26" s="3108" t="s">
        <v>220</v>
      </c>
      <c r="AF26" s="3108" t="s">
        <v>220</v>
      </c>
      <c r="AG26" s="3108" t="s">
        <v>220</v>
      </c>
      <c r="AH26" s="3108" t="s">
        <v>220</v>
      </c>
      <c r="AI26" s="3108" t="s">
        <v>220</v>
      </c>
      <c r="AJ26" s="3109" t="s">
        <v>2660</v>
      </c>
      <c r="AK26" s="2934"/>
    </row>
    <row r="27" ht="18" customHeight="1" x14ac:dyDescent="0.25">
      <c r="B27" s="2545" t="s">
        <v>2163</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208"/>
      <c r="AK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8">
        <v>1.361415002</v>
      </c>
      <c r="AH28" s="3108">
        <v>1.915753004</v>
      </c>
      <c r="AI28" s="3108">
        <v>2.212992006</v>
      </c>
      <c r="AJ28" s="3109">
        <v>63.06140906743045</v>
      </c>
      <c r="AK28" s="2934"/>
    </row>
    <row r="29" ht="18" customHeight="1" x14ac:dyDescent="0.3">
      <c r="B29" s="2573" t="s">
        <v>2661</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5">
        <v>0.00021637761399999998</v>
      </c>
      <c r="AH29" s="3115">
        <v>0.000120853363</v>
      </c>
      <c r="AI29" s="3115">
        <v>0.000251020491</v>
      </c>
      <c r="AJ29" s="3116">
        <v>-10.377823890990392</v>
      </c>
      <c r="AK29" s="2934"/>
    </row>
    <row r="30" ht="18" customHeight="1" x14ac:dyDescent="0.25">
      <c r="B30" s="3138" t="s">
        <v>2165</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6">
        <v>29.69422209005193</v>
      </c>
      <c r="AH30" s="3106">
        <v>29.113477049781373</v>
      </c>
      <c r="AI30" s="3106">
        <v>29.94777438890148</v>
      </c>
      <c r="AJ30" s="3107">
        <v>6.098882864483262</v>
      </c>
      <c r="AK30" s="2934"/>
    </row>
    <row r="31" ht="18" customHeight="1" x14ac:dyDescent="0.25">
      <c r="B31" s="2588" t="s">
        <v>2166</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208"/>
      <c r="AK31" s="2934"/>
    </row>
    <row r="32" ht="18" customHeight="1" x14ac:dyDescent="0.25">
      <c r="B32" s="2588" t="s">
        <v>2167</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8">
        <v>6.561293689051932</v>
      </c>
      <c r="AH32" s="3108">
        <v>6.489656754781376</v>
      </c>
      <c r="AI32" s="3108">
        <v>6.480325681901476</v>
      </c>
      <c r="AJ32" s="3109">
        <v>5.370196147523628</v>
      </c>
      <c r="AK32" s="2934"/>
    </row>
    <row r="33" ht="18" customHeight="1" x14ac:dyDescent="0.25">
      <c r="B33" s="2588" t="s">
        <v>2168</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208"/>
      <c r="AK33" s="2934"/>
    </row>
    <row r="34" ht="18" customHeight="1" x14ac:dyDescent="0.25">
      <c r="B34" s="2588" t="s">
        <v>2169</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8">
        <v>23.111665565</v>
      </c>
      <c r="AH34" s="3108">
        <v>22.605142966</v>
      </c>
      <c r="AI34" s="3108">
        <v>23.450330873000002</v>
      </c>
      <c r="AJ34" s="3109">
        <v>9.590662770842236</v>
      </c>
      <c r="AK34" s="2934"/>
    </row>
    <row r="35" ht="18" customHeight="1" x14ac:dyDescent="0.25">
      <c r="B35" s="2588" t="s">
        <v>2170</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9" t="s">
        <v>2660</v>
      </c>
      <c r="AK35" s="2934"/>
    </row>
    <row r="36" ht="18" customHeight="1" x14ac:dyDescent="0.25">
      <c r="B36" s="2588" t="s">
        <v>2171</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8">
        <v>0.021262836</v>
      </c>
      <c r="AH36" s="3108">
        <v>0.018677329</v>
      </c>
      <c r="AI36" s="3108">
        <v>0.017117834</v>
      </c>
      <c r="AJ36" s="3109">
        <v>-97.47569378706666</v>
      </c>
      <c r="AK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4"/>
      <c r="AK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4"/>
      <c r="AK38" s="2934"/>
    </row>
    <row r="39" ht="18" customHeight="1" x14ac:dyDescent="0.25">
      <c r="B39" s="2593" t="s">
        <v>2172</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4"/>
      <c r="AK39" s="2934"/>
    </row>
    <row r="40" ht="18" customHeight="1" x14ac:dyDescent="0.3">
      <c r="B40" s="2596" t="s">
        <v>2173</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2" t="s">
        <v>2660</v>
      </c>
      <c r="AK40" s="2934"/>
    </row>
    <row r="41" ht="18" customHeight="1" x14ac:dyDescent="0.25">
      <c r="B41" s="3139" t="s">
        <v>2662</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3">
        <v>0.8709528545221398</v>
      </c>
      <c r="AH41" s="3113">
        <v>1.0483444839019374</v>
      </c>
      <c r="AI41" s="3113">
        <v>0.8879708326478626</v>
      </c>
      <c r="AJ41" s="3114">
        <v>-51.32878841461056</v>
      </c>
      <c r="AK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8">
        <v>0.21329203412656378</v>
      </c>
      <c r="AH42" s="3108">
        <v>0.2534716510298496</v>
      </c>
      <c r="AI42" s="3108">
        <v>0.18879228916032365</v>
      </c>
      <c r="AJ42" s="3109">
        <v>-68.45787179661112</v>
      </c>
      <c r="AK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8">
        <v>0.2599601620434866</v>
      </c>
      <c r="AH43" s="3108">
        <v>0.2402288315543895</v>
      </c>
      <c r="AI43" s="3108">
        <v>0.2086610472052924</v>
      </c>
      <c r="AJ43" s="3109">
        <v>-53.623361905234255</v>
      </c>
      <c r="AK43" s="2934"/>
    </row>
    <row r="44" ht="18" customHeight="1" x14ac:dyDescent="0.25">
      <c r="B44" s="2588" t="s">
        <v>2663</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8">
        <v>0.11854448063352352</v>
      </c>
      <c r="AH44" s="3108">
        <v>0.2729961168378886</v>
      </c>
      <c r="AI44" s="3108">
        <v>0.20637764932625374</v>
      </c>
      <c r="AJ44" s="3109">
        <v>-68.68110702355696</v>
      </c>
      <c r="AK44" s="2934"/>
    </row>
    <row r="45" ht="18" customHeight="1" x14ac:dyDescent="0.25">
      <c r="B45" s="2588" t="s">
        <v>2218</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8">
        <v>0.00012176270035712995</v>
      </c>
      <c r="AH45" s="3108">
        <v>0.00012005727496439197</v>
      </c>
      <c r="AI45" s="3108">
        <v>0.00011860756451094425</v>
      </c>
      <c r="AJ45" s="3109">
        <v>-73.47513313097966</v>
      </c>
      <c r="AK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8">
        <v>0.27774006352713715</v>
      </c>
      <c r="AH46" s="3108">
        <v>0.2802042260055956</v>
      </c>
      <c r="AI46" s="3108">
        <v>0.28266838848405407</v>
      </c>
      <c r="AJ46" s="3109">
        <v>144.73989980559242</v>
      </c>
      <c r="AK46" s="2934"/>
    </row>
    <row r="47" ht="18" customHeight="1" x14ac:dyDescent="0.25">
      <c r="B47" s="2588" t="s">
        <v>2220</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8">
        <v>0.0012943514910716129</v>
      </c>
      <c r="AH47" s="3108">
        <v>0.0013236011992496686</v>
      </c>
      <c r="AI47" s="3108">
        <v>0.0013528509074277244</v>
      </c>
      <c r="AJ47" s="3109">
        <v>27.668599232876083</v>
      </c>
      <c r="AK47" s="2934"/>
    </row>
    <row r="48" ht="18" customHeight="1" x14ac:dyDescent="0.25">
      <c r="B48" s="2588" t="s">
        <v>2221</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4"/>
      <c r="AK48" s="2934"/>
    </row>
    <row r="49" ht="18" customHeight="1" x14ac:dyDescent="0.3">
      <c r="B49" s="2596" t="s">
        <v>2664</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6" t="s">
        <v>2660</v>
      </c>
      <c r="AK49" s="2934"/>
    </row>
    <row r="50" ht="18" customHeight="1" x14ac:dyDescent="0.25">
      <c r="B50" s="3117" t="s">
        <v>2183</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6">
        <v>5.535704635</v>
      </c>
      <c r="AH50" s="3106">
        <v>5.161780831</v>
      </c>
      <c r="AI50" s="3106">
        <v>5.654961065</v>
      </c>
      <c r="AJ50" s="3107">
        <v>42.34937174424877</v>
      </c>
      <c r="AK50" s="2934"/>
    </row>
    <row r="51" ht="18" customHeight="1" x14ac:dyDescent="0.25">
      <c r="B51" s="2588" t="s">
        <v>2665</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208"/>
      <c r="AK51" s="2934"/>
    </row>
    <row r="52" ht="18" customHeight="1" x14ac:dyDescent="0.25">
      <c r="B52" s="2588" t="s">
        <v>2224</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8">
        <v>0.78056208</v>
      </c>
      <c r="AH52" s="3108">
        <v>0.71311536</v>
      </c>
      <c r="AI52" s="3108">
        <v>0.74768952</v>
      </c>
      <c r="AJ52" s="3109">
        <v>161.44078662743487</v>
      </c>
      <c r="AK52" s="2934"/>
    </row>
    <row r="53" ht="18" customHeight="1" x14ac:dyDescent="0.25">
      <c r="B53" s="2588" t="s">
        <v>2225</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8">
        <v>1.441912845</v>
      </c>
      <c r="AH53" s="3108">
        <v>1.0504437709999999</v>
      </c>
      <c r="AI53" s="3108">
        <v>1.2859767450000001</v>
      </c>
      <c r="AJ53" s="3109">
        <v>62.53912599852399</v>
      </c>
      <c r="AK53" s="2934"/>
    </row>
    <row r="54" ht="18" customHeight="1" x14ac:dyDescent="0.25">
      <c r="B54" s="2588" t="s">
        <v>2187</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8">
        <v>3.31322971</v>
      </c>
      <c r="AH54" s="3108">
        <v>3.3982217</v>
      </c>
      <c r="AI54" s="3108">
        <v>3.6212948</v>
      </c>
      <c r="AJ54" s="3109">
        <v>25.06954160394732</v>
      </c>
      <c r="AK54" s="2934"/>
    </row>
    <row r="55" ht="18" customHeight="1" x14ac:dyDescent="0.3">
      <c r="B55" s="2593" t="s">
        <v>2666</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0.003822259</v>
      </c>
      <c r="AF55" s="3111" t="s">
        <v>220</v>
      </c>
      <c r="AG55" s="3111" t="s">
        <v>220</v>
      </c>
      <c r="AH55" s="3111" t="s">
        <v>220</v>
      </c>
      <c r="AI55" s="3111" t="s">
        <v>220</v>
      </c>
      <c r="AJ55" s="3112" t="s">
        <v>2660</v>
      </c>
      <c r="AK55" s="2934"/>
    </row>
    <row r="56" ht="18" customHeight="1" x14ac:dyDescent="0.3">
      <c r="B56" s="3118" t="s">
        <v>2228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20" t="s">
        <v>2660</v>
      </c>
      <c r="AK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135"/>
    </row>
    <row r="58" ht="18" customHeight="1" x14ac:dyDescent="0.3">
      <c r="B58" s="3136" t="s">
        <v>2692</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5">
        <v>44.63387537333284</v>
      </c>
      <c r="AH58" s="3155">
        <v>44.05119579291221</v>
      </c>
      <c r="AI58" s="3155">
        <v>44.787851918938124</v>
      </c>
      <c r="AJ58" s="3156">
        <v>-5.351918454096248</v>
      </c>
      <c r="AK58" s="2934"/>
    </row>
    <row r="59" ht="18" customHeight="1" x14ac:dyDescent="0.3">
      <c r="B59" s="3157" t="s">
        <v>2693</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5">
        <v>45.50482822785498</v>
      </c>
      <c r="AH59" s="3155">
        <v>45.099540276814146</v>
      </c>
      <c r="AI59" s="3155">
        <v>45.67582275158598</v>
      </c>
      <c r="AJ59" s="3156">
        <v>-7.058740021157499</v>
      </c>
      <c r="AK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135"/>
    </row>
    <row r="61" ht="18" customHeight="1" x14ac:dyDescent="0.25">
      <c r="B61" s="3123" t="s">
        <v>2667</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3140"/>
      <c r="AK61" s="2934"/>
    </row>
    <row r="62" ht="18" customHeight="1" x14ac:dyDescent="0.25">
      <c r="B62" s="2632" t="s">
        <v>126</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8">
        <v>1.0699794591888503</v>
      </c>
      <c r="AH62" s="3108">
        <v>1.103065856037981</v>
      </c>
      <c r="AI62" s="3108">
        <v>0.7035712331657772</v>
      </c>
      <c r="AJ62" s="3109">
        <v>62.6376161861825</v>
      </c>
      <c r="AK62" s="2934"/>
    </row>
    <row r="63" ht="18" customHeight="1" x14ac:dyDescent="0.25">
      <c r="B63" s="2550" t="s">
        <v>127</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8">
        <v>0.48394665818885035</v>
      </c>
      <c r="AH63" s="3108">
        <v>0.500570303037981</v>
      </c>
      <c r="AI63" s="3108">
        <v>0.16841626516577723</v>
      </c>
      <c r="AJ63" s="3109">
        <v>30.71200470225825</v>
      </c>
      <c r="AK63" s="2934"/>
    </row>
    <row r="64" ht="18" customHeight="1" x14ac:dyDescent="0.25">
      <c r="B64" s="2550" t="s">
        <v>2191</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8">
        <v>0.586032801</v>
      </c>
      <c r="AH64" s="3108">
        <v>0.602495553</v>
      </c>
      <c r="AI64" s="3108">
        <v>0.535154968</v>
      </c>
      <c r="AJ64" s="3109">
        <v>76.1796523137785</v>
      </c>
      <c r="AK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0.0023296289999999997</v>
      </c>
      <c r="AJ65" s="3109" t="s">
        <v>2660</v>
      </c>
      <c r="AK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208"/>
      <c r="AK66" s="2934"/>
    </row>
    <row r="67" ht="18" customHeight="1" x14ac:dyDescent="0.25">
      <c r="B67" s="2632" t="s">
        <v>2192</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208"/>
      <c r="AK67" s="2934"/>
    </row>
    <row r="68" ht="18" customHeight="1" x14ac:dyDescent="0.25">
      <c r="B68" s="2633" t="s">
        <v>2193</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4"/>
      <c r="AK68" s="135"/>
    </row>
    <row r="69" ht="18" customHeight="1" x14ac:dyDescent="0.3">
      <c r="B69" s="3127" t="s">
        <v>2230</v>
      </c>
      <c r="C69" s="3115"/>
      <c r="D69" s="3115"/>
      <c r="E69" s="3115" t="s">
        <v>117</v>
      </c>
      <c r="F69" s="3115" t="s">
        <v>117</v>
      </c>
      <c r="G69" s="3115" t="s">
        <v>117</v>
      </c>
      <c r="H69" s="3115" t="s">
        <v>117</v>
      </c>
      <c r="I69" s="3115" t="s">
        <v>117</v>
      </c>
      <c r="J69" s="3115" t="s">
        <v>117</v>
      </c>
      <c r="K69" s="3115" t="s">
        <v>117</v>
      </c>
      <c r="L69" s="3115" t="s">
        <v>117</v>
      </c>
      <c r="M69" s="3115" t="s">
        <v>117</v>
      </c>
      <c r="N69" s="3115" t="s">
        <v>117</v>
      </c>
      <c r="O69" s="3115" t="s">
        <v>117</v>
      </c>
      <c r="P69" s="3115" t="s">
        <v>117</v>
      </c>
      <c r="Q69" s="3115" t="s">
        <v>117</v>
      </c>
      <c r="R69" s="3115" t="s">
        <v>117</v>
      </c>
      <c r="S69" s="3115" t="s">
        <v>117</v>
      </c>
      <c r="T69" s="3115" t="s">
        <v>117</v>
      </c>
      <c r="U69" s="3115" t="s">
        <v>117</v>
      </c>
      <c r="V69" s="3115" t="s">
        <v>117</v>
      </c>
      <c r="W69" s="3115" t="s">
        <v>117</v>
      </c>
      <c r="X69" s="3115" t="s">
        <v>117</v>
      </c>
      <c r="Y69" s="3115" t="s">
        <v>117</v>
      </c>
      <c r="Z69" s="3115" t="s">
        <v>117</v>
      </c>
      <c r="AA69" s="3115" t="s">
        <v>117</v>
      </c>
      <c r="AB69" s="3115" t="s">
        <v>117</v>
      </c>
      <c r="AC69" s="3115" t="s">
        <v>117</v>
      </c>
      <c r="AD69" s="3115" t="s">
        <v>117</v>
      </c>
      <c r="AE69" s="3115" t="s">
        <v>117</v>
      </c>
      <c r="AF69" s="3115" t="s">
        <v>117</v>
      </c>
      <c r="AG69" s="3115" t="s">
        <v>117</v>
      </c>
      <c r="AH69" s="3115" t="s">
        <v>117</v>
      </c>
      <c r="AI69" s="3115" t="s">
        <v>117</v>
      </c>
      <c r="AJ69" s="3116" t="s">
        <v>2660</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row>
    <row r="71" ht="18" customHeight="1" x14ac:dyDescent="0.3">
      <c r="B71" s="2702" t="s">
        <v>2688</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2"/>
    </row>
    <row r="72" ht="14.1" customHeight="1" x14ac:dyDescent="0.25">
      <c r="B72" s="152" t="s">
        <v>137</v>
      </c>
      <c r="C72" s="524"/>
      <c r="D72" s="524"/>
      <c r="E72" s="524"/>
      <c r="F72" s="524"/>
    </row>
    <row r="73" ht="14.1" customHeight="1" x14ac:dyDescent="0.25">
      <c r="B73" s="152" t="s">
        <v>2672</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2651</v>
      </c>
      <c r="AJ1" s="100" t="s">
        <v>62</v>
      </c>
    </row>
    <row r="2" ht="18.9" customHeight="1" x14ac:dyDescent="0.25">
      <c r="B2" s="5" t="s">
        <v>2694</v>
      </c>
      <c r="AJ2" s="100" t="s">
        <v>64</v>
      </c>
    </row>
    <row r="3" ht="18.9" customHeight="1" x14ac:dyDescent="0.25">
      <c r="B3" s="5" t="s">
        <v>2695</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58"/>
    </row>
    <row r="8" ht="60" customHeight="1" x14ac:dyDescent="0.25">
      <c r="B8" s="3159" t="s">
        <v>67</v>
      </c>
      <c r="C8" s="3096" t="s">
        <v>2654</v>
      </c>
      <c r="D8" s="3096" t="s">
        <v>2655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c r="AK8" s="135"/>
    </row>
    <row r="9" ht="18" customHeight="1" x14ac:dyDescent="0.3">
      <c r="B9" s="3160"/>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61" t="s">
        <v>954</v>
      </c>
      <c r="AK9" s="135"/>
    </row>
    <row r="10" ht="18" customHeight="1" x14ac:dyDescent="0.3">
      <c r="B10" s="3162" t="s">
        <v>2696</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3">
        <v>5898.801441119849</v>
      </c>
      <c r="AH10" s="3163">
        <v>5535.542934751643</v>
      </c>
      <c r="AI10" s="3163">
        <v>4748.3161203534655</v>
      </c>
      <c r="AJ10" s="3164">
        <v>36.62942093779365</v>
      </c>
      <c r="AK10" s="135"/>
    </row>
    <row r="11" ht="18" customHeight="1" x14ac:dyDescent="0.25">
      <c r="B11" s="3165" t="s">
        <v>2697</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7">
        <v>4263.395151404953</v>
      </c>
      <c r="AH11" s="3167">
        <v>4134.581835772934</v>
      </c>
      <c r="AI11" s="3167">
        <v>3373.823528414074</v>
      </c>
      <c r="AJ11" s="3168">
        <v>32.46472389691641</v>
      </c>
      <c r="AK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0">
        <v>0.005148566726000001</v>
      </c>
      <c r="AH12" s="3170">
        <v>0.0046215520010000006</v>
      </c>
      <c r="AI12" s="3170">
        <v>0.00422043163</v>
      </c>
      <c r="AJ12" s="3171">
        <v>-97.94526210604107</v>
      </c>
      <c r="AK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0">
        <v>0.310913480576</v>
      </c>
      <c r="AH13" s="3170">
        <v>0.361718889997</v>
      </c>
      <c r="AI13" s="3170">
        <v>0.30025342999400007</v>
      </c>
      <c r="AJ13" s="3171" t="s">
        <v>2660</v>
      </c>
      <c r="AK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0" t="s">
        <v>103</v>
      </c>
      <c r="AH14" s="3170" t="s">
        <v>103</v>
      </c>
      <c r="AI14" s="3170" t="s">
        <v>103</v>
      </c>
      <c r="AJ14" s="3171" t="s">
        <v>2660</v>
      </c>
      <c r="AK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0" t="s">
        <v>103</v>
      </c>
      <c r="AH15" s="3170" t="s">
        <v>103</v>
      </c>
      <c r="AI15" s="3170" t="s">
        <v>103</v>
      </c>
      <c r="AJ15" s="3171" t="s">
        <v>2660</v>
      </c>
      <c r="AK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0">
        <v>0.481828321793</v>
      </c>
      <c r="AH16" s="3170">
        <v>0.4367040743250001</v>
      </c>
      <c r="AI16" s="3170">
        <v>0.34456480253699995</v>
      </c>
      <c r="AJ16" s="3171" t="s">
        <v>2660</v>
      </c>
      <c r="AK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0" t="s">
        <v>103</v>
      </c>
      <c r="AH17" s="3170" t="s">
        <v>103</v>
      </c>
      <c r="AI17" s="3170" t="s">
        <v>103</v>
      </c>
      <c r="AJ17" s="3171" t="s">
        <v>2660</v>
      </c>
      <c r="AK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0">
        <v>1.40386439227</v>
      </c>
      <c r="AH18" s="3170">
        <v>1.4414237808520003</v>
      </c>
      <c r="AI18" s="3170">
        <v>1.241802786612</v>
      </c>
      <c r="AJ18" s="3171" t="s">
        <v>2660</v>
      </c>
      <c r="AK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0" t="s">
        <v>103</v>
      </c>
      <c r="AH19" s="3170" t="s">
        <v>103</v>
      </c>
      <c r="AI19" s="3170" t="s">
        <v>103</v>
      </c>
      <c r="AJ19" s="3171" t="s">
        <v>2660</v>
      </c>
      <c r="AK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0">
        <v>0.111783827199</v>
      </c>
      <c r="AH20" s="3170">
        <v>0.0999561</v>
      </c>
      <c r="AI20" s="3170">
        <v>0.069498989998</v>
      </c>
      <c r="AJ20" s="3171" t="s">
        <v>2660</v>
      </c>
      <c r="AK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0" t="s">
        <v>103</v>
      </c>
      <c r="AH21" s="3170" t="s">
        <v>103</v>
      </c>
      <c r="AI21" s="3170" t="s">
        <v>103</v>
      </c>
      <c r="AJ21" s="3171" t="s">
        <v>2660</v>
      </c>
      <c r="AK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0">
        <v>0.102348728198</v>
      </c>
      <c r="AH22" s="3170">
        <v>0.12789268305899998</v>
      </c>
      <c r="AI22" s="3170">
        <v>0.06470198676300001</v>
      </c>
      <c r="AJ22" s="3171" t="s">
        <v>2660</v>
      </c>
      <c r="AK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0" t="s">
        <v>103</v>
      </c>
      <c r="AH23" s="3170" t="s">
        <v>103</v>
      </c>
      <c r="AI23" s="3170" t="s">
        <v>103</v>
      </c>
      <c r="AJ23" s="3171" t="s">
        <v>2660</v>
      </c>
      <c r="AK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0">
        <v>0.016958229093000002</v>
      </c>
      <c r="AH24" s="3170">
        <v>0.015235414657</v>
      </c>
      <c r="AI24" s="3170">
        <v>0.013759730163</v>
      </c>
      <c r="AJ24" s="3171" t="s">
        <v>2660</v>
      </c>
      <c r="AK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0" t="s">
        <v>103</v>
      </c>
      <c r="AH25" s="3170" t="s">
        <v>103</v>
      </c>
      <c r="AI25" s="3170" t="s">
        <v>103</v>
      </c>
      <c r="AJ25" s="3171" t="s">
        <v>2660</v>
      </c>
      <c r="AK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0" t="s">
        <v>103</v>
      </c>
      <c r="AH26" s="3170" t="s">
        <v>103</v>
      </c>
      <c r="AI26" s="3170" t="s">
        <v>103</v>
      </c>
      <c r="AJ26" s="3171" t="s">
        <v>2660</v>
      </c>
      <c r="AK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0">
        <v>0.000002164931</v>
      </c>
      <c r="AH27" s="3170">
        <v>0.000001978197</v>
      </c>
      <c r="AI27" s="3170">
        <v>0.0000018004</v>
      </c>
      <c r="AJ27" s="3171" t="s">
        <v>2660</v>
      </c>
      <c r="AK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0" t="s">
        <v>103</v>
      </c>
      <c r="AH28" s="3170" t="s">
        <v>103</v>
      </c>
      <c r="AI28" s="3170" t="s">
        <v>103</v>
      </c>
      <c r="AJ28" s="3171" t="s">
        <v>2660</v>
      </c>
      <c r="AK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0">
        <v>0.015233841848000002</v>
      </c>
      <c r="AH29" s="3170">
        <v>0.013169907337000002</v>
      </c>
      <c r="AI29" s="3170">
        <v>0.011534297163</v>
      </c>
      <c r="AJ29" s="3171" t="s">
        <v>2660</v>
      </c>
      <c r="AK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0">
        <v>0.019975571467999997</v>
      </c>
      <c r="AH30" s="3170">
        <v>0.017904524364000002</v>
      </c>
      <c r="AI30" s="3170">
        <v>0.016261812262</v>
      </c>
      <c r="AJ30" s="3171" t="s">
        <v>2660</v>
      </c>
      <c r="AK30" s="135"/>
    </row>
    <row r="31" ht="18" customHeight="1" x14ac:dyDescent="0.3">
      <c r="B31" s="3172" t="s">
        <v>2698</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3" t="s">
        <v>103</v>
      </c>
      <c r="AH31" s="3173" t="s">
        <v>103</v>
      </c>
      <c r="AI31" s="3173" t="s">
        <v>103</v>
      </c>
      <c r="AJ31" s="3174" t="s">
        <v>2660</v>
      </c>
      <c r="AK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6"/>
      <c r="AI32" s="3176"/>
      <c r="AJ32" s="3177"/>
      <c r="AK32" s="135"/>
    </row>
    <row r="33" ht="18" customHeight="1" x14ac:dyDescent="0.25">
      <c r="B33" s="3178" t="s">
        <v>2699</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0">
        <v>106.80405014490499</v>
      </c>
      <c r="AH33" s="3180">
        <v>43.451391078715</v>
      </c>
      <c r="AI33" s="3180">
        <v>25.731906819387998</v>
      </c>
      <c r="AJ33" s="3181">
        <v>-97.22825473890903</v>
      </c>
      <c r="AK33" s="135"/>
    </row>
    <row r="34" ht="18" customHeight="1" x14ac:dyDescent="0.25">
      <c r="B34" s="3169" t="s">
        <v>2700</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0">
        <v>0.015057210073500001</v>
      </c>
      <c r="AH34" s="3170">
        <v>0.0047237661305</v>
      </c>
      <c r="AI34" s="3170">
        <v>0.0027752182976</v>
      </c>
      <c r="AJ34" s="3171">
        <v>-98.01805306575127</v>
      </c>
      <c r="AK34" s="135"/>
    </row>
    <row r="35" ht="18" customHeight="1" x14ac:dyDescent="0.25">
      <c r="B35" s="3169" t="s">
        <v>2701</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0">
        <v>0.000036414793</v>
      </c>
      <c r="AH35" s="3170">
        <v>0.000009720011</v>
      </c>
      <c r="AI35" s="3170">
        <v>0.000032710000000000004</v>
      </c>
      <c r="AJ35" s="3171" t="s">
        <v>2660</v>
      </c>
      <c r="AK35" s="135"/>
    </row>
    <row r="36" ht="18" customHeight="1" x14ac:dyDescent="0.25">
      <c r="B36" s="3169" t="s">
        <v>2702</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0">
        <v>0.000734512501</v>
      </c>
      <c r="AH36" s="3170">
        <v>0.001347739998</v>
      </c>
      <c r="AI36" s="3170">
        <v>0.000780010007</v>
      </c>
      <c r="AJ36" s="3171" t="s">
        <v>2660</v>
      </c>
      <c r="AK36" s="135"/>
    </row>
    <row r="37" ht="18" customHeight="1" x14ac:dyDescent="0.25">
      <c r="B37" s="3169" t="s">
        <v>2703</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0">
        <v>0.000003628467</v>
      </c>
      <c r="AH37" s="3170">
        <v>0.000003265601</v>
      </c>
      <c r="AI37" s="3170">
        <v>0.00000293907</v>
      </c>
      <c r="AJ37" s="3171" t="s">
        <v>2660</v>
      </c>
      <c r="AK37" s="135"/>
    </row>
    <row r="38" ht="18" customHeight="1" x14ac:dyDescent="0.25">
      <c r="B38" s="3169" t="s">
        <v>2704</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0" t="s">
        <v>103</v>
      </c>
      <c r="AH38" s="3170" t="s">
        <v>103</v>
      </c>
      <c r="AI38" s="3170" t="s">
        <v>103</v>
      </c>
      <c r="AJ38" s="3171" t="s">
        <v>2660</v>
      </c>
      <c r="AK38" s="135"/>
    </row>
    <row r="39" ht="18" customHeight="1" x14ac:dyDescent="0.25">
      <c r="B39" s="3169" t="s">
        <v>2705</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0" t="s">
        <v>103</v>
      </c>
      <c r="AH39" s="3170" t="s">
        <v>103</v>
      </c>
      <c r="AI39" s="3170" t="s">
        <v>103</v>
      </c>
      <c r="AJ39" s="3171" t="s">
        <v>2660</v>
      </c>
      <c r="AK39" s="135"/>
    </row>
    <row r="40" ht="18" customHeight="1" x14ac:dyDescent="0.25">
      <c r="B40" s="3169" t="s">
        <v>2706</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0" t="s">
        <v>103</v>
      </c>
      <c r="AH40" s="3170" t="s">
        <v>103</v>
      </c>
      <c r="AI40" s="3170" t="s">
        <v>103</v>
      </c>
      <c r="AJ40" s="3171" t="s">
        <v>2660</v>
      </c>
      <c r="AK40" s="135"/>
    </row>
    <row r="41" ht="18" customHeight="1" x14ac:dyDescent="0.25">
      <c r="B41" s="3169" t="s">
        <v>2707</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0" t="s">
        <v>103</v>
      </c>
      <c r="AH41" s="3170" t="s">
        <v>103</v>
      </c>
      <c r="AI41" s="3170" t="s">
        <v>103</v>
      </c>
      <c r="AJ41" s="3171" t="s">
        <v>2660</v>
      </c>
      <c r="AK41" s="135"/>
    </row>
    <row r="42" ht="18" customHeight="1" x14ac:dyDescent="0.25">
      <c r="B42" s="3169" t="s">
        <v>2708</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0" t="s">
        <v>103</v>
      </c>
      <c r="AH42" s="3170" t="s">
        <v>103</v>
      </c>
      <c r="AI42" s="3170" t="s">
        <v>103</v>
      </c>
      <c r="AJ42" s="3171" t="s">
        <v>2660</v>
      </c>
      <c r="AK42" s="135"/>
    </row>
    <row r="43" ht="18" customHeight="1" x14ac:dyDescent="0.3">
      <c r="B43" s="3172" t="s">
        <v>2709</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3" t="s">
        <v>103</v>
      </c>
      <c r="AH43" s="3173" t="s">
        <v>103</v>
      </c>
      <c r="AI43" s="3173" t="s">
        <v>103</v>
      </c>
      <c r="AJ43" s="3174" t="s">
        <v>2660</v>
      </c>
      <c r="AK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6"/>
      <c r="AH44" s="3176"/>
      <c r="AI44" s="3176"/>
      <c r="AJ44" s="3177"/>
      <c r="AK44" s="135"/>
    </row>
    <row r="45" ht="18" customHeight="1" x14ac:dyDescent="0.3">
      <c r="B45" s="3183" t="s">
        <v>2710</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4">
        <v>1528.602239569991</v>
      </c>
      <c r="AH45" s="3184">
        <v>1357.509707899994</v>
      </c>
      <c r="AI45" s="3184">
        <v>1348.7606851200037</v>
      </c>
      <c r="AJ45" s="3185" t="s">
        <v>2660</v>
      </c>
      <c r="AK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6"/>
      <c r="AH46" s="3176"/>
      <c r="AI46" s="3176"/>
      <c r="AJ46" s="3177"/>
      <c r="AK46" s="135"/>
    </row>
    <row r="47" ht="18" customHeight="1" x14ac:dyDescent="0.25">
      <c r="B47" s="3186" t="s">
        <v>2711</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8">
        <v>234.04239859400002</v>
      </c>
      <c r="AH47" s="3188">
        <v>235.164782423</v>
      </c>
      <c r="AI47" s="3188">
        <v>237.8554378825</v>
      </c>
      <c r="AJ47" s="3189">
        <v>260.63750610689334</v>
      </c>
      <c r="AK47" s="135"/>
    </row>
    <row r="48" ht="18" customHeight="1" x14ac:dyDescent="0.3">
      <c r="B48" s="3190" t="s">
        <v>2389</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2">
        <v>0.009959251004</v>
      </c>
      <c r="AH48" s="3192">
        <v>0.010007012018</v>
      </c>
      <c r="AI48" s="3192">
        <v>0.010121507995000001</v>
      </c>
      <c r="AJ48" s="3193">
        <v>260.63750610689334</v>
      </c>
      <c r="AK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4"/>
      <c r="AH49" s="3194"/>
      <c r="AI49" s="3194"/>
      <c r="AJ49" s="3195"/>
      <c r="AK49" s="135"/>
    </row>
    <row r="50" ht="18" customHeight="1" x14ac:dyDescent="0.25">
      <c r="B50" s="3196" t="s">
        <v>2712</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7" t="s">
        <v>103</v>
      </c>
      <c r="AH50" s="3187" t="s">
        <v>103</v>
      </c>
      <c r="AI50" s="3187" t="s">
        <v>103</v>
      </c>
      <c r="AJ50" s="3189" t="s">
        <v>2660</v>
      </c>
      <c r="AK50" s="135"/>
    </row>
    <row r="51" ht="18" customHeight="1" x14ac:dyDescent="0.3">
      <c r="B51" s="3197" t="s">
        <v>2713</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2" t="s">
        <v>103</v>
      </c>
      <c r="AH51" s="3192" t="s">
        <v>103</v>
      </c>
      <c r="AI51" s="3192" t="s">
        <v>103</v>
      </c>
      <c r="AJ51" s="3193" t="s">
        <v>2660</v>
      </c>
      <c r="AK51" s="135"/>
    </row>
    <row r="52" ht="14.1" customHeight="1" x14ac:dyDescent="0.25">
      <c r="B52" s="152" t="s">
        <v>137</v>
      </c>
      <c r="C52" s="3198"/>
      <c r="D52" s="3198"/>
      <c r="E52" s="3198"/>
      <c r="F52" s="3199"/>
      <c r="G52" s="135"/>
    </row>
    <row r="53" ht="14.1" customHeight="1" x14ac:dyDescent="0.25">
      <c r="B53" s="152" t="s">
        <v>2672</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2714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2715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2716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3200"/>
      <c r="AH7" s="3200"/>
      <c r="AI7" s="3200"/>
      <c r="AJ7" s="181"/>
    </row>
    <row r="8" ht="60" customHeight="1" x14ac:dyDescent="0.25">
      <c r="B8" s="3201" t="s">
        <v>2300</v>
      </c>
      <c r="C8" s="3096" t="s">
        <v>2654</v>
      </c>
      <c r="D8" s="3096" t="s">
        <v>2655</v>
      </c>
      <c r="E8" s="3097" t="s">
        <v>1953</v>
      </c>
      <c r="F8" s="3097" t="s">
        <v>1954</v>
      </c>
      <c r="G8" s="3097" t="s">
        <v>1955</v>
      </c>
      <c r="H8" s="3097" t="s">
        <v>1956</v>
      </c>
      <c r="I8" s="3097" t="s">
        <v>1957</v>
      </c>
      <c r="J8" s="3097" t="s">
        <v>1958</v>
      </c>
      <c r="K8" s="3097" t="s">
        <v>1959</v>
      </c>
      <c r="L8" s="3097" t="s">
        <v>1960</v>
      </c>
      <c r="M8" s="3097" t="s">
        <v>1961</v>
      </c>
      <c r="N8" s="3097" t="s">
        <v>1962</v>
      </c>
      <c r="O8" s="3097" t="s">
        <v>1963</v>
      </c>
      <c r="P8" s="3097" t="s">
        <v>1964</v>
      </c>
      <c r="Q8" s="3097" t="s">
        <v>1965</v>
      </c>
      <c r="R8" s="3097" t="s">
        <v>1966</v>
      </c>
      <c r="S8" s="3097" t="s">
        <v>1967</v>
      </c>
      <c r="T8" s="3097" t="s">
        <v>1968</v>
      </c>
      <c r="U8" s="3097" t="s">
        <v>1969</v>
      </c>
      <c r="V8" s="3097" t="s">
        <v>1970</v>
      </c>
      <c r="W8" s="3097" t="s">
        <v>1971</v>
      </c>
      <c r="X8" s="3097" t="s">
        <v>1972</v>
      </c>
      <c r="Y8" s="3097" t="s">
        <v>1973</v>
      </c>
      <c r="Z8" s="3097" t="s">
        <v>1974</v>
      </c>
      <c r="AA8" s="3097" t="s">
        <v>1975</v>
      </c>
      <c r="AB8" s="3097" t="s">
        <v>1976</v>
      </c>
      <c r="AC8" s="3097" t="s">
        <v>1977</v>
      </c>
      <c r="AD8" s="3097" t="s">
        <v>1978</v>
      </c>
      <c r="AE8" s="3097" t="s">
        <v>1979</v>
      </c>
      <c r="AF8" s="3097" t="s">
        <v>1980</v>
      </c>
      <c r="AG8" s="3097" t="s">
        <v>1981</v>
      </c>
      <c r="AH8" s="3097" t="s">
        <v>1982</v>
      </c>
      <c r="AI8" s="3097" t="s">
        <v>62</v>
      </c>
      <c r="AJ8" s="3098" t="s">
        <v>2656</v>
      </c>
      <c r="AK8" s="135"/>
    </row>
    <row r="9" ht="18" customHeight="1" x14ac:dyDescent="0.3">
      <c r="B9" s="3202"/>
      <c r="C9" s="3100" t="s">
        <v>627</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2" t="s">
        <v>374</v>
      </c>
      <c r="AK9" s="135"/>
    </row>
    <row r="10" ht="18" customHeight="1" x14ac:dyDescent="0.25">
      <c r="B10" s="3203" t="s">
        <v>2717</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204">
        <v>268589.9164622732</v>
      </c>
      <c r="AH10" s="3204">
        <v>250596.07106552535</v>
      </c>
      <c r="AI10" s="3204">
        <v>211842.60745619424</v>
      </c>
      <c r="AJ10" s="3171">
        <v>-7.964187152802149</v>
      </c>
      <c r="AK10" s="135"/>
    </row>
    <row r="11" ht="18" customHeight="1" x14ac:dyDescent="0.25">
      <c r="B11" s="3203" t="s">
        <v>2718</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204">
        <v>220342.06920483278</v>
      </c>
      <c r="AH11" s="3204">
        <v>203197.662654861</v>
      </c>
      <c r="AI11" s="3204">
        <v>165050.8397010353</v>
      </c>
      <c r="AJ11" s="3171">
        <v>-15.551877132207437</v>
      </c>
      <c r="AK11" s="135"/>
    </row>
    <row r="12" ht="18" customHeight="1" x14ac:dyDescent="0.25">
      <c r="B12" s="3203" t="s">
        <v>2719</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204">
        <v>41251.99189042476</v>
      </c>
      <c r="AH12" s="3204">
        <v>40842.043335641865</v>
      </c>
      <c r="AI12" s="3204">
        <v>41306.24880289585</v>
      </c>
      <c r="AJ12" s="3171">
        <v>0.9621753676307311</v>
      </c>
      <c r="AK12" s="135"/>
    </row>
    <row r="13" ht="18" customHeight="1" x14ac:dyDescent="0.25">
      <c r="B13" s="3205" t="s">
        <v>2720</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204">
        <v>41311.70679005951</v>
      </c>
      <c r="AH13" s="3204">
        <v>40974.41773934725</v>
      </c>
      <c r="AI13" s="3204">
        <v>41387.89151485939</v>
      </c>
      <c r="AJ13" s="3171">
        <v>0.30039676871077015</v>
      </c>
      <c r="AK13" s="135"/>
    </row>
    <row r="14" ht="18" customHeight="1" x14ac:dyDescent="0.25">
      <c r="B14" s="3205" t="s">
        <v>2721</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204">
        <v>11827.976973933204</v>
      </c>
      <c r="AH14" s="3204">
        <v>11673.566885121736</v>
      </c>
      <c r="AI14" s="3204">
        <v>11868.780758518602</v>
      </c>
      <c r="AJ14" s="3171">
        <v>-5.351918454096244</v>
      </c>
      <c r="AK14" s="135"/>
    </row>
    <row r="15" ht="18" customHeight="1" x14ac:dyDescent="0.25">
      <c r="B15" s="3205" t="s">
        <v>2722</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204">
        <v>12058.77948038157</v>
      </c>
      <c r="AH15" s="3204">
        <v>11951.37817335575</v>
      </c>
      <c r="AI15" s="3204">
        <v>12104.093029170286</v>
      </c>
      <c r="AJ15" s="3171">
        <v>-7.058740021157487</v>
      </c>
      <c r="AK15" s="135"/>
    </row>
    <row r="16" ht="18" customHeight="1" x14ac:dyDescent="0.25">
      <c r="B16" s="3205" t="s">
        <v>2241</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204">
        <v>4263.395151404953</v>
      </c>
      <c r="AH16" s="3204">
        <v>4134.581835772934</v>
      </c>
      <c r="AI16" s="3204">
        <v>3373.823528414074</v>
      </c>
      <c r="AJ16" s="3171">
        <v>32.46472389691641</v>
      </c>
      <c r="AK16" s="135"/>
    </row>
    <row r="17" ht="18" customHeight="1" x14ac:dyDescent="0.25">
      <c r="B17" s="3205" t="s">
        <v>2206</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204">
        <v>106.80405014490499</v>
      </c>
      <c r="AH17" s="3204">
        <v>43.451391078715</v>
      </c>
      <c r="AI17" s="3204">
        <v>25.731906819387998</v>
      </c>
      <c r="AJ17" s="3171">
        <v>-97.22825473890903</v>
      </c>
      <c r="AK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204">
        <v>1528.602239569991</v>
      </c>
      <c r="AH18" s="3204">
        <v>1357.509707899994</v>
      </c>
      <c r="AI18" s="3204">
        <v>1348.7606851200037</v>
      </c>
      <c r="AJ18" s="3171" t="s">
        <v>2660</v>
      </c>
      <c r="AK18" s="135"/>
    </row>
    <row r="19" ht="18" customHeight="1" x14ac:dyDescent="0.25">
      <c r="B19" s="3205" t="s">
        <v>2389</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204">
        <v>234.04239859400002</v>
      </c>
      <c r="AH19" s="3204">
        <v>235.164782423</v>
      </c>
      <c r="AI19" s="3204">
        <v>237.8554378825</v>
      </c>
      <c r="AJ19" s="3171">
        <v>260.63750610689334</v>
      </c>
      <c r="AK19" s="135"/>
    </row>
    <row r="20" ht="18" customHeight="1" x14ac:dyDescent="0.3">
      <c r="B20" s="3205" t="s">
        <v>2713</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204" t="s">
        <v>103</v>
      </c>
      <c r="AH20" s="3204" t="s">
        <v>103</v>
      </c>
      <c r="AI20" s="3204" t="s">
        <v>103</v>
      </c>
      <c r="AJ20" s="3171" t="s">
        <v>2660</v>
      </c>
      <c r="AK20" s="135"/>
    </row>
    <row r="21" ht="18" customHeight="1" x14ac:dyDescent="0.25">
      <c r="B21" s="3206" t="s">
        <v>2723</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8">
        <v>327802.7291663451</v>
      </c>
      <c r="AH21" s="3208">
        <v>308882.38900346356</v>
      </c>
      <c r="AI21" s="3208">
        <v>270003.8085758447</v>
      </c>
      <c r="AJ21" s="3209">
        <v>-5.977018736621938</v>
      </c>
      <c r="AK21" s="135"/>
    </row>
    <row r="22" ht="18" customHeight="1" x14ac:dyDescent="0.25">
      <c r="B22" s="3210" t="s">
        <v>2724</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1">
        <v>279845.39931498776</v>
      </c>
      <c r="AH22" s="3211">
        <v>261894.1662847386</v>
      </c>
      <c r="AI22" s="3211">
        <v>223528.99580330093</v>
      </c>
      <c r="AJ22" s="3212">
        <v>-11.744555940957353</v>
      </c>
      <c r="AK22" s="135"/>
    </row>
    <row r="23" ht="18" customHeight="1" x14ac:dyDescent="0.25">
      <c r="B23" s="3210" t="s">
        <v>2725</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1">
        <v>327802.7291663451</v>
      </c>
      <c r="AH23" s="3211">
        <v>308882.38900346356</v>
      </c>
      <c r="AI23" s="3211">
        <v>270003.8085758447</v>
      </c>
      <c r="AJ23" s="3212">
        <v>-5.977018736621938</v>
      </c>
      <c r="AK23" s="135"/>
    </row>
    <row r="24" ht="18" customHeight="1" x14ac:dyDescent="0.3">
      <c r="B24" s="3213" t="s">
        <v>2726</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5">
        <v>279845.39931498776</v>
      </c>
      <c r="AH24" s="3215">
        <v>261894.1662847386</v>
      </c>
      <c r="AI24" s="3215">
        <v>223528.99580330093</v>
      </c>
      <c r="AJ24" s="3216">
        <v>-11.744555940957353</v>
      </c>
      <c r="AK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3217"/>
      <c r="AK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row>
    <row r="27" ht="60" customHeight="1" x14ac:dyDescent="0.25">
      <c r="B27" s="3201" t="s">
        <v>67</v>
      </c>
      <c r="C27" s="3096" t="s">
        <v>2684</v>
      </c>
      <c r="D27" s="3096" t="s">
        <v>2655</v>
      </c>
      <c r="E27" s="3097" t="s">
        <v>1953</v>
      </c>
      <c r="F27" s="3097" t="s">
        <v>1954</v>
      </c>
      <c r="G27" s="3097" t="s">
        <v>1955</v>
      </c>
      <c r="H27" s="3097" t="s">
        <v>1956</v>
      </c>
      <c r="I27" s="3097" t="s">
        <v>1957</v>
      </c>
      <c r="J27" s="3097" t="s">
        <v>1958</v>
      </c>
      <c r="K27" s="3097" t="s">
        <v>1959</v>
      </c>
      <c r="L27" s="3097" t="s">
        <v>1960</v>
      </c>
      <c r="M27" s="3097" t="s">
        <v>1961</v>
      </c>
      <c r="N27" s="3097" t="s">
        <v>1962</v>
      </c>
      <c r="O27" s="3097" t="s">
        <v>1963</v>
      </c>
      <c r="P27" s="3097" t="s">
        <v>1964</v>
      </c>
      <c r="Q27" s="3097" t="s">
        <v>1965</v>
      </c>
      <c r="R27" s="3097" t="s">
        <v>1966</v>
      </c>
      <c r="S27" s="3097" t="s">
        <v>1967</v>
      </c>
      <c r="T27" s="3097" t="s">
        <v>1968</v>
      </c>
      <c r="U27" s="3097" t="s">
        <v>1969</v>
      </c>
      <c r="V27" s="3097" t="s">
        <v>1970</v>
      </c>
      <c r="W27" s="3097" t="s">
        <v>1971</v>
      </c>
      <c r="X27" s="3097" t="s">
        <v>1972</v>
      </c>
      <c r="Y27" s="3097" t="s">
        <v>1973</v>
      </c>
      <c r="Z27" s="3097" t="s">
        <v>1974</v>
      </c>
      <c r="AA27" s="3097" t="s">
        <v>1975</v>
      </c>
      <c r="AB27" s="3097" t="s">
        <v>1976</v>
      </c>
      <c r="AC27" s="3097" t="s">
        <v>1977</v>
      </c>
      <c r="AD27" s="3097" t="s">
        <v>1978</v>
      </c>
      <c r="AE27" s="3097" t="s">
        <v>1979</v>
      </c>
      <c r="AF27" s="3097" t="s">
        <v>1980</v>
      </c>
      <c r="AG27" s="3097" t="s">
        <v>1981</v>
      </c>
      <c r="AH27" s="3097" t="s">
        <v>1982</v>
      </c>
      <c r="AI27" s="3097" t="s">
        <v>62</v>
      </c>
      <c r="AJ27" s="3098" t="s">
        <v>2656</v>
      </c>
    </row>
    <row r="28" ht="18" customHeight="1" x14ac:dyDescent="0.3">
      <c r="B28" s="3202"/>
      <c r="C28" s="3100" t="s">
        <v>627</v>
      </c>
      <c r="D28" s="3100"/>
      <c r="E28" s="3101" t="s">
        <v>200</v>
      </c>
      <c r="F28" s="3101" t="s">
        <v>200</v>
      </c>
      <c r="G28" s="3101" t="s">
        <v>200</v>
      </c>
      <c r="H28" s="3101" t="s">
        <v>200</v>
      </c>
      <c r="I28" s="3101" t="s">
        <v>200</v>
      </c>
      <c r="J28" s="3101" t="s">
        <v>200</v>
      </c>
      <c r="K28" s="3101" t="s">
        <v>200</v>
      </c>
      <c r="L28" s="3101" t="s">
        <v>200</v>
      </c>
      <c r="M28" s="3101" t="s">
        <v>200</v>
      </c>
      <c r="N28" s="3101" t="s">
        <v>200</v>
      </c>
      <c r="O28" s="3101" t="s">
        <v>200</v>
      </c>
      <c r="P28" s="3101" t="s">
        <v>200</v>
      </c>
      <c r="Q28" s="3101" t="s">
        <v>200</v>
      </c>
      <c r="R28" s="3101" t="s">
        <v>200</v>
      </c>
      <c r="S28" s="3101" t="s">
        <v>200</v>
      </c>
      <c r="T28" s="3101" t="s">
        <v>200</v>
      </c>
      <c r="U28" s="3101" t="s">
        <v>200</v>
      </c>
      <c r="V28" s="3101" t="s">
        <v>200</v>
      </c>
      <c r="W28" s="3101" t="s">
        <v>200</v>
      </c>
      <c r="X28" s="3101" t="s">
        <v>200</v>
      </c>
      <c r="Y28" s="3101" t="s">
        <v>200</v>
      </c>
      <c r="Z28" s="3101" t="s">
        <v>200</v>
      </c>
      <c r="AA28" s="3101" t="s">
        <v>200</v>
      </c>
      <c r="AB28" s="3101" t="s">
        <v>200</v>
      </c>
      <c r="AC28" s="3101" t="s">
        <v>200</v>
      </c>
      <c r="AD28" s="3101" t="s">
        <v>200</v>
      </c>
      <c r="AE28" s="3101" t="s">
        <v>200</v>
      </c>
      <c r="AF28" s="3101" t="s">
        <v>200</v>
      </c>
      <c r="AG28" s="3101" t="s">
        <v>200</v>
      </c>
      <c r="AH28" s="3101" t="s">
        <v>200</v>
      </c>
      <c r="AI28" s="3101" t="s">
        <v>200</v>
      </c>
      <c r="AJ28" s="3102" t="s">
        <v>374</v>
      </c>
      <c r="AK28" s="135"/>
    </row>
    <row r="29" ht="18" customHeight="1" x14ac:dyDescent="0.25">
      <c r="B29" s="3205" t="s">
        <v>2727</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204">
        <v>252386.094525796</v>
      </c>
      <c r="AH29" s="3204">
        <v>235748.94339636332</v>
      </c>
      <c r="AI29" s="3204">
        <v>198190.55865622137</v>
      </c>
      <c r="AJ29" s="3171">
        <v>-6.892896215406504</v>
      </c>
      <c r="AK29" s="135"/>
    </row>
    <row r="30" ht="18" customHeight="1" x14ac:dyDescent="0.25">
      <c r="B30" s="3205" t="s">
        <v>2159</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204">
        <v>26875.659389556837</v>
      </c>
      <c r="AH30" s="3204">
        <v>25203.097025725652</v>
      </c>
      <c r="AI30" s="3204">
        <v>22831.617208241983</v>
      </c>
      <c r="AJ30" s="3171">
        <v>-18.00677034300548</v>
      </c>
      <c r="AK30" s="135"/>
    </row>
    <row r="31" ht="18" customHeight="1" x14ac:dyDescent="0.25">
      <c r="B31" s="3205" t="s">
        <v>2728</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204">
        <v>33810.570555909675</v>
      </c>
      <c r="AH31" s="3204">
        <v>33907.49041323526</v>
      </c>
      <c r="AI31" s="3204">
        <v>34990.396629817624</v>
      </c>
      <c r="AJ31" s="3171">
        <v>6.276529695956487</v>
      </c>
      <c r="AK31" s="135"/>
    </row>
    <row r="32" ht="18" customHeight="1" x14ac:dyDescent="0.25">
      <c r="B32" s="3205" t="s">
        <v>2729</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204">
        <v>-47957.329851357325</v>
      </c>
      <c r="AH32" s="3204">
        <v>-46988.222718724945</v>
      </c>
      <c r="AI32" s="3204">
        <v>-46474.81277254374</v>
      </c>
      <c r="AJ32" s="3171">
        <v>37.122705574613995</v>
      </c>
      <c r="AK32" s="135"/>
    </row>
    <row r="33" ht="18" customHeight="1" x14ac:dyDescent="0.25">
      <c r="B33" s="3205" t="s">
        <v>2730</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204">
        <v>14730.404695082583</v>
      </c>
      <c r="AH33" s="3204">
        <v>14022.858168139353</v>
      </c>
      <c r="AI33" s="3204">
        <v>13991.236081563698</v>
      </c>
      <c r="AJ33" s="3171">
        <v>3.3688634843133816</v>
      </c>
      <c r="AK33" s="135"/>
    </row>
    <row r="34" ht="18" customHeight="1" x14ac:dyDescent="0.25">
      <c r="B34" s="3218" t="s">
        <v>2731</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0" t="s">
        <v>103</v>
      </c>
      <c r="AH34" s="3220" t="s">
        <v>103</v>
      </c>
      <c r="AI34" s="3220" t="s">
        <v>103</v>
      </c>
      <c r="AJ34" s="3221" t="s">
        <v>2660</v>
      </c>
      <c r="AK34" s="135"/>
    </row>
    <row r="35" ht="18" customHeight="1" x14ac:dyDescent="0.3">
      <c r="B35" s="3213" t="s">
        <v>2732</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5">
        <v>279845.39931498776</v>
      </c>
      <c r="AH35" s="3215">
        <v>261894.1662847386</v>
      </c>
      <c r="AI35" s="3215">
        <v>223528.99580330093</v>
      </c>
      <c r="AJ35" s="3216">
        <v>-11.744555940957353</v>
      </c>
      <c r="AK35" s="135"/>
    </row>
    <row r="36" ht="14.1" customHeight="1" x14ac:dyDescent="0.25">
      <c r="B36" s="222" t="s">
        <v>2733</v>
      </c>
      <c r="C36" s="524"/>
      <c r="D36" s="524"/>
      <c r="E36" s="524"/>
      <c r="F36" s="3217"/>
      <c r="G36" s="135"/>
    </row>
    <row r="37" ht="14.1" customHeight="1" x14ac:dyDescent="0.25">
      <c r="B37" s="222" t="s">
        <v>2734</v>
      </c>
      <c r="C37" s="524"/>
      <c r="D37" s="524"/>
      <c r="E37" s="524"/>
      <c r="F37" s="524"/>
    </row>
    <row r="38" ht="14.1" customHeight="1" x14ac:dyDescent="0.3">
      <c r="B38" s="222" t="s">
        <v>2735</v>
      </c>
      <c r="C38" s="524"/>
      <c r="D38" s="524"/>
      <c r="E38" s="524"/>
      <c r="F38" s="524"/>
    </row>
    <row r="39" ht="14.1" customHeight="1" x14ac:dyDescent="0.25">
      <c r="B39" s="222" t="s">
        <v>2736</v>
      </c>
      <c r="C39" s="1549"/>
      <c r="D39" s="1549"/>
      <c r="E39" s="1549"/>
      <c r="F39" s="1549"/>
    </row>
    <row r="40" ht="14.1" customHeight="1" x14ac:dyDescent="0.3">
      <c r="B40" s="222" t="s">
        <v>2737</v>
      </c>
      <c r="C40" s="189"/>
      <c r="D40" s="189"/>
      <c r="E40" s="189"/>
      <c r="F40" s="189"/>
    </row>
    <row r="41" ht="14.1" customHeight="1" x14ac:dyDescent="0.3">
      <c r="B41" s="222" t="s">
        <v>2738</v>
      </c>
      <c r="C41" s="189"/>
      <c r="D41" s="189"/>
      <c r="E41" s="189"/>
      <c r="F41" s="189"/>
    </row>
    <row r="42" ht="14.1" customHeight="1" x14ac:dyDescent="0.3">
      <c r="B42" s="222" t="s">
        <v>2739</v>
      </c>
      <c r="C42" s="189"/>
      <c r="D42" s="189"/>
      <c r="E42" s="189"/>
      <c r="F42" s="189"/>
    </row>
    <row r="43" ht="14.1" customHeight="1" x14ac:dyDescent="0.3">
      <c r="B43" s="222" t="s">
        <v>2740</v>
      </c>
      <c r="C43" s="189"/>
      <c r="D43" s="189"/>
      <c r="E43" s="189"/>
      <c r="F43" s="189"/>
    </row>
    <row r="44" ht="14.1" customHeight="1" x14ac:dyDescent="0.25">
      <c r="B44" s="3222"/>
      <c r="C44" s="189"/>
      <c r="D44" s="189"/>
      <c r="E44" s="189"/>
      <c r="F44" s="189"/>
    </row>
    <row r="45" ht="14.1" customHeight="1" x14ac:dyDescent="0.25">
      <c r="B45" s="152" t="s">
        <v>137</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2741</v>
      </c>
      <c r="C48" s="3227"/>
      <c r="D48" s="3227"/>
      <c r="E48" s="3227"/>
    </row>
    <row r="49" ht="14.1" customHeight="1" x14ac:dyDescent="0.3">
      <c r="B49" s="3228" t="s">
        <v>2742</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2743</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2744</v>
      </c>
      <c r="C9" s="3237" t="s">
        <v>2745</v>
      </c>
      <c r="D9" s="3237" t="s">
        <v>2746</v>
      </c>
      <c r="E9" s="3237" t="s">
        <v>2747</v>
      </c>
      <c r="F9" s="3237" t="s">
        <v>2748</v>
      </c>
      <c r="G9" s="3237" t="s">
        <v>2749</v>
      </c>
      <c r="H9" s="3237" t="s">
        <v>2750</v>
      </c>
      <c r="I9" s="3238" t="s">
        <v>2751</v>
      </c>
      <c r="J9" s="3238" t="s">
        <v>2752</v>
      </c>
    </row>
    <row r="10" x14ac:dyDescent="0.3">
      <c r="B10" s="345" t="s">
        <v>2753</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