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<sst xmlns="http://schemas.openxmlformats.org/spreadsheetml/2006/main" count="18644" uniqueCount="2756">
  <si>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</si>
  <si>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</si>
  <si>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</si>
  <si>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</si>
  <si>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</si>
  <si>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</si>
  <si>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</si>
  <si>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</si>
  <si>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</si>
  <si>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</si>
  <si>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</si>
  <si>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</si>
  <si>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</si>
  <si>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</si>
  <si>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</si>
  <si>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</si>
  <si>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</si>
  <si>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</si>
  <si>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</si>
  <si>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</si>
  <si>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</si>
  <si>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</si>
  <si>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</si>
  <si>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</si>
  <si>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</si>
  <si>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</si>
  <si>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</si>
  <si>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</si>
  <si>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</si>
  <si>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</si>
  <si>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</si>
  <si>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</si>
  <si>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</si>
  <si>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</si>
  <si>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</si>
  <si>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</si>
  <si>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</si>
  <si>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</si>
  <si>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</si>
  <si>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</si>
  <si>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</si>
  <si>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</si>
  <si>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</si>
  <si>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</si>
  <si>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</si>
  <si>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</si>
  <si>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</si>
  <si>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</si>
  <si>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</si>
  <si>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</si>
  <si>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</si>
  <si>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</si>
  <si>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</si>
  <si>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</si>
  <si>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</si>
  <si>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</si>
  <si>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</si>
  <si>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</si>
  <si>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</si>
  <si>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</si>
  <si>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</si>
  <si>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</si>
  <si>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</si>
  <si>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</si>
  <si>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</si>
  <si>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</si>
  <si>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</si>
  <si>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</si>
  <si>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</si>
  <si>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</si>
  <si>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</si>
  <si>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</si>
  <si>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</si>
  <si>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</si>
  <si>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</si>
  <si>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</si>
  <si>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</si>
  <si>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</si>
  <si>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</si>
  <si>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</si>
  <si>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</si>
  <si>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</si>
  <si>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</si>
  <si>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</si>
  <si>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</si>
  <si>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</si>
  <si>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</si>
  <si>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</si>
  <si>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</si>
  <si>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</si>
  <si>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</si>
  <si>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</si>
  <si>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</si>
  <si>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</si>
  <si>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</si>
  <si>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</si>
  <si>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</si>
  <si>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</si>
  <si>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</si>
  <si>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</si>
  <si>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</si>
  <si>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</si>
  <si>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</si>
  <si>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</si>
  <si>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</si>
  <si>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</si>
  <si>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</si>
  <si>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</si>
  <si>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</si>
  <si>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NE,NO</t>
  </si>
  <si>
    <t>1.B.1.a. Coal mining and handling</t>
  </si>
  <si>
    <t>NA,NO</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</si>
  <si>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</si>
  <si>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</si>
  <si>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</si>
  <si>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</si>
  <si>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</si>
  <si>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</si>
  <si>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</si>
  <si>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</si>
  <si>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</si>
  <si>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</si>
  <si>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</si>
  <si>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</si>
  <si>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</si>
  <si>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</si>
  <si>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</si>
  <si>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</si>
  <si>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</si>
  <si>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</si>
  <si>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</si>
  <si>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</si>
  <si>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</si>
  <si>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</si>
  <si>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</si>
  <si>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</si>
  <si>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</si>
  <si>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</si>
  <si>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</si>
  <si>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</si>
  <si>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</si>
  <si>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</si>
  <si>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</si>
  <si>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</si>
  <si>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</si>
  <si>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</si>
  <si>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</si>
  <si>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</si>
  <si>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</si>
  <si>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</si>
  <si>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</si>
  <si>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</si>
  <si>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</si>
  <si>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</si>
  <si>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</si>
  <si>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</si>
  <si>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</si>
  <si>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</si>
  <si>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</si>
  <si>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</si>
  <si>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</si>
  <si>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</si>
  <si>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</si>
  <si>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</si>
  <si>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</si>
  <si>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</si>
  <si>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</si>
  <si>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</si>
  <si>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</si>
  <si>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</si>
  <si>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</si>
  <si>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</si>
  <si>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</si>
  <si>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</si>
  <si>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</si>
  <si>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</si>
  <si>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</si>
  <si>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</si>
  <si>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</si>
  <si>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</si>
  <si>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</si>
  <si>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</si>
  <si>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</si>
  <si>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</si>
  <si>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</si>
  <si>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</si>
  <si>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</si>
  <si>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</si>
  <si>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</si>
  <si>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</si>
  <si>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</si>
  <si>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</si>
  <si>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</si>
  <si>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</si>
  <si>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</si>
  <si>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</si>
  <si>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</si>
  <si>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</si>
  <si>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</si>
  <si>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</si>
  <si>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</si>
  <si>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</si>
  <si>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</si>
  <si>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</si>
  <si>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</si>
  <si>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</si>
  <si>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</si>
  <si>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</si>
  <si>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</si>
  <si>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</si>
  <si>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</si>
  <si>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</si>
  <si>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</si>
  <si>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</si>
  <si>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</si>
  <si>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</si>
  <si>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</si>
  <si>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</si>
  <si>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</si>
  <si>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</si>
  <si>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NA</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</si>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</sst>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231613.67063843334</v>
      </c>
      <c r="D10" s="17">
        <v>86.27044530058944</v>
      </c>
      <c r="E10" s="17">
        <v>6.489435054767833</v>
      </c>
      <c r="F10" s="17">
        <v>599.535775327533</v>
      </c>
      <c r="G10" s="17">
        <v>780.8931155592996</v>
      </c>
      <c r="H10" s="17">
        <v>133.50882949909612</v>
      </c>
      <c r="I10" s="18">
        <v>150.5162867111942</v>
      </c>
      <c r="J10" s="19">
        <v>235748.94339636332</v>
      </c>
    </row>
    <row r="11" ht="18" customHeight="1" x14ac:dyDescent="0.25" s="1" customFormat="1">
      <c r="B11" s="20" t="s">
        <v>79</v>
      </c>
      <c r="C11" s="21">
        <v>227968.7859335072</v>
      </c>
      <c r="D11" s="21">
        <v>77.60006672570034</v>
      </c>
      <c r="E11" s="21">
        <v>6.489369004449742</v>
      </c>
      <c r="F11" s="21">
        <v>594.5548485152698</v>
      </c>
      <c r="G11" s="21">
        <v>778.835774485086</v>
      </c>
      <c r="H11" s="21">
        <v>107.78845774939512</v>
      </c>
      <c r="I11" s="22">
        <v>126.80572048410434</v>
      </c>
      <c r="J11" s="23">
        <v>231861.27058800598</v>
      </c>
    </row>
    <row r="12" ht="18" customHeight="1" x14ac:dyDescent="0.25" s="1" customFormat="1">
      <c r="B12" s="24" t="s">
        <v>80</v>
      </c>
      <c r="C12" s="21">
        <v>54711.14576526122</v>
      </c>
      <c r="D12" s="21">
        <v>3.382416488829406</v>
      </c>
      <c r="E12" s="21">
        <v>1.659846351937326</v>
      </c>
      <c r="F12" s="21">
        <v>89.04768642952051</v>
      </c>
      <c r="G12" s="21">
        <v>27.839818714450317</v>
      </c>
      <c r="H12" s="21">
        <v>9.342319477357485</v>
      </c>
      <c r="I12" s="22">
        <v>35.70478897525631</v>
      </c>
      <c r="J12" s="23">
        <v>55245.71271021184</v>
      </c>
    </row>
    <row r="13" ht="18" customHeight="1" x14ac:dyDescent="0.25" s="1" customFormat="1">
      <c r="B13" s="25" t="s">
        <v>81</v>
      </c>
      <c r="C13" s="26">
        <v>43547.15734062845</v>
      </c>
      <c r="D13" s="26">
        <v>1.6934970997251115</v>
      </c>
      <c r="E13" s="26">
        <v>1.633989200610394</v>
      </c>
      <c r="F13" s="27">
        <v>77.08542361789247</v>
      </c>
      <c r="G13" s="27">
        <v>25.12884213829756</v>
      </c>
      <c r="H13" s="27">
        <v>8.581188513633293</v>
      </c>
      <c r="I13" s="28">
        <v>31.18715637260745</v>
      </c>
      <c r="J13" s="29">
        <v>44027.582397582504</v>
      </c>
    </row>
    <row r="14" ht="18" customHeight="1" x14ac:dyDescent="0.25" s="1" customFormat="1">
      <c r="B14" s="25" t="s">
        <v>82</v>
      </c>
      <c r="C14" s="26">
        <v>10218.71254047808</v>
      </c>
      <c r="D14" s="26">
        <v>0.1852136939727091</v>
      </c>
      <c r="E14" s="26">
        <v>0.018883735946851977</v>
      </c>
      <c r="F14" s="27">
        <v>9.458978911082289</v>
      </c>
      <c r="G14" s="27">
        <v>1.6570922662968124</v>
      </c>
      <c r="H14" s="27">
        <v>0.4241409473224672</v>
      </c>
      <c r="I14" s="28">
        <v>2.8134396484954416</v>
      </c>
      <c r="J14" s="29">
        <v>10228.902713935233</v>
      </c>
    </row>
    <row r="15" ht="18" customHeight="1" x14ac:dyDescent="0.25" s="1" customFormat="1">
      <c r="B15" s="30" t="s">
        <v>83</v>
      </c>
      <c r="C15" s="31">
        <v>945.2758841546927</v>
      </c>
      <c r="D15" s="31">
        <v>1.5037056951315855</v>
      </c>
      <c r="E15" s="31">
        <v>0.00697341538008</v>
      </c>
      <c r="F15" s="32">
        <v>2.5032839005457523</v>
      </c>
      <c r="G15" s="32">
        <v>1.053884309855946</v>
      </c>
      <c r="H15" s="32">
        <v>0.33699001640172443</v>
      </c>
      <c r="I15" s="33">
        <v>1.7041929541534162</v>
      </c>
      <c r="J15" s="34">
        <v>989.2275986940982</v>
      </c>
    </row>
    <row r="16" ht="18" customHeight="1" x14ac:dyDescent="0.25" s="1" customFormat="1">
      <c r="B16" s="35" t="s">
        <v>84</v>
      </c>
      <c r="C16" s="21">
        <v>45591.88078356926</v>
      </c>
      <c r="D16" s="21">
        <v>38.3092380405381</v>
      </c>
      <c r="E16" s="21">
        <v>0.7596388234040534</v>
      </c>
      <c r="F16" s="21">
        <v>111.85195396017926</v>
      </c>
      <c r="G16" s="21">
        <v>190.17870496572618</v>
      </c>
      <c r="H16" s="21">
        <v>24.92146564185245</v>
      </c>
      <c r="I16" s="22">
        <v>52.30114818817327</v>
      </c>
      <c r="J16" s="23">
        <v>46865.8437369064</v>
      </c>
    </row>
    <row r="17" ht="18" customHeight="1" x14ac:dyDescent="0.25" s="1" customFormat="1">
      <c r="B17" s="25" t="s">
        <v>85</v>
      </c>
      <c r="C17" s="26">
        <v>5641.565956220389</v>
      </c>
      <c r="D17" s="26">
        <v>0.2567495276535575</v>
      </c>
      <c r="E17" s="26">
        <v>0.024541088800044315</v>
      </c>
      <c r="F17" s="27">
        <v>7.4204357213749965</v>
      </c>
      <c r="G17" s="27">
        <v>89.11240206371373</v>
      </c>
      <c r="H17" s="27">
        <v>0.16960350615300154</v>
      </c>
      <c r="I17" s="28">
        <v>6.255692114314418</v>
      </c>
      <c r="J17" s="29">
        <v>5655.2583315267</v>
      </c>
    </row>
    <row r="18" ht="18" customHeight="1" x14ac:dyDescent="0.25" s="1" customFormat="1">
      <c r="B18" s="25" t="s">
        <v>86</v>
      </c>
      <c r="C18" s="26">
        <v>1562.4829493103312</v>
      </c>
      <c r="D18" s="26">
        <v>0.7233417529961172</v>
      </c>
      <c r="E18" s="26">
        <v>0.008626197439649484</v>
      </c>
      <c r="F18" s="27">
        <v>5.126612751663045</v>
      </c>
      <c r="G18" s="27">
        <v>0.8591925635100854</v>
      </c>
      <c r="H18" s="27">
        <v>0.16507259202106658</v>
      </c>
      <c r="I18" s="28">
        <v>7.735330593577898</v>
      </c>
      <c r="J18" s="29">
        <v>1585.0224607157295</v>
      </c>
    </row>
    <row r="19" ht="18" customHeight="1" x14ac:dyDescent="0.25" s="1" customFormat="1">
      <c r="B19" s="25" t="s">
        <v>87</v>
      </c>
      <c r="C19" s="26">
        <v>8780.65004035744</v>
      </c>
      <c r="D19" s="26">
        <v>13.060484972195633</v>
      </c>
      <c r="E19" s="26">
        <v>0.08962597761173438</v>
      </c>
      <c r="F19" s="27">
        <v>10.025703826320456</v>
      </c>
      <c r="G19" s="27">
        <v>4.103762872917871</v>
      </c>
      <c r="H19" s="27">
        <v>2.2501166607654195</v>
      </c>
      <c r="I19" s="28">
        <v>6.227536866083658</v>
      </c>
      <c r="J19" s="29">
        <v>9170.094503646025</v>
      </c>
    </row>
    <row r="20" ht="18" customHeight="1" x14ac:dyDescent="0.25" s="1" customFormat="1">
      <c r="B20" s="25" t="s">
        <v>88</v>
      </c>
      <c r="C20" s="26">
        <v>4822.895466775887</v>
      </c>
      <c r="D20" s="26">
        <v>5.482290677676846</v>
      </c>
      <c r="E20" s="26">
        <v>0.11297826737973918</v>
      </c>
      <c r="F20" s="27">
        <v>10.363013189422439</v>
      </c>
      <c r="G20" s="27">
        <v>7.9063811056396816</v>
      </c>
      <c r="H20" s="27">
        <v>3.010630837529492</v>
      </c>
      <c r="I20" s="28">
        <v>1.0009321295381022</v>
      </c>
      <c r="J20" s="29">
        <v>5006.338846606469</v>
      </c>
    </row>
    <row r="21" ht="18" customHeight="1" x14ac:dyDescent="0.25" s="1" customFormat="1">
      <c r="B21" s="25" t="s">
        <v>89</v>
      </c>
      <c r="C21" s="26">
        <v>4670.623913800786</v>
      </c>
      <c r="D21" s="26">
        <v>7.3220576498711685</v>
      </c>
      <c r="E21" s="26">
        <v>0.12484275388320205</v>
      </c>
      <c r="F21" s="27">
        <v>7.514230399300002</v>
      </c>
      <c r="G21" s="27">
        <v>14.492529086404298</v>
      </c>
      <c r="H21" s="27">
        <v>7.519027341957863</v>
      </c>
      <c r="I21" s="28">
        <v>5.2040255374010975</v>
      </c>
      <c r="J21" s="29">
        <v>4908.7248577762275</v>
      </c>
    </row>
    <row r="22" ht="18" customHeight="1" x14ac:dyDescent="0.25" s="1" customFormat="1">
      <c r="B22" s="25" t="s">
        <v>90</v>
      </c>
      <c r="C22" s="26">
        <v>12427.889686066663</v>
      </c>
      <c r="D22" s="26">
        <v>2.5130049119954663</v>
      </c>
      <c r="E22" s="26">
        <v>0.15007010413568397</v>
      </c>
      <c r="F22" s="27">
        <v>53.95588454387202</v>
      </c>
      <c r="G22" s="27">
        <v>51.5109414285902</v>
      </c>
      <c r="H22" s="27">
        <v>1.946183597405361</v>
      </c>
      <c r="I22" s="28">
        <v>22.343747622364386</v>
      </c>
      <c r="J22" s="29">
        <v>12538.022401198492</v>
      </c>
    </row>
    <row r="23" ht="18" customHeight="1" x14ac:dyDescent="0.25" s="1" customFormat="1">
      <c r="B23" s="36" t="s">
        <v>91</v>
      </c>
      <c r="C23" s="26">
        <v>7685.772771037763</v>
      </c>
      <c r="D23" s="26">
        <v>8.951308548149315</v>
      </c>
      <c r="E23" s="26">
        <v>0.24895443415399998</v>
      </c>
      <c r="F23" s="27">
        <v>17.4460735282263</v>
      </c>
      <c r="G23" s="27">
        <v>22.19349584495028</v>
      </c>
      <c r="H23" s="27">
        <v>9.86083110602025</v>
      </c>
      <c r="I23" s="28">
        <v>3.53388332489371</v>
      </c>
      <c r="J23" s="29">
        <v>8002.382335436754</v>
      </c>
    </row>
    <row r="24" ht="18" customHeight="1" x14ac:dyDescent="0.25" s="1" customFormat="1">
      <c r="B24" s="35" t="s">
        <v>92</v>
      </c>
      <c r="C24" s="21">
        <v>90430.88009499588</v>
      </c>
      <c r="D24" s="21">
        <v>4.510740179521126</v>
      </c>
      <c r="E24" s="21">
        <v>3.2121602641892752</v>
      </c>
      <c r="F24" s="21">
        <v>305.52373677279076</v>
      </c>
      <c r="G24" s="21">
        <v>242.17685558027983</v>
      </c>
      <c r="H24" s="21">
        <v>26.639479477626928</v>
      </c>
      <c r="I24" s="22">
        <v>19.6529673163783</v>
      </c>
      <c r="J24" s="23">
        <v>91408.40329003264</v>
      </c>
    </row>
    <row r="25" ht="18" customHeight="1" x14ac:dyDescent="0.25" s="1" customFormat="1">
      <c r="B25" s="25" t="s">
        <v>93</v>
      </c>
      <c r="C25" s="37">
        <v>3122.3209585061322</v>
      </c>
      <c r="D25" s="37">
        <v>0.046247123804917724</v>
      </c>
      <c r="E25" s="37">
        <v>0.08485849044722998</v>
      </c>
      <c r="F25" s="27">
        <v>13.624054848321473</v>
      </c>
      <c r="G25" s="27">
        <v>7.668133052479302</v>
      </c>
      <c r="H25" s="27">
        <v>0.6403655371368195</v>
      </c>
      <c r="I25" s="28">
        <v>0.8327235051795188</v>
      </c>
      <c r="J25" s="29">
        <v>3146.1033779411855</v>
      </c>
    </row>
    <row r="26" ht="18" customHeight="1" x14ac:dyDescent="0.25" s="1" customFormat="1">
      <c r="B26" s="25" t="s">
        <v>94</v>
      </c>
      <c r="C26" s="37">
        <v>83614.17606399998</v>
      </c>
      <c r="D26" s="37">
        <v>4.145115781</v>
      </c>
      <c r="E26" s="37">
        <v>3.0385674070000004</v>
      </c>
      <c r="F26" s="27">
        <v>279.40312891400004</v>
      </c>
      <c r="G26" s="27">
        <v>229.53572513599997</v>
      </c>
      <c r="H26" s="27">
        <v>23.716700257</v>
      </c>
      <c r="I26" s="28">
        <v>0.35864299199999994</v>
      </c>
      <c r="J26" s="29">
        <v>84535.459668723</v>
      </c>
    </row>
    <row r="27" ht="18" customHeight="1" x14ac:dyDescent="0.25" s="1" customFormat="1">
      <c r="B27" s="25" t="s">
        <v>95</v>
      </c>
      <c r="C27" s="37">
        <v>245.367676</v>
      </c>
      <c r="D27" s="37">
        <v>0.013741537</v>
      </c>
      <c r="E27" s="37">
        <v>0.001843884</v>
      </c>
      <c r="F27" s="27">
        <v>4.025808894</v>
      </c>
      <c r="G27" s="27">
        <v>0.822064026</v>
      </c>
      <c r="H27" s="27">
        <v>0.357252119</v>
      </c>
      <c r="I27" s="28">
        <v>0.00153657</v>
      </c>
      <c r="J27" s="29">
        <v>246.241068296</v>
      </c>
    </row>
    <row r="28" ht="18" customHeight="1" x14ac:dyDescent="0.25" s="1" customFormat="1">
      <c r="B28" s="25" t="s">
        <v>96</v>
      </c>
      <c r="C28" s="37">
        <v>3317.9923099999996</v>
      </c>
      <c r="D28" s="37">
        <v>0.30323530600000004</v>
      </c>
      <c r="E28" s="37">
        <v>0.08663866</v>
      </c>
      <c r="F28" s="27">
        <v>8.324179286</v>
      </c>
      <c r="G28" s="27">
        <v>4.134870703</v>
      </c>
      <c r="H28" s="27">
        <v>1.91954549</v>
      </c>
      <c r="I28" s="28">
        <v>18.458178864</v>
      </c>
      <c r="J28" s="29">
        <v>3349.442143468</v>
      </c>
    </row>
    <row r="29" ht="18" customHeight="1" x14ac:dyDescent="0.25" s="1" customFormat="1">
      <c r="B29" s="38" t="s">
        <v>97</v>
      </c>
      <c r="C29" s="39">
        <v>131.0230864897632</v>
      </c>
      <c r="D29" s="39">
        <v>0.002400431716208467</v>
      </c>
      <c r="E29" s="39">
        <v>0.0002518227420447792</v>
      </c>
      <c r="F29" s="40">
        <v>0.14656483046923627</v>
      </c>
      <c r="G29" s="40">
        <v>0.016062662800563794</v>
      </c>
      <c r="H29" s="40">
        <v>0.0056160744901096425</v>
      </c>
      <c r="I29" s="41">
        <v>0.0018853851987840151</v>
      </c>
      <c r="J29" s="42">
        <v>131.1570316044589</v>
      </c>
    </row>
    <row r="30" ht="18" customHeight="1" x14ac:dyDescent="0.25">
      <c r="B30" s="24" t="s">
        <v>98</v>
      </c>
      <c r="C30" s="43">
        <v>36786.86189968086</v>
      </c>
      <c r="D30" s="43">
        <v>31.385608674811714</v>
      </c>
      <c r="E30" s="43">
        <v>0.8448049039190882</v>
      </c>
      <c r="F30" s="43">
        <v>88.13147135277927</v>
      </c>
      <c r="G30" s="43">
        <v>318.6403952246296</v>
      </c>
      <c r="H30" s="43">
        <v>46.88519315255825</v>
      </c>
      <c r="I30" s="44">
        <v>19.14681600429647</v>
      </c>
      <c r="J30" s="45">
        <v>37889.532242114146</v>
      </c>
    </row>
    <row r="31" ht="18" customHeight="1" x14ac:dyDescent="0.25">
      <c r="B31" s="25" t="s">
        <v>99</v>
      </c>
      <c r="C31" s="26">
        <v>9409.371402680857</v>
      </c>
      <c r="D31" s="26">
        <v>4.662508900811714</v>
      </c>
      <c r="E31" s="26">
        <v>0.0566900839190882</v>
      </c>
      <c r="F31" s="27">
        <v>9.995005487779288</v>
      </c>
      <c r="G31" s="27">
        <v>27.75186814762953</v>
      </c>
      <c r="H31" s="27">
        <v>9.06549075355825</v>
      </c>
      <c r="I31" s="28">
        <v>8.787397102296467</v>
      </c>
      <c r="J31" s="29">
        <v>9554.944524142144</v>
      </c>
    </row>
    <row r="32" ht="18" customHeight="1" x14ac:dyDescent="0.25">
      <c r="B32" s="25" t="s">
        <v>100</v>
      </c>
      <c r="C32" s="26">
        <v>15226.990018</v>
      </c>
      <c r="D32" s="26">
        <v>25.334369165</v>
      </c>
      <c r="E32" s="26">
        <v>0.363626505</v>
      </c>
      <c r="F32" s="27">
        <v>17.872123029</v>
      </c>
      <c r="G32" s="27">
        <v>261.465682139</v>
      </c>
      <c r="H32" s="27">
        <v>31.488937968000002</v>
      </c>
      <c r="I32" s="28">
        <v>8.605402129</v>
      </c>
      <c r="J32" s="29">
        <v>16032.713378445002</v>
      </c>
    </row>
    <row r="33" ht="18" customHeight="1" x14ac:dyDescent="0.25">
      <c r="B33" s="25" t="s">
        <v>101</v>
      </c>
      <c r="C33" s="26">
        <v>12150.500478999998</v>
      </c>
      <c r="D33" s="26">
        <v>1.388730609</v>
      </c>
      <c r="E33" s="26">
        <v>0.424488315</v>
      </c>
      <c r="F33" s="27">
        <v>60.264342836</v>
      </c>
      <c r="G33" s="27">
        <v>29.422844937999997</v>
      </c>
      <c r="H33" s="27">
        <v>6.3307644309999995</v>
      </c>
      <c r="I33" s="28">
        <v>1.754016773</v>
      </c>
      <c r="J33" s="29">
        <v>12301.874339526998</v>
      </c>
    </row>
    <row r="34" ht="18" customHeight="1" x14ac:dyDescent="0.25">
      <c r="B34" s="35" t="s">
        <v>102</v>
      </c>
      <c r="C34" s="21">
        <v>448.01739000000003</v>
      </c>
      <c r="D34" s="21">
        <v>0.012063342000000001</v>
      </c>
      <c r="E34" s="21">
        <v>0.012918661000000001</v>
      </c>
      <c r="F34" s="21" t="s">
        <v>103</v>
      </c>
      <c r="G34" s="21" t="s">
        <v>103</v>
      </c>
      <c r="H34" s="21" t="s">
        <v>103</v>
      </c>
      <c r="I34" s="22" t="s">
        <v>103</v>
      </c>
      <c r="J34" s="23">
        <v>451.778608741</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448.01739000000003</v>
      </c>
      <c r="D36" s="46">
        <v>0.012063342000000001</v>
      </c>
      <c r="E36" s="46">
        <v>0.012918661000000001</v>
      </c>
      <c r="F36" s="40" t="s">
        <v>103</v>
      </c>
      <c r="G36" s="40" t="s">
        <v>103</v>
      </c>
      <c r="H36" s="40" t="s">
        <v>103</v>
      </c>
      <c r="I36" s="41" t="s">
        <v>103</v>
      </c>
      <c r="J36" s="42">
        <v>451.778608741</v>
      </c>
    </row>
    <row r="37" ht="18" customHeight="1" x14ac:dyDescent="0.25">
      <c r="B37" s="20" t="s">
        <v>107</v>
      </c>
      <c r="C37" s="21">
        <v>3644.8847049261317</v>
      </c>
      <c r="D37" s="21">
        <v>8.670378574889106</v>
      </c>
      <c r="E37" s="21">
        <v>0.00006605031809129349</v>
      </c>
      <c r="F37" s="21">
        <v>4.980926812263188</v>
      </c>
      <c r="G37" s="21">
        <v>2.057341074213697</v>
      </c>
      <c r="H37" s="21">
        <v>25.720371749701</v>
      </c>
      <c r="I37" s="22">
        <v>23.710566227089846</v>
      </c>
      <c r="J37" s="23">
        <v>3887.672808357321</v>
      </c>
    </row>
    <row r="38" ht="18" customHeight="1" x14ac:dyDescent="0.25">
      <c r="B38" s="24" t="s">
        <v>108</v>
      </c>
      <c r="C38" s="21">
        <v>19.041573</v>
      </c>
      <c r="D38" s="21">
        <v>0.6335183487</v>
      </c>
      <c r="E38" s="21" t="s">
        <v>109</v>
      </c>
      <c r="F38" s="21">
        <v>0.0010140073</v>
      </c>
      <c r="G38" s="21">
        <v>0.5183828497</v>
      </c>
      <c r="H38" s="21">
        <v>0.0086753919</v>
      </c>
      <c r="I38" s="22">
        <v>0.0009013396</v>
      </c>
      <c r="J38" s="23">
        <v>36.780086763599996</v>
      </c>
    </row>
    <row r="39" ht="18" customHeight="1" x14ac:dyDescent="0.25">
      <c r="B39" s="25" t="s">
        <v>110</v>
      </c>
      <c r="C39" s="26" t="s">
        <v>111</v>
      </c>
      <c r="D39" s="26">
        <v>0.633405681</v>
      </c>
      <c r="E39" s="27" t="s">
        <v>103</v>
      </c>
      <c r="F39" s="27" t="s">
        <v>103</v>
      </c>
      <c r="G39" s="27" t="s">
        <v>103</v>
      </c>
      <c r="H39" s="27" t="s">
        <v>103</v>
      </c>
      <c r="I39" s="47"/>
      <c r="J39" s="29">
        <v>17.735359068</v>
      </c>
    </row>
    <row r="40" ht="18" customHeight="1" x14ac:dyDescent="0.25">
      <c r="B40" s="25" t="s">
        <v>112</v>
      </c>
      <c r="C40" s="26">
        <v>19.041573</v>
      </c>
      <c r="D40" s="26">
        <v>0.0001126677</v>
      </c>
      <c r="E40" s="27" t="s">
        <v>113</v>
      </c>
      <c r="F40" s="27">
        <v>0.0010140073</v>
      </c>
      <c r="G40" s="27">
        <v>0.5183828497</v>
      </c>
      <c r="H40" s="27">
        <v>0.0086753919</v>
      </c>
      <c r="I40" s="28">
        <v>0.0009013396</v>
      </c>
      <c r="J40" s="29">
        <v>19.0447276956</v>
      </c>
    </row>
    <row r="41" ht="18" customHeight="1" x14ac:dyDescent="0.25">
      <c r="B41" s="30" t="s">
        <v>114</v>
      </c>
      <c r="C41" s="26" t="s">
        <v>103</v>
      </c>
      <c r="D41" s="26" t="s">
        <v>103</v>
      </c>
      <c r="E41" s="48" t="s">
        <v>103</v>
      </c>
      <c r="F41" s="27" t="s">
        <v>103</v>
      </c>
      <c r="G41" s="27" t="s">
        <v>103</v>
      </c>
      <c r="H41" s="27" t="s">
        <v>103</v>
      </c>
      <c r="I41" s="28" t="s">
        <v>103</v>
      </c>
      <c r="J41" s="29" t="s">
        <v>103</v>
      </c>
    </row>
    <row r="42" ht="18" customHeight="1" x14ac:dyDescent="0.25">
      <c r="B42" s="35" t="s">
        <v>115</v>
      </c>
      <c r="C42" s="21">
        <v>3625.8431319261317</v>
      </c>
      <c r="D42" s="21">
        <v>8.036860226189107</v>
      </c>
      <c r="E42" s="21">
        <v>0.00006605031809129349</v>
      </c>
      <c r="F42" s="21">
        <v>4.979912804963187</v>
      </c>
      <c r="G42" s="21">
        <v>1.538958224513697</v>
      </c>
      <c r="H42" s="21">
        <v>25.711696357801</v>
      </c>
      <c r="I42" s="22">
        <v>23.709664887489847</v>
      </c>
      <c r="J42" s="23">
        <v>3850.892721593721</v>
      </c>
    </row>
    <row r="43" ht="18" customHeight="1" x14ac:dyDescent="0.25">
      <c r="B43" s="25" t="s">
        <v>116</v>
      </c>
      <c r="C43" s="26">
        <v>3283.2513046392205</v>
      </c>
      <c r="D43" s="26">
        <v>0.1301718825279021</v>
      </c>
      <c r="E43" s="26" t="s">
        <v>117</v>
      </c>
      <c r="F43" s="27">
        <v>1.2963672886</v>
      </c>
      <c r="G43" s="27">
        <v>0.5359491564275</v>
      </c>
      <c r="H43" s="27">
        <v>24.28040623206101</v>
      </c>
      <c r="I43" s="28">
        <v>20.68383586971094</v>
      </c>
      <c r="J43" s="29">
        <v>3286.896117350002</v>
      </c>
    </row>
    <row r="44" ht="18" customHeight="1" x14ac:dyDescent="0.25">
      <c r="B44" s="25" t="s">
        <v>118</v>
      </c>
      <c r="C44" s="26">
        <v>0.12468448264804938</v>
      </c>
      <c r="D44" s="26">
        <v>7.048523458779003</v>
      </c>
      <c r="E44" s="49"/>
      <c r="F44" s="49"/>
      <c r="G44" s="27" t="s">
        <v>113</v>
      </c>
      <c r="H44" s="27">
        <v>1.1108911547410134</v>
      </c>
      <c r="I44" s="28" t="s">
        <v>113</v>
      </c>
      <c r="J44" s="29">
        <v>197.4833413284601</v>
      </c>
    </row>
    <row r="45" ht="18" customHeight="1" x14ac:dyDescent="0.25">
      <c r="B45" s="25" t="s">
        <v>119</v>
      </c>
      <c r="C45" s="26">
        <v>342.46714280426295</v>
      </c>
      <c r="D45" s="26">
        <v>0.8581648848822023</v>
      </c>
      <c r="E45" s="26">
        <v>0.00006605031809129349</v>
      </c>
      <c r="F45" s="48">
        <v>3.6835455163631874</v>
      </c>
      <c r="G45" s="48">
        <v>1.003009068086197</v>
      </c>
      <c r="H45" s="48">
        <v>0.32039897099897635</v>
      </c>
      <c r="I45" s="50">
        <v>3.025829017778907</v>
      </c>
      <c r="J45" s="29">
        <v>366.5132629152588</v>
      </c>
    </row>
    <row r="46" ht="18" customHeight="1" x14ac:dyDescent="0.25">
      <c r="B46" s="30" t="s">
        <v>120</v>
      </c>
      <c r="C46" s="31" t="s">
        <v>103</v>
      </c>
      <c r="D46" s="31" t="s">
        <v>103</v>
      </c>
      <c r="E46" s="31" t="s">
        <v>103</v>
      </c>
      <c r="F46" s="27" t="s">
        <v>103</v>
      </c>
      <c r="G46" s="27" t="s">
        <v>103</v>
      </c>
      <c r="H46" s="27" t="s">
        <v>103</v>
      </c>
      <c r="I46" s="28" t="s">
        <v>103</v>
      </c>
      <c r="J46" s="29" t="s">
        <v>103</v>
      </c>
    </row>
    <row r="47" ht="18" customHeight="1" x14ac:dyDescent="0.25">
      <c r="B47" s="51" t="s">
        <v>121</v>
      </c>
      <c r="C47" s="52" t="s">
        <v>103</v>
      </c>
      <c r="D47" s="53"/>
      <c r="E47" s="53"/>
      <c r="F47" s="53"/>
      <c r="G47" s="53"/>
      <c r="H47" s="53"/>
      <c r="I47" s="54"/>
      <c r="J47" s="23" t="s">
        <v>103</v>
      </c>
    </row>
    <row r="48" ht="18" customHeight="1" x14ac:dyDescent="0.25">
      <c r="B48" s="55" t="s">
        <v>122</v>
      </c>
      <c r="C48" s="43" t="s">
        <v>103</v>
      </c>
      <c r="D48" s="56"/>
      <c r="E48" s="56"/>
      <c r="F48" s="56"/>
      <c r="G48" s="56"/>
      <c r="H48" s="56"/>
      <c r="I48" s="57"/>
      <c r="J48" s="45" t="s">
        <v>103</v>
      </c>
    </row>
    <row r="49" ht="18" customHeight="1" x14ac:dyDescent="0.25">
      <c r="B49" s="55" t="s">
        <v>123</v>
      </c>
      <c r="C49" s="43" t="s">
        <v>103</v>
      </c>
      <c r="D49" s="56"/>
      <c r="E49" s="56"/>
      <c r="F49" s="56"/>
      <c r="G49" s="56"/>
      <c r="H49" s="56"/>
      <c r="I49" s="57"/>
      <c r="J49" s="45" t="s">
        <v>103</v>
      </c>
    </row>
    <row r="50" ht="18" customHeight="1" x14ac:dyDescent="0.25">
      <c r="B50" s="58" t="s">
        <v>124</v>
      </c>
      <c r="C50" s="59" t="s">
        <v>103</v>
      </c>
      <c r="D50" s="60"/>
      <c r="E50" s="60"/>
      <c r="F50" s="60"/>
      <c r="G50" s="60"/>
      <c r="H50" s="60"/>
      <c r="I50" s="61"/>
      <c r="J50" s="62" t="s">
        <v>103</v>
      </c>
    </row>
    <row r="51" ht="18" customHeight="1" x14ac:dyDescent="0.25">
      <c r="B51" s="63" t="s">
        <v>125</v>
      </c>
      <c r="C51" s="64"/>
      <c r="D51" s="65"/>
      <c r="E51" s="65"/>
      <c r="F51" s="65"/>
      <c r="G51" s="65"/>
      <c r="H51" s="65"/>
      <c r="I51" s="66"/>
      <c r="J51" s="54"/>
    </row>
    <row r="52" ht="18" customHeight="1" x14ac:dyDescent="0.25">
      <c r="B52" s="67" t="s">
        <v>126</v>
      </c>
      <c r="C52" s="43">
        <v>41768.143618455404</v>
      </c>
      <c r="D52" s="43">
        <v>2.2208955009689895</v>
      </c>
      <c r="E52" s="43">
        <v>1.103065856037981</v>
      </c>
      <c r="F52" s="43">
        <v>588.7609203452329</v>
      </c>
      <c r="G52" s="43">
        <v>44.23910020089431</v>
      </c>
      <c r="H52" s="43">
        <v>14.264380847113546</v>
      </c>
      <c r="I52" s="44">
        <v>179.4423491329803</v>
      </c>
      <c r="J52" s="45">
        <v>42122.6411443326</v>
      </c>
      <c r="K52" s="68"/>
    </row>
    <row r="53" ht="18" customHeight="1" x14ac:dyDescent="0.25">
      <c r="B53" s="69" t="s">
        <v>127</v>
      </c>
      <c r="C53" s="26">
        <v>18420.4658694554</v>
      </c>
      <c r="D53" s="26">
        <v>0.11216108096898936</v>
      </c>
      <c r="E53" s="26">
        <v>0.500570303037981</v>
      </c>
      <c r="F53" s="27">
        <v>80.46299405723289</v>
      </c>
      <c r="G53" s="27">
        <v>16.77190383189431</v>
      </c>
      <c r="H53" s="27">
        <v>1.907684804113548</v>
      </c>
      <c r="I53" s="28">
        <v>4.9121384929803185</v>
      </c>
      <c r="J53" s="29">
        <v>18556.257510027594</v>
      </c>
    </row>
    <row r="54" ht="18" customHeight="1" x14ac:dyDescent="0.25">
      <c r="B54" s="69" t="s">
        <v>128</v>
      </c>
      <c r="C54" s="26">
        <v>23347.677749000002</v>
      </c>
      <c r="D54" s="26">
        <v>2.10873442</v>
      </c>
      <c r="E54" s="26">
        <v>0.602495553</v>
      </c>
      <c r="F54" s="27">
        <v>508.297926288</v>
      </c>
      <c r="G54" s="27">
        <v>27.467196369</v>
      </c>
      <c r="H54" s="27">
        <v>12.356696043</v>
      </c>
      <c r="I54" s="28">
        <v>174.53021063999998</v>
      </c>
      <c r="J54" s="29">
        <v>23566.383634305002</v>
      </c>
    </row>
    <row r="55" ht="18" customHeight="1" x14ac:dyDescent="0.25">
      <c r="B55" s="70" t="s">
        <v>129</v>
      </c>
      <c r="C55" s="26" t="s">
        <v>113</v>
      </c>
      <c r="D55" s="26" t="s">
        <v>113</v>
      </c>
      <c r="E55" s="26" t="s">
        <v>113</v>
      </c>
      <c r="F55" s="27" t="s">
        <v>113</v>
      </c>
      <c r="G55" s="27" t="s">
        <v>113</v>
      </c>
      <c r="H55" s="27" t="s">
        <v>113</v>
      </c>
      <c r="I55" s="28" t="s">
        <v>113</v>
      </c>
      <c r="J55" s="29" t="s">
        <v>113</v>
      </c>
    </row>
    <row r="56" ht="18" customHeight="1" x14ac:dyDescent="0.25">
      <c r="B56" s="71" t="s">
        <v>130</v>
      </c>
      <c r="C56" s="31">
        <v>28626.986957192752</v>
      </c>
      <c r="D56" s="72"/>
      <c r="E56" s="72"/>
      <c r="F56" s="72"/>
      <c r="G56" s="72"/>
      <c r="H56" s="72"/>
      <c r="I56" s="73"/>
      <c r="J56" s="34">
        <v>28626.986957192752</v>
      </c>
    </row>
    <row r="57" ht="18" customHeight="1" x14ac:dyDescent="0.25">
      <c r="B57" s="74" t="s">
        <v>131</v>
      </c>
      <c r="C57" s="26" t="s">
        <v>103</v>
      </c>
      <c r="D57" s="75"/>
      <c r="E57" s="75"/>
      <c r="F57" s="75"/>
      <c r="G57" s="75"/>
      <c r="H57" s="75"/>
      <c r="I57" s="47"/>
      <c r="J57" s="29" t="s">
        <v>103</v>
      </c>
    </row>
    <row r="58" ht="18" customHeight="1" x14ac:dyDescent="0.25">
      <c r="B58" s="76" t="s">
        <v>132</v>
      </c>
      <c r="C58" s="48" t="s">
        <v>103</v>
      </c>
      <c r="D58" s="75"/>
      <c r="E58" s="75"/>
      <c r="F58" s="75"/>
      <c r="G58" s="75"/>
      <c r="H58" s="75"/>
      <c r="I58" s="47"/>
      <c r="J58" s="29" t="s">
        <v>103</v>
      </c>
    </row>
    <row r="59" ht="18" customHeight="1" x14ac:dyDescent="0.25">
      <c r="B59" s="77" t="s">
        <v>133</v>
      </c>
      <c r="C59" s="78" t="s">
        <v>103</v>
      </c>
      <c r="D59" s="79"/>
      <c r="E59" s="79"/>
      <c r="F59" s="79"/>
      <c r="G59" s="79"/>
      <c r="H59" s="79"/>
      <c r="I59" s="80"/>
      <c r="J59" s="42" t="s">
        <v>103</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3591264.3758080057</v>
      </c>
      <c r="D10" s="119" t="s">
        <v>157</v>
      </c>
      <c r="E10" s="49"/>
      <c r="F10" s="49"/>
      <c r="G10" s="49"/>
      <c r="H10" s="119">
        <v>227968.7859335072</v>
      </c>
      <c r="I10" s="119">
        <v>77.60006672570034</v>
      </c>
      <c r="J10" s="120">
        <v>6.489369004449742</v>
      </c>
      <c r="K10" s="121" t="s">
        <v>103</v>
      </c>
    </row>
    <row r="11" ht="18" customHeight="1" x14ac:dyDescent="0.25">
      <c r="B11" s="122" t="s">
        <v>158</v>
      </c>
      <c r="C11" s="123">
        <v>1841550.9906673096</v>
      </c>
      <c r="D11" s="124" t="s">
        <v>159</v>
      </c>
      <c r="E11" s="119">
        <v>73.66198655716205</v>
      </c>
      <c r="F11" s="119">
        <v>3.856380616586203</v>
      </c>
      <c r="G11" s="119">
        <v>2.1242305688020124</v>
      </c>
      <c r="H11" s="119">
        <v>135652.3043188638</v>
      </c>
      <c r="I11" s="119">
        <v>7.1017215448645326</v>
      </c>
      <c r="J11" s="119">
        <v>3.911878908383128</v>
      </c>
      <c r="K11" s="121" t="s">
        <v>103</v>
      </c>
    </row>
    <row r="12" ht="18" customHeight="1" x14ac:dyDescent="0.25">
      <c r="B12" s="122" t="s">
        <v>160</v>
      </c>
      <c r="C12" s="123">
        <v>179428.9635191684</v>
      </c>
      <c r="D12" s="124" t="s">
        <v>159</v>
      </c>
      <c r="E12" s="119">
        <v>113.64681304169818</v>
      </c>
      <c r="F12" s="119">
        <v>6.9565848306127736</v>
      </c>
      <c r="G12" s="119">
        <v>1.2533311288338287</v>
      </c>
      <c r="H12" s="119">
        <v>20391.529871328614</v>
      </c>
      <c r="I12" s="119">
        <v>1.2482128057900197</v>
      </c>
      <c r="J12" s="119">
        <v>0.2248839053929632</v>
      </c>
      <c r="K12" s="121" t="s">
        <v>103</v>
      </c>
    </row>
    <row r="13" ht="18" customHeight="1" x14ac:dyDescent="0.25">
      <c r="B13" s="122" t="s">
        <v>161</v>
      </c>
      <c r="C13" s="123">
        <v>1232763.284789436</v>
      </c>
      <c r="D13" s="124" t="s">
        <v>159</v>
      </c>
      <c r="E13" s="119">
        <v>56.240248961869554</v>
      </c>
      <c r="F13" s="119">
        <v>33.565259340291874</v>
      </c>
      <c r="G13" s="119">
        <v>1.044968035784337</v>
      </c>
      <c r="H13" s="119">
        <v>69330.91404760999</v>
      </c>
      <c r="I13" s="119">
        <v>41.37801935914751</v>
      </c>
      <c r="J13" s="119">
        <v>1.288198228293464</v>
      </c>
      <c r="K13" s="121" t="s">
        <v>103</v>
      </c>
    </row>
    <row r="14" ht="18" customHeight="1" x14ac:dyDescent="0.25">
      <c r="B14" s="122" t="s">
        <v>162</v>
      </c>
      <c r="C14" s="123">
        <v>47790.235950432914</v>
      </c>
      <c r="D14" s="124" t="s">
        <v>159</v>
      </c>
      <c r="E14" s="119">
        <v>54.27965868164506</v>
      </c>
      <c r="F14" s="119">
        <v>8.611262469024247</v>
      </c>
      <c r="G14" s="119">
        <v>3.5384776905513595</v>
      </c>
      <c r="H14" s="119">
        <v>2594.037695704782</v>
      </c>
      <c r="I14" s="119">
        <v>0.4115342652257763</v>
      </c>
      <c r="J14" s="119">
        <v>0.1691046837367924</v>
      </c>
      <c r="K14" s="121" t="s">
        <v>103</v>
      </c>
    </row>
    <row r="15" ht="18" customHeight="1" x14ac:dyDescent="0.25">
      <c r="B15" s="122" t="s">
        <v>163</v>
      </c>
      <c r="C15" s="123" t="s">
        <v>103</v>
      </c>
      <c r="D15" s="124" t="s">
        <v>157</v>
      </c>
      <c r="E15" s="125" t="s">
        <v>103</v>
      </c>
      <c r="F15" s="119" t="s">
        <v>103</v>
      </c>
      <c r="G15" s="119" t="s">
        <v>103</v>
      </c>
      <c r="H15" s="119" t="s">
        <v>103</v>
      </c>
      <c r="I15" s="119" t="s">
        <v>103</v>
      </c>
      <c r="J15" s="119" t="s">
        <v>103</v>
      </c>
      <c r="K15" s="121" t="s">
        <v>103</v>
      </c>
    </row>
    <row r="16" ht="18" customHeight="1" x14ac:dyDescent="0.25">
      <c r="B16" s="122" t="s">
        <v>164</v>
      </c>
      <c r="C16" s="126">
        <v>289730.90088165883</v>
      </c>
      <c r="D16" s="127" t="s">
        <v>159</v>
      </c>
      <c r="E16" s="128">
        <v>98.8054324550128</v>
      </c>
      <c r="F16" s="128">
        <v>94.77959950805813</v>
      </c>
      <c r="G16" s="128">
        <v>3.090120093918058</v>
      </c>
      <c r="H16" s="128">
        <v>28626.986957192752</v>
      </c>
      <c r="I16" s="128">
        <v>27.460578750672507</v>
      </c>
      <c r="J16" s="128">
        <v>0.8953032786433952</v>
      </c>
      <c r="K16" s="129" t="s">
        <v>103</v>
      </c>
    </row>
    <row r="17" ht="18" customHeight="1" x14ac:dyDescent="0.25">
      <c r="B17" s="130" t="s">
        <v>80</v>
      </c>
      <c r="C17" s="131">
        <v>862745.0633287458</v>
      </c>
      <c r="D17" s="131" t="s">
        <v>157</v>
      </c>
      <c r="E17" s="132"/>
      <c r="F17" s="132"/>
      <c r="G17" s="132"/>
      <c r="H17" s="131">
        <v>54711.14576526122</v>
      </c>
      <c r="I17" s="131">
        <v>3.382416488829406</v>
      </c>
      <c r="J17" s="131">
        <v>1.659846351937326</v>
      </c>
      <c r="K17" s="133" t="s">
        <v>103</v>
      </c>
    </row>
    <row r="18" ht="18" customHeight="1" x14ac:dyDescent="0.25">
      <c r="B18" s="122" t="s">
        <v>158</v>
      </c>
      <c r="C18" s="123">
        <v>206100.09266003856</v>
      </c>
      <c r="D18" s="124" t="s">
        <v>159</v>
      </c>
      <c r="E18" s="119">
        <v>64.48193096181977</v>
      </c>
      <c r="F18" s="119">
        <v>1.5418936294137757</v>
      </c>
      <c r="G18" s="119">
        <v>0.2678575024403017</v>
      </c>
      <c r="H18" s="123">
        <v>13289.731946129265</v>
      </c>
      <c r="I18" s="123">
        <v>0.31778441989410233</v>
      </c>
      <c r="J18" s="123">
        <v>0.05520545607263269</v>
      </c>
      <c r="K18" s="134" t="s">
        <v>103</v>
      </c>
      <c r="L18" s="135"/>
    </row>
    <row r="19" ht="18" customHeight="1" x14ac:dyDescent="0.25">
      <c r="B19" s="122" t="s">
        <v>160</v>
      </c>
      <c r="C19" s="123">
        <v>140613.34167078737</v>
      </c>
      <c r="D19" s="124" t="s">
        <v>159</v>
      </c>
      <c r="E19" s="119">
        <v>107.11067984487015</v>
      </c>
      <c r="F19" s="119">
        <v>0.9807709408212437</v>
      </c>
      <c r="G19" s="119">
        <v>1.3096040940573994</v>
      </c>
      <c r="H19" s="123">
        <v>15061.190621617045</v>
      </c>
      <c r="I19" s="123">
        <v>0.13790947940247714</v>
      </c>
      <c r="J19" s="123">
        <v>0.18414780793115507</v>
      </c>
      <c r="K19" s="134" t="s">
        <v>103</v>
      </c>
      <c r="L19" s="135"/>
    </row>
    <row r="20" ht="18" customHeight="1" x14ac:dyDescent="0.25">
      <c r="B20" s="122" t="s">
        <v>161</v>
      </c>
      <c r="C20" s="123">
        <v>437943.29435054597</v>
      </c>
      <c r="D20" s="124" t="s">
        <v>159</v>
      </c>
      <c r="E20" s="119">
        <v>56.334422791795966</v>
      </c>
      <c r="F20" s="119">
        <v>5.771595286730804</v>
      </c>
      <c r="G20" s="119">
        <v>2.4203113383313433</v>
      </c>
      <c r="H20" s="123">
        <v>24671.282702775607</v>
      </c>
      <c r="I20" s="123">
        <v>2.527631453528972</v>
      </c>
      <c r="J20" s="123">
        <v>1.0599591208628074</v>
      </c>
      <c r="K20" s="134" t="s">
        <v>103</v>
      </c>
      <c r="L20" s="135"/>
    </row>
    <row r="21" ht="18" customHeight="1" x14ac:dyDescent="0.25">
      <c r="B21" s="122" t="s">
        <v>162</v>
      </c>
      <c r="C21" s="123">
        <v>31391.37702403023</v>
      </c>
      <c r="D21" s="124" t="s">
        <v>159</v>
      </c>
      <c r="E21" s="119">
        <v>53.802688981958795</v>
      </c>
      <c r="F21" s="119">
        <v>0.08961083352551065</v>
      </c>
      <c r="G21" s="119">
        <v>3.650955353409584</v>
      </c>
      <c r="H21" s="123">
        <v>1688.9404947393057</v>
      </c>
      <c r="I21" s="123">
        <v>0.0028130074606369125</v>
      </c>
      <c r="J21" s="123">
        <v>0.11460851599678178</v>
      </c>
      <c r="K21" s="134" t="s">
        <v>103</v>
      </c>
      <c r="L21" s="135"/>
    </row>
    <row r="22" ht="18" customHeight="1" x14ac:dyDescent="0.25">
      <c r="B22" s="122" t="s">
        <v>163</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164</v>
      </c>
      <c r="C23" s="123">
        <v>46696.9576233437</v>
      </c>
      <c r="D23" s="124" t="s">
        <v>159</v>
      </c>
      <c r="E23" s="119">
        <v>97.57991415374842</v>
      </c>
      <c r="F23" s="119">
        <v>8.486165881289002</v>
      </c>
      <c r="G23" s="119">
        <v>5.266412708459014</v>
      </c>
      <c r="H23" s="123">
        <v>4556.685116127105</v>
      </c>
      <c r="I23" s="123">
        <v>0.39627812854321764</v>
      </c>
      <c r="J23" s="123">
        <v>0.24592545107394928</v>
      </c>
      <c r="K23" s="134" t="s">
        <v>103</v>
      </c>
      <c r="L23" s="135"/>
    </row>
    <row r="24" ht="18" customHeight="1" x14ac:dyDescent="0.25">
      <c r="B24" s="136" t="s">
        <v>165</v>
      </c>
      <c r="C24" s="123">
        <v>662609.6511830124</v>
      </c>
      <c r="D24" s="124" t="s">
        <v>157</v>
      </c>
      <c r="E24" s="49"/>
      <c r="F24" s="49"/>
      <c r="G24" s="49"/>
      <c r="H24" s="123">
        <v>43547.15734062845</v>
      </c>
      <c r="I24" s="123">
        <v>1.6934970997251115</v>
      </c>
      <c r="J24" s="123">
        <v>1.633989200610394</v>
      </c>
      <c r="K24" s="134" t="s">
        <v>103</v>
      </c>
      <c r="L24" s="135"/>
    </row>
    <row r="25" ht="18" customHeight="1" x14ac:dyDescent="0.25">
      <c r="B25" s="137" t="s">
        <v>158</v>
      </c>
      <c r="C25" s="123">
        <v>83307.2415536997</v>
      </c>
      <c r="D25" s="138" t="s">
        <v>159</v>
      </c>
      <c r="E25" s="119">
        <v>76.85465322570948</v>
      </c>
      <c r="F25" s="119">
        <v>2.2910517188653676</v>
      </c>
      <c r="G25" s="119">
        <v>0.5039089649043167</v>
      </c>
      <c r="H25" s="123">
        <v>6402.549160800006</v>
      </c>
      <c r="I25" s="123">
        <v>0.19086119895553608</v>
      </c>
      <c r="J25" s="123">
        <v>0.041979265860358696</v>
      </c>
      <c r="K25" s="134" t="s">
        <v>103</v>
      </c>
      <c r="L25" s="135"/>
    </row>
    <row r="26" ht="18" customHeight="1" x14ac:dyDescent="0.25">
      <c r="B26" s="137" t="s">
        <v>160</v>
      </c>
      <c r="C26" s="123">
        <v>135440.96256888998</v>
      </c>
      <c r="D26" s="138" t="s">
        <v>159</v>
      </c>
      <c r="E26" s="119">
        <v>109.57564577533482</v>
      </c>
      <c r="F26" s="119">
        <v>0.9800366016666665</v>
      </c>
      <c r="G26" s="119">
        <v>1.3557978781031932</v>
      </c>
      <c r="H26" s="123">
        <v>14841.030937919071</v>
      </c>
      <c r="I26" s="123">
        <v>0.13273710068247713</v>
      </c>
      <c r="J26" s="123">
        <v>0.18363056965915506</v>
      </c>
      <c r="K26" s="134" t="s">
        <v>103</v>
      </c>
      <c r="L26" s="135"/>
    </row>
    <row r="27" ht="18" customHeight="1" x14ac:dyDescent="0.25">
      <c r="B27" s="137" t="s">
        <v>161</v>
      </c>
      <c r="C27" s="123">
        <v>366732.62578184885</v>
      </c>
      <c r="D27" s="138" t="s">
        <v>159</v>
      </c>
      <c r="E27" s="119">
        <v>56.352803185678454</v>
      </c>
      <c r="F27" s="119">
        <v>2.6497974522473107</v>
      </c>
      <c r="G27" s="119">
        <v>2.857507829097443</v>
      </c>
      <c r="H27" s="123">
        <v>20666.411482451596</v>
      </c>
      <c r="I27" s="123">
        <v>0.9717671774527095</v>
      </c>
      <c r="J27" s="123">
        <v>1.047941349357096</v>
      </c>
      <c r="K27" s="134" t="s">
        <v>103</v>
      </c>
      <c r="L27" s="135"/>
    </row>
    <row r="28" ht="18" customHeight="1" x14ac:dyDescent="0.25">
      <c r="B28" s="122" t="s">
        <v>162</v>
      </c>
      <c r="C28" s="123">
        <v>30431.86365523023</v>
      </c>
      <c r="D28" s="138" t="s">
        <v>159</v>
      </c>
      <c r="E28" s="119">
        <v>53.79774889916744</v>
      </c>
      <c r="F28" s="119">
        <v>0.060906361574485465</v>
      </c>
      <c r="G28" s="119">
        <v>3.7629165915428335</v>
      </c>
      <c r="H28" s="123">
        <v>1637.1657594577757</v>
      </c>
      <c r="I28" s="123">
        <v>0.0018534940911708953</v>
      </c>
      <c r="J28" s="123">
        <v>0.11451256465983517</v>
      </c>
      <c r="K28" s="134" t="s">
        <v>103</v>
      </c>
      <c r="L28" s="135"/>
    </row>
    <row r="29" ht="18" customHeight="1" x14ac:dyDescent="0.25">
      <c r="B29" s="122" t="s">
        <v>163</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164</v>
      </c>
      <c r="C30" s="123">
        <v>46696.9576233437</v>
      </c>
      <c r="D30" s="138" t="s">
        <v>159</v>
      </c>
      <c r="E30" s="119">
        <v>97.57991415374842</v>
      </c>
      <c r="F30" s="119">
        <v>8.486165881289002</v>
      </c>
      <c r="G30" s="119">
        <v>5.266412708459014</v>
      </c>
      <c r="H30" s="123">
        <v>4556.685116127105</v>
      </c>
      <c r="I30" s="123">
        <v>0.39627812854321764</v>
      </c>
      <c r="J30" s="123">
        <v>0.24592545107394928</v>
      </c>
      <c r="K30" s="134" t="s">
        <v>103</v>
      </c>
      <c r="L30" s="135"/>
    </row>
    <row r="31" ht="18" customHeight="1" x14ac:dyDescent="0.25">
      <c r="B31" s="139" t="s">
        <v>166</v>
      </c>
      <c r="C31" s="123">
        <v>660512.7995017145</v>
      </c>
      <c r="D31" s="124" t="s">
        <v>157</v>
      </c>
      <c r="E31" s="140"/>
      <c r="F31" s="140"/>
      <c r="G31" s="140"/>
      <c r="H31" s="123">
        <v>43489.112442628444</v>
      </c>
      <c r="I31" s="123">
        <v>1.6807406167251113</v>
      </c>
      <c r="J31" s="123">
        <v>1.6255023166103941</v>
      </c>
      <c r="K31" s="134" t="s">
        <v>103</v>
      </c>
      <c r="L31" s="135"/>
    </row>
    <row r="32" ht="18" customHeight="1" x14ac:dyDescent="0.25">
      <c r="B32" s="137" t="s">
        <v>158</v>
      </c>
      <c r="C32" s="27">
        <v>83296.6035536997</v>
      </c>
      <c r="D32" s="124" t="s">
        <v>159</v>
      </c>
      <c r="E32" s="119">
        <v>76.8550050263804</v>
      </c>
      <c r="F32" s="119">
        <v>2.2912293756671334</v>
      </c>
      <c r="G32" s="119">
        <v>0.5039222377572481</v>
      </c>
      <c r="H32" s="27">
        <v>6401.760884800005</v>
      </c>
      <c r="I32" s="27">
        <v>0.19085162495553606</v>
      </c>
      <c r="J32" s="27">
        <v>0.041975010860358694</v>
      </c>
      <c r="K32" s="141" t="s">
        <v>103</v>
      </c>
      <c r="L32" s="135"/>
    </row>
    <row r="33" ht="18" customHeight="1" x14ac:dyDescent="0.25">
      <c r="B33" s="137" t="s">
        <v>160</v>
      </c>
      <c r="C33" s="27">
        <v>135440.96256888998</v>
      </c>
      <c r="D33" s="124" t="s">
        <v>159</v>
      </c>
      <c r="E33" s="119">
        <v>109.57564577533482</v>
      </c>
      <c r="F33" s="119">
        <v>0.9800366016666665</v>
      </c>
      <c r="G33" s="119">
        <v>1.3557978781031932</v>
      </c>
      <c r="H33" s="27">
        <v>14841.030937919071</v>
      </c>
      <c r="I33" s="27">
        <v>0.13273710068247713</v>
      </c>
      <c r="J33" s="27">
        <v>0.18363056965915506</v>
      </c>
      <c r="K33" s="141" t="s">
        <v>103</v>
      </c>
      <c r="L33" s="135"/>
    </row>
    <row r="34" ht="18" customHeight="1" x14ac:dyDescent="0.25">
      <c r="B34" s="137" t="s">
        <v>161</v>
      </c>
      <c r="C34" s="27">
        <v>365712.48142268887</v>
      </c>
      <c r="D34" s="124" t="s">
        <v>159</v>
      </c>
      <c r="E34" s="119">
        <v>56.35343584741267</v>
      </c>
      <c r="F34" s="119">
        <v>2.654399512634419</v>
      </c>
      <c r="G34" s="119">
        <v>2.8626892915559776</v>
      </c>
      <c r="H34" s="27">
        <v>20609.154860451596</v>
      </c>
      <c r="I34" s="27">
        <v>0.9707470324527094</v>
      </c>
      <c r="J34" s="27">
        <v>1.046921204357096</v>
      </c>
      <c r="K34" s="141" t="s">
        <v>103</v>
      </c>
      <c r="L34" s="135"/>
    </row>
    <row r="35" ht="18" customHeight="1" x14ac:dyDescent="0.25">
      <c r="B35" s="122" t="s">
        <v>162</v>
      </c>
      <c r="C35" s="27">
        <v>30431.86365523023</v>
      </c>
      <c r="D35" s="124" t="s">
        <v>159</v>
      </c>
      <c r="E35" s="119">
        <v>53.79774889916744</v>
      </c>
      <c r="F35" s="119">
        <v>0.060906361574485465</v>
      </c>
      <c r="G35" s="119">
        <v>3.7629165915428335</v>
      </c>
      <c r="H35" s="27">
        <v>1637.1657594577757</v>
      </c>
      <c r="I35" s="27">
        <v>0.0018534940911708953</v>
      </c>
      <c r="J35" s="27">
        <v>0.11451256465983517</v>
      </c>
      <c r="K35" s="141" t="s">
        <v>103</v>
      </c>
      <c r="L35" s="135"/>
    </row>
    <row r="36" ht="18" customHeight="1" x14ac:dyDescent="0.25">
      <c r="B36" s="122" t="s">
        <v>163</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164</v>
      </c>
      <c r="C37" s="27">
        <v>45630.8883012057</v>
      </c>
      <c r="D37" s="124" t="s">
        <v>159</v>
      </c>
      <c r="E37" s="119">
        <v>97.24301930651663</v>
      </c>
      <c r="F37" s="119">
        <v>8.42743542498726</v>
      </c>
      <c r="G37" s="119">
        <v>5.225911130633159</v>
      </c>
      <c r="H37" s="27">
        <v>4437.285352047649</v>
      </c>
      <c r="I37" s="27">
        <v>0.38455136454321764</v>
      </c>
      <c r="J37" s="27">
        <v>0.2384629670739493</v>
      </c>
      <c r="K37" s="141" t="s">
        <v>103</v>
      </c>
      <c r="L37" s="135"/>
    </row>
    <row r="38" ht="18" customHeight="1" x14ac:dyDescent="0.25">
      <c r="B38" s="142" t="s">
        <v>167</v>
      </c>
      <c r="C38" s="123">
        <v>2096.8516812979997</v>
      </c>
      <c r="D38" s="124" t="s">
        <v>157</v>
      </c>
      <c r="E38" s="49"/>
      <c r="F38" s="49"/>
      <c r="G38" s="49"/>
      <c r="H38" s="123">
        <v>58.044898</v>
      </c>
      <c r="I38" s="123">
        <v>0.012756483</v>
      </c>
      <c r="J38" s="123">
        <v>0.008486884</v>
      </c>
      <c r="K38" s="134" t="s">
        <v>103</v>
      </c>
      <c r="L38" s="135"/>
    </row>
    <row r="39" ht="18" customHeight="1" x14ac:dyDescent="0.25">
      <c r="B39" s="137" t="s">
        <v>158</v>
      </c>
      <c r="C39" s="27">
        <v>10.638</v>
      </c>
      <c r="D39" s="138" t="s">
        <v>159</v>
      </c>
      <c r="E39" s="119">
        <v>74.10001880052641</v>
      </c>
      <c r="F39" s="119">
        <v>0.8999811994735852</v>
      </c>
      <c r="G39" s="119">
        <v>0.39998119947358524</v>
      </c>
      <c r="H39" s="27">
        <v>0.788276</v>
      </c>
      <c r="I39" s="27">
        <v>0.000009574</v>
      </c>
      <c r="J39" s="27">
        <v>0.000004255</v>
      </c>
      <c r="K39" s="143" t="s">
        <v>103</v>
      </c>
      <c r="L39" s="135"/>
    </row>
    <row r="40" ht="18" customHeight="1" x14ac:dyDescent="0.25">
      <c r="B40" s="137" t="s">
        <v>160</v>
      </c>
      <c r="C40" s="27" t="s">
        <v>103</v>
      </c>
      <c r="D40" s="138" t="s">
        <v>159</v>
      </c>
      <c r="E40" s="119" t="s">
        <v>103</v>
      </c>
      <c r="F40" s="119" t="s">
        <v>103</v>
      </c>
      <c r="G40" s="119" t="s">
        <v>103</v>
      </c>
      <c r="H40" s="27" t="s">
        <v>103</v>
      </c>
      <c r="I40" s="27" t="s">
        <v>103</v>
      </c>
      <c r="J40" s="27" t="s">
        <v>103</v>
      </c>
      <c r="K40" s="143" t="s">
        <v>103</v>
      </c>
      <c r="L40" s="135"/>
    </row>
    <row r="41" ht="18" customHeight="1" x14ac:dyDescent="0.25">
      <c r="B41" s="137" t="s">
        <v>161</v>
      </c>
      <c r="C41" s="27">
        <v>1020.14435916</v>
      </c>
      <c r="D41" s="138" t="s">
        <v>159</v>
      </c>
      <c r="E41" s="119">
        <v>56.125999703753536</v>
      </c>
      <c r="F41" s="119">
        <v>1.0000006281856038</v>
      </c>
      <c r="G41" s="119">
        <v>1.0000006281856038</v>
      </c>
      <c r="H41" s="27">
        <v>57.256622</v>
      </c>
      <c r="I41" s="27">
        <v>0.001020145</v>
      </c>
      <c r="J41" s="27">
        <v>0.001020145</v>
      </c>
      <c r="K41" s="143" t="s">
        <v>103</v>
      </c>
      <c r="L41" s="135"/>
    </row>
    <row r="42" ht="18" customHeight="1" x14ac:dyDescent="0.25">
      <c r="B42" s="122" t="s">
        <v>162</v>
      </c>
      <c r="C42" s="27" t="s">
        <v>103</v>
      </c>
      <c r="D42" s="138" t="s">
        <v>159</v>
      </c>
      <c r="E42" s="119" t="s">
        <v>103</v>
      </c>
      <c r="F42" s="119" t="s">
        <v>103</v>
      </c>
      <c r="G42" s="119" t="s">
        <v>103</v>
      </c>
      <c r="H42" s="27" t="s">
        <v>103</v>
      </c>
      <c r="I42" s="27" t="s">
        <v>103</v>
      </c>
      <c r="J42" s="27" t="s">
        <v>103</v>
      </c>
      <c r="K42" s="143" t="s">
        <v>103</v>
      </c>
      <c r="L42" s="135"/>
    </row>
    <row r="43" ht="18" customHeight="1" x14ac:dyDescent="0.25">
      <c r="B43" s="122" t="s">
        <v>163</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164</v>
      </c>
      <c r="C44" s="27">
        <v>1066.069322138</v>
      </c>
      <c r="D44" s="138" t="s">
        <v>159</v>
      </c>
      <c r="E44" s="119">
        <v>112</v>
      </c>
      <c r="F44" s="119">
        <v>11.000001366216972</v>
      </c>
      <c r="G44" s="119">
        <v>6.999998822810137</v>
      </c>
      <c r="H44" s="27">
        <v>119.399764079456</v>
      </c>
      <c r="I44" s="27">
        <v>0.011726764</v>
      </c>
      <c r="J44" s="27">
        <v>0.007462484</v>
      </c>
      <c r="K44" s="143" t="s">
        <v>103</v>
      </c>
      <c r="L44" s="135"/>
    </row>
    <row r="45" ht="18" customHeight="1" x14ac:dyDescent="0.25">
      <c r="B45" s="136" t="s">
        <v>82</v>
      </c>
      <c r="C45" s="123">
        <v>182226.6696137299</v>
      </c>
      <c r="D45" s="124" t="s">
        <v>157</v>
      </c>
      <c r="E45" s="49"/>
      <c r="F45" s="49"/>
      <c r="G45" s="49"/>
      <c r="H45" s="123">
        <v>10218.71254047808</v>
      </c>
      <c r="I45" s="123">
        <v>0.1852136939727091</v>
      </c>
      <c r="J45" s="123">
        <v>0.018883735946851977</v>
      </c>
      <c r="K45" s="134" t="s">
        <v>103</v>
      </c>
      <c r="L45" s="135"/>
    </row>
    <row r="46" ht="18" customHeight="1" x14ac:dyDescent="0.25">
      <c r="B46" s="137" t="s">
        <v>158</v>
      </c>
      <c r="C46" s="27">
        <v>122221.17887522114</v>
      </c>
      <c r="D46" s="138" t="s">
        <v>159</v>
      </c>
      <c r="E46" s="119">
        <v>56.00356612491374</v>
      </c>
      <c r="F46" s="119">
        <v>1.0244394989264887</v>
      </c>
      <c r="G46" s="119">
        <v>0.10540879242129376</v>
      </c>
      <c r="H46" s="27">
        <v>6844.821873003357</v>
      </c>
      <c r="I46" s="27">
        <v>0.1252082032451363</v>
      </c>
      <c r="J46" s="27">
        <v>0.012883186873544</v>
      </c>
      <c r="K46" s="143" t="s">
        <v>103</v>
      </c>
      <c r="L46" s="135"/>
    </row>
    <row r="47" ht="18" customHeight="1" x14ac:dyDescent="0.25">
      <c r="B47" s="137" t="s">
        <v>160</v>
      </c>
      <c r="C47" s="27" t="s">
        <v>103</v>
      </c>
      <c r="D47" s="138" t="s">
        <v>159</v>
      </c>
      <c r="E47" s="119" t="s">
        <v>103</v>
      </c>
      <c r="F47" s="119" t="s">
        <v>103</v>
      </c>
      <c r="G47" s="119" t="s">
        <v>103</v>
      </c>
      <c r="H47" s="27" t="s">
        <v>103</v>
      </c>
      <c r="I47" s="27" t="s">
        <v>103</v>
      </c>
      <c r="J47" s="27" t="s">
        <v>103</v>
      </c>
      <c r="K47" s="143" t="s">
        <v>103</v>
      </c>
    </row>
    <row r="48" ht="18" customHeight="1" x14ac:dyDescent="0.25">
      <c r="B48" s="137" t="s">
        <v>161</v>
      </c>
      <c r="C48" s="27">
        <v>59045.977369708766</v>
      </c>
      <c r="D48" s="138" t="s">
        <v>159</v>
      </c>
      <c r="E48" s="119">
        <v>56.26320505107729</v>
      </c>
      <c r="F48" s="119">
        <v>0.9999999998035096</v>
      </c>
      <c r="G48" s="119">
        <v>0.09999999998967747</v>
      </c>
      <c r="H48" s="27">
        <v>3322.1159321931937</v>
      </c>
      <c r="I48" s="27">
        <v>0.0590459773581068</v>
      </c>
      <c r="J48" s="27">
        <v>0.005904597736361373</v>
      </c>
      <c r="K48" s="143" t="s">
        <v>103</v>
      </c>
    </row>
    <row r="49" ht="18" customHeight="1" x14ac:dyDescent="0.25">
      <c r="B49" s="122" t="s">
        <v>162</v>
      </c>
      <c r="C49" s="27">
        <v>959.5133688</v>
      </c>
      <c r="D49" s="138" t="s">
        <v>159</v>
      </c>
      <c r="E49" s="119">
        <v>53.95936832676055</v>
      </c>
      <c r="F49" s="119">
        <v>1.0000000006941197</v>
      </c>
      <c r="G49" s="119">
        <v>0.100000000069412</v>
      </c>
      <c r="H49" s="27">
        <v>51.774735281530035</v>
      </c>
      <c r="I49" s="27">
        <v>0.0009595133694660172</v>
      </c>
      <c r="J49" s="27">
        <v>0.00009595133694660173</v>
      </c>
      <c r="K49" s="143" t="s">
        <v>103</v>
      </c>
    </row>
    <row r="50" ht="18" customHeight="1" x14ac:dyDescent="0.25">
      <c r="B50" s="122" t="s">
        <v>163</v>
      </c>
      <c r="C50" s="27" t="s">
        <v>103</v>
      </c>
      <c r="D50" s="138" t="s">
        <v>103</v>
      </c>
      <c r="E50" s="119" t="s">
        <v>103</v>
      </c>
      <c r="F50" s="119" t="s">
        <v>103</v>
      </c>
      <c r="G50" s="119" t="s">
        <v>103</v>
      </c>
      <c r="H50" s="27" t="s">
        <v>103</v>
      </c>
      <c r="I50" s="27" t="s">
        <v>103</v>
      </c>
      <c r="J50" s="27" t="s">
        <v>103</v>
      </c>
      <c r="K50" s="143" t="s">
        <v>103</v>
      </c>
    </row>
    <row r="51" ht="18" customHeight="1" x14ac:dyDescent="0.25">
      <c r="B51" s="122" t="s">
        <v>164</v>
      </c>
      <c r="C51" s="27" t="s">
        <v>103</v>
      </c>
      <c r="D51" s="138" t="s">
        <v>159</v>
      </c>
      <c r="E51" s="119" t="s">
        <v>103</v>
      </c>
      <c r="F51" s="119" t="s">
        <v>103</v>
      </c>
      <c r="G51" s="119" t="s">
        <v>103</v>
      </c>
      <c r="H51" s="27" t="s">
        <v>103</v>
      </c>
      <c r="I51" s="27" t="s">
        <v>103</v>
      </c>
      <c r="J51" s="27" t="s">
        <v>103</v>
      </c>
      <c r="K51" s="143" t="s">
        <v>103</v>
      </c>
    </row>
    <row r="52" ht="18" customHeight="1" x14ac:dyDescent="0.25">
      <c r="B52" s="136" t="s">
        <v>168</v>
      </c>
      <c r="C52" s="123">
        <v>17908.742532003474</v>
      </c>
      <c r="D52" s="124" t="s">
        <v>157</v>
      </c>
      <c r="E52" s="49"/>
      <c r="F52" s="49"/>
      <c r="G52" s="49"/>
      <c r="H52" s="123">
        <v>945.2758841546927</v>
      </c>
      <c r="I52" s="123">
        <v>1.5037056951315855</v>
      </c>
      <c r="J52" s="123">
        <v>0.00697341538008</v>
      </c>
      <c r="K52" s="134" t="s">
        <v>103</v>
      </c>
    </row>
    <row r="53" ht="18" customHeight="1" x14ac:dyDescent="0.25">
      <c r="B53" s="137" t="s">
        <v>158</v>
      </c>
      <c r="C53" s="144">
        <v>571.6722311177256</v>
      </c>
      <c r="D53" s="138" t="s">
        <v>159</v>
      </c>
      <c r="E53" s="119">
        <v>74.10000000013807</v>
      </c>
      <c r="F53" s="119">
        <v>3.0000017493884936</v>
      </c>
      <c r="G53" s="119">
        <v>0.6000000001038439</v>
      </c>
      <c r="H53" s="144">
        <v>42.36091232590239</v>
      </c>
      <c r="I53" s="144">
        <v>0.00171501769343</v>
      </c>
      <c r="J53" s="144">
        <v>0.00034300333873000003</v>
      </c>
      <c r="K53" s="145" t="s">
        <v>103</v>
      </c>
      <c r="L53" s="135"/>
    </row>
    <row r="54" ht="18" customHeight="1" x14ac:dyDescent="0.25">
      <c r="B54" s="137" t="s">
        <v>160</v>
      </c>
      <c r="C54" s="144">
        <v>5172.3791018974</v>
      </c>
      <c r="D54" s="138" t="s">
        <v>159</v>
      </c>
      <c r="E54" s="119">
        <v>42.564490993556745</v>
      </c>
      <c r="F54" s="119">
        <v>0.9999999261660074</v>
      </c>
      <c r="G54" s="119">
        <v>0.10000006995045277</v>
      </c>
      <c r="H54" s="144">
        <v>220.159683697973</v>
      </c>
      <c r="I54" s="144">
        <v>0.00517237872</v>
      </c>
      <c r="J54" s="144">
        <v>0.000517238272</v>
      </c>
      <c r="K54" s="145" t="s">
        <v>103</v>
      </c>
    </row>
    <row r="55" ht="18" customHeight="1" x14ac:dyDescent="0.25">
      <c r="B55" s="137" t="s">
        <v>161</v>
      </c>
      <c r="C55" s="144">
        <v>12164.691198988348</v>
      </c>
      <c r="D55" s="138" t="s">
        <v>159</v>
      </c>
      <c r="E55" s="119">
        <v>56.12598601661153</v>
      </c>
      <c r="F55" s="119">
        <v>123.04614019652512</v>
      </c>
      <c r="G55" s="119">
        <v>0.5025342336563702</v>
      </c>
      <c r="H55" s="144">
        <v>682.7552881308173</v>
      </c>
      <c r="I55" s="144">
        <v>1.4968182987181555</v>
      </c>
      <c r="J55" s="144">
        <v>0.00611317376935</v>
      </c>
      <c r="K55" s="145" t="s">
        <v>103</v>
      </c>
    </row>
    <row r="56" ht="18" customHeight="1" x14ac:dyDescent="0.25">
      <c r="B56" s="122" t="s">
        <v>162</v>
      </c>
      <c r="C56" s="144" t="s">
        <v>103</v>
      </c>
      <c r="D56" s="138" t="s">
        <v>159</v>
      </c>
      <c r="E56" s="119" t="s">
        <v>103</v>
      </c>
      <c r="F56" s="119" t="s">
        <v>103</v>
      </c>
      <c r="G56" s="119" t="s">
        <v>103</v>
      </c>
      <c r="H56" s="144" t="s">
        <v>103</v>
      </c>
      <c r="I56" s="144" t="s">
        <v>103</v>
      </c>
      <c r="J56" s="144" t="s">
        <v>103</v>
      </c>
      <c r="K56" s="145" t="s">
        <v>103</v>
      </c>
    </row>
    <row r="57" ht="18" customHeight="1" x14ac:dyDescent="0.25">
      <c r="B57" s="122" t="s">
        <v>163</v>
      </c>
      <c r="C57" s="144" t="s">
        <v>103</v>
      </c>
      <c r="D57" s="146" t="s">
        <v>103</v>
      </c>
      <c r="E57" s="119" t="s">
        <v>103</v>
      </c>
      <c r="F57" s="119" t="s">
        <v>103</v>
      </c>
      <c r="G57" s="119" t="s">
        <v>103</v>
      </c>
      <c r="H57" s="144" t="s">
        <v>103</v>
      </c>
      <c r="I57" s="144" t="s">
        <v>103</v>
      </c>
      <c r="J57" s="144" t="s">
        <v>103</v>
      </c>
      <c r="K57" s="145" t="s">
        <v>103</v>
      </c>
    </row>
    <row r="58" ht="18" customHeight="1" x14ac:dyDescent="0.25">
      <c r="B58" s="122" t="s">
        <v>164</v>
      </c>
      <c r="C58" s="144" t="s">
        <v>103</v>
      </c>
      <c r="D58" s="146" t="s">
        <v>159</v>
      </c>
      <c r="E58" s="119" t="s">
        <v>103</v>
      </c>
      <c r="F58" s="119" t="s">
        <v>103</v>
      </c>
      <c r="G58" s="119" t="s">
        <v>103</v>
      </c>
      <c r="H58" s="144" t="s">
        <v>103</v>
      </c>
      <c r="I58" s="144" t="s">
        <v>103</v>
      </c>
      <c r="J58" s="144" t="s">
        <v>103</v>
      </c>
      <c r="K58" s="145" t="s">
        <v>103</v>
      </c>
    </row>
    <row r="59" ht="18" customHeight="1" x14ac:dyDescent="0.25">
      <c r="B59" s="139" t="s">
        <v>169</v>
      </c>
      <c r="C59" s="147">
        <v>4826.74618829696</v>
      </c>
      <c r="D59" s="124" t="s">
        <v>157</v>
      </c>
      <c r="E59" s="148"/>
      <c r="F59" s="148"/>
      <c r="G59" s="148"/>
      <c r="H59" s="147">
        <v>206.07385823546926</v>
      </c>
      <c r="I59" s="147">
        <v>0.004826745806775687</v>
      </c>
      <c r="J59" s="147">
        <v>0.00048267498100000003</v>
      </c>
      <c r="K59" s="149" t="s">
        <v>103</v>
      </c>
    </row>
    <row r="60" ht="18" customHeight="1" x14ac:dyDescent="0.25">
      <c r="B60" s="122" t="s">
        <v>158</v>
      </c>
      <c r="C60" s="27" t="s">
        <v>103</v>
      </c>
      <c r="D60" s="119" t="s">
        <v>159</v>
      </c>
      <c r="E60" s="119" t="s">
        <v>103</v>
      </c>
      <c r="F60" s="119" t="s">
        <v>103</v>
      </c>
      <c r="G60" s="119" t="s">
        <v>103</v>
      </c>
      <c r="H60" s="27" t="s">
        <v>103</v>
      </c>
      <c r="I60" s="27" t="s">
        <v>103</v>
      </c>
      <c r="J60" s="27" t="s">
        <v>103</v>
      </c>
      <c r="K60" s="143" t="s">
        <v>103</v>
      </c>
      <c r="L60" s="135"/>
    </row>
    <row r="61" ht="18" customHeight="1" x14ac:dyDescent="0.25">
      <c r="B61" s="122" t="s">
        <v>160</v>
      </c>
      <c r="C61" s="27">
        <v>4719.2691018974</v>
      </c>
      <c r="D61" s="119" t="s">
        <v>159</v>
      </c>
      <c r="E61" s="119">
        <v>42.38825872793427</v>
      </c>
      <c r="F61" s="119">
        <v>0.9999999190770028</v>
      </c>
      <c r="G61" s="119">
        <v>0.10000007666658803</v>
      </c>
      <c r="H61" s="27">
        <v>200.041599697973</v>
      </c>
      <c r="I61" s="27">
        <v>0.00471926872</v>
      </c>
      <c r="J61" s="27">
        <v>0.000471927272</v>
      </c>
      <c r="K61" s="143" t="s">
        <v>103</v>
      </c>
    </row>
    <row r="62" ht="18" customHeight="1" x14ac:dyDescent="0.25">
      <c r="B62" s="137" t="s">
        <v>161</v>
      </c>
      <c r="C62" s="27">
        <v>107.47708639956</v>
      </c>
      <c r="D62" s="119" t="s">
        <v>159</v>
      </c>
      <c r="E62" s="119">
        <v>56.125996150198674</v>
      </c>
      <c r="F62" s="119">
        <v>1.0000000034996046</v>
      </c>
      <c r="G62" s="119">
        <v>0.10000000334996056</v>
      </c>
      <c r="H62" s="27">
        <v>6.032258537496275</v>
      </c>
      <c r="I62" s="27">
        <v>0.0001074770867756873</v>
      </c>
      <c r="J62" s="27">
        <v>0.000010747709</v>
      </c>
      <c r="K62" s="143" t="s">
        <v>103</v>
      </c>
    </row>
    <row r="63" ht="18" customHeight="1" x14ac:dyDescent="0.25">
      <c r="B63" s="122" t="s">
        <v>162</v>
      </c>
      <c r="C63" s="27" t="s">
        <v>103</v>
      </c>
      <c r="D63" s="119" t="s">
        <v>159</v>
      </c>
      <c r="E63" s="119" t="s">
        <v>103</v>
      </c>
      <c r="F63" s="119" t="s">
        <v>103</v>
      </c>
      <c r="G63" s="119" t="s">
        <v>103</v>
      </c>
      <c r="H63" s="27" t="s">
        <v>103</v>
      </c>
      <c r="I63" s="27" t="s">
        <v>103</v>
      </c>
      <c r="J63" s="27" t="s">
        <v>103</v>
      </c>
      <c r="K63" s="143" t="s">
        <v>103</v>
      </c>
    </row>
    <row r="64" ht="18" customHeight="1" x14ac:dyDescent="0.25">
      <c r="B64" s="122" t="s">
        <v>163</v>
      </c>
      <c r="C64" s="27" t="s">
        <v>103</v>
      </c>
      <c r="D64" s="119" t="s">
        <v>103</v>
      </c>
      <c r="E64" s="119" t="s">
        <v>103</v>
      </c>
      <c r="F64" s="119" t="s">
        <v>103</v>
      </c>
      <c r="G64" s="119" t="s">
        <v>103</v>
      </c>
      <c r="H64" s="27" t="s">
        <v>103</v>
      </c>
      <c r="I64" s="27" t="s">
        <v>103</v>
      </c>
      <c r="J64" s="27" t="s">
        <v>103</v>
      </c>
      <c r="K64" s="143" t="s">
        <v>103</v>
      </c>
    </row>
    <row r="65" ht="18" customHeight="1" x14ac:dyDescent="0.25">
      <c r="B65" s="122" t="s">
        <v>164</v>
      </c>
      <c r="C65" s="27" t="s">
        <v>103</v>
      </c>
      <c r="D65" s="119" t="s">
        <v>159</v>
      </c>
      <c r="E65" s="119" t="s">
        <v>103</v>
      </c>
      <c r="F65" s="119" t="s">
        <v>103</v>
      </c>
      <c r="G65" s="119" t="s">
        <v>103</v>
      </c>
      <c r="H65" s="27" t="s">
        <v>103</v>
      </c>
      <c r="I65" s="27" t="s">
        <v>103</v>
      </c>
      <c r="J65" s="27" t="s">
        <v>103</v>
      </c>
      <c r="K65" s="143" t="s">
        <v>103</v>
      </c>
    </row>
    <row r="66" ht="18" customHeight="1" x14ac:dyDescent="0.25">
      <c r="B66" s="142" t="s">
        <v>170</v>
      </c>
      <c r="C66" s="144">
        <v>634.124</v>
      </c>
      <c r="D66" s="119" t="s">
        <v>157</v>
      </c>
      <c r="E66" s="140"/>
      <c r="F66" s="140"/>
      <c r="G66" s="140"/>
      <c r="H66" s="144">
        <v>37.877136</v>
      </c>
      <c r="I66" s="144">
        <v>0.30301522799999997</v>
      </c>
      <c r="J66" s="144">
        <v>0.000127012</v>
      </c>
      <c r="K66" s="145" t="s">
        <v>103</v>
      </c>
    </row>
    <row r="67" ht="18" customHeight="1" x14ac:dyDescent="0.25">
      <c r="B67" s="122" t="s">
        <v>158</v>
      </c>
      <c r="C67" s="27">
        <v>127.2</v>
      </c>
      <c r="D67" s="119" t="s">
        <v>159</v>
      </c>
      <c r="E67" s="119">
        <v>74.10000000000001</v>
      </c>
      <c r="F67" s="119">
        <v>3</v>
      </c>
      <c r="G67" s="119">
        <v>0.6000000000000001</v>
      </c>
      <c r="H67" s="27">
        <v>9.42552</v>
      </c>
      <c r="I67" s="27">
        <v>0.0003816</v>
      </c>
      <c r="J67" s="27">
        <v>0.00007632</v>
      </c>
      <c r="K67" s="143" t="s">
        <v>103</v>
      </c>
    </row>
    <row r="68" ht="18" customHeight="1" x14ac:dyDescent="0.25">
      <c r="B68" s="122" t="s">
        <v>160</v>
      </c>
      <c r="C68" s="27" t="s">
        <v>103</v>
      </c>
      <c r="D68" s="119" t="s">
        <v>159</v>
      </c>
      <c r="E68" s="119" t="s">
        <v>103</v>
      </c>
      <c r="F68" s="119" t="s">
        <v>103</v>
      </c>
      <c r="G68" s="119" t="s">
        <v>103</v>
      </c>
      <c r="H68" s="27" t="s">
        <v>103</v>
      </c>
      <c r="I68" s="27" t="s">
        <v>103</v>
      </c>
      <c r="J68" s="27" t="s">
        <v>103</v>
      </c>
      <c r="K68" s="143" t="s">
        <v>103</v>
      </c>
    </row>
    <row r="69" ht="18" customHeight="1" x14ac:dyDescent="0.25">
      <c r="B69" s="137" t="s">
        <v>161</v>
      </c>
      <c r="C69" s="27">
        <v>506.924</v>
      </c>
      <c r="D69" s="119" t="s">
        <v>159</v>
      </c>
      <c r="E69" s="119">
        <v>56.12599916358271</v>
      </c>
      <c r="F69" s="119">
        <v>597</v>
      </c>
      <c r="G69" s="119">
        <v>0.09999921092708178</v>
      </c>
      <c r="H69" s="27">
        <v>28.451616</v>
      </c>
      <c r="I69" s="27">
        <v>0.302633628</v>
      </c>
      <c r="J69" s="27">
        <v>0.000050692</v>
      </c>
      <c r="K69" s="143"/>
    </row>
    <row r="70" ht="18" customHeight="1" x14ac:dyDescent="0.25">
      <c r="B70" s="122" t="s">
        <v>162</v>
      </c>
      <c r="C70" s="27" t="s">
        <v>103</v>
      </c>
      <c r="D70" s="119" t="s">
        <v>159</v>
      </c>
      <c r="E70" s="119" t="s">
        <v>103</v>
      </c>
      <c r="F70" s="119" t="s">
        <v>103</v>
      </c>
      <c r="G70" s="119" t="s">
        <v>103</v>
      </c>
      <c r="H70" s="27" t="s">
        <v>103</v>
      </c>
      <c r="I70" s="27" t="s">
        <v>103</v>
      </c>
      <c r="J70" s="27" t="s">
        <v>103</v>
      </c>
      <c r="K70" s="143" t="s">
        <v>103</v>
      </c>
    </row>
    <row r="71" ht="18" customHeight="1" x14ac:dyDescent="0.25">
      <c r="B71" s="122" t="s">
        <v>163</v>
      </c>
      <c r="C71" s="27" t="s">
        <v>103</v>
      </c>
      <c r="D71" s="119" t="s">
        <v>103</v>
      </c>
      <c r="E71" s="119" t="s">
        <v>103</v>
      </c>
      <c r="F71" s="119" t="s">
        <v>103</v>
      </c>
      <c r="G71" s="119" t="s">
        <v>103</v>
      </c>
      <c r="H71" s="27" t="s">
        <v>103</v>
      </c>
      <c r="I71" s="27" t="s">
        <v>103</v>
      </c>
      <c r="J71" s="27" t="s">
        <v>103</v>
      </c>
      <c r="K71" s="143" t="s">
        <v>103</v>
      </c>
    </row>
    <row r="72" ht="18" customHeight="1" x14ac:dyDescent="0.25">
      <c r="B72" s="122" t="s">
        <v>164</v>
      </c>
      <c r="C72" s="27" t="s">
        <v>103</v>
      </c>
      <c r="D72" s="119" t="s">
        <v>159</v>
      </c>
      <c r="E72" s="119" t="s">
        <v>103</v>
      </c>
      <c r="F72" s="119" t="s">
        <v>103</v>
      </c>
      <c r="G72" s="119" t="s">
        <v>103</v>
      </c>
      <c r="H72" s="27" t="s">
        <v>103</v>
      </c>
      <c r="I72" s="27" t="s">
        <v>103</v>
      </c>
      <c r="J72" s="27" t="s">
        <v>103</v>
      </c>
      <c r="K72" s="143" t="s">
        <v>103</v>
      </c>
    </row>
    <row r="73" ht="18" customHeight="1" x14ac:dyDescent="0.25">
      <c r="B73" s="142" t="s">
        <v>171</v>
      </c>
      <c r="C73" s="144">
        <v>12447.872343706513</v>
      </c>
      <c r="D73" s="119" t="s">
        <v>157</v>
      </c>
      <c r="E73" s="140"/>
      <c r="F73" s="140"/>
      <c r="G73" s="140"/>
      <c r="H73" s="144">
        <v>701.3248899192234</v>
      </c>
      <c r="I73" s="144">
        <v>1.1958637213248098</v>
      </c>
      <c r="J73" s="144">
        <v>0.00636372839908</v>
      </c>
      <c r="K73" s="145" t="s">
        <v>103</v>
      </c>
    </row>
    <row r="74" ht="18" customHeight="1" x14ac:dyDescent="0.25">
      <c r="B74" s="122" t="s">
        <v>158</v>
      </c>
      <c r="C74" s="27">
        <v>444.4722311177256</v>
      </c>
      <c r="D74" s="119" t="s">
        <v>159</v>
      </c>
      <c r="E74" s="119">
        <v>74.10000000017757</v>
      </c>
      <c r="F74" s="119">
        <v>3.0000022500321806</v>
      </c>
      <c r="G74" s="119">
        <v>0.6000000001335621</v>
      </c>
      <c r="H74" s="27">
        <v>32.93539232590239</v>
      </c>
      <c r="I74" s="27">
        <v>0.00133341769343</v>
      </c>
      <c r="J74" s="27">
        <v>0.00026668333873000003</v>
      </c>
      <c r="K74" s="143" t="s">
        <v>103</v>
      </c>
    </row>
    <row r="75" ht="18" customHeight="1" x14ac:dyDescent="0.25">
      <c r="B75" s="122" t="s">
        <v>160</v>
      </c>
      <c r="C75" s="27">
        <v>453.11</v>
      </c>
      <c r="D75" s="119" t="s">
        <v>159</v>
      </c>
      <c r="E75" s="119">
        <v>44.4</v>
      </c>
      <c r="F75" s="119">
        <v>1</v>
      </c>
      <c r="G75" s="119">
        <v>0.09999999999999999</v>
      </c>
      <c r="H75" s="27">
        <v>20.118084</v>
      </c>
      <c r="I75" s="27">
        <v>0.00045311</v>
      </c>
      <c r="J75" s="27">
        <v>0.000045311</v>
      </c>
      <c r="K75" s="143" t="s">
        <v>103</v>
      </c>
    </row>
    <row r="76" ht="18" customHeight="1" x14ac:dyDescent="0.25">
      <c r="B76" s="122" t="s">
        <v>161</v>
      </c>
      <c r="C76" s="27">
        <v>11550.290112588787</v>
      </c>
      <c r="D76" s="119" t="s">
        <v>159</v>
      </c>
      <c r="E76" s="119">
        <v>56.12598534531726</v>
      </c>
      <c r="F76" s="119">
        <v>103.38071009402111</v>
      </c>
      <c r="G76" s="119">
        <v>0.5239464984307319</v>
      </c>
      <c r="H76" s="27">
        <v>648.2714135933211</v>
      </c>
      <c r="I76" s="27">
        <v>1.1940771936313799</v>
      </c>
      <c r="J76" s="27">
        <v>0.00605173406035</v>
      </c>
      <c r="K76" s="143" t="s">
        <v>103</v>
      </c>
    </row>
    <row r="77" ht="18" customHeight="1" x14ac:dyDescent="0.25">
      <c r="B77" s="122" t="s">
        <v>162</v>
      </c>
      <c r="C77" s="27" t="s">
        <v>103</v>
      </c>
      <c r="D77" s="119" t="s">
        <v>159</v>
      </c>
      <c r="E77" s="119" t="s">
        <v>103</v>
      </c>
      <c r="F77" s="119" t="s">
        <v>103</v>
      </c>
      <c r="G77" s="119" t="s">
        <v>103</v>
      </c>
      <c r="H77" s="27" t="s">
        <v>103</v>
      </c>
      <c r="I77" s="27" t="s">
        <v>103</v>
      </c>
      <c r="J77" s="27" t="s">
        <v>103</v>
      </c>
      <c r="K77" s="143" t="s">
        <v>103</v>
      </c>
    </row>
    <row r="78" ht="18" customHeight="1" x14ac:dyDescent="0.25">
      <c r="B78" s="122" t="s">
        <v>163</v>
      </c>
      <c r="C78" s="27" t="s">
        <v>103</v>
      </c>
      <c r="D78" s="119" t="s">
        <v>103</v>
      </c>
      <c r="E78" s="119" t="s">
        <v>103</v>
      </c>
      <c r="F78" s="119" t="s">
        <v>103</v>
      </c>
      <c r="G78" s="119" t="s">
        <v>103</v>
      </c>
      <c r="H78" s="27" t="s">
        <v>103</v>
      </c>
      <c r="I78" s="27" t="s">
        <v>103</v>
      </c>
      <c r="J78" s="27" t="s">
        <v>103</v>
      </c>
      <c r="K78" s="143" t="s">
        <v>103</v>
      </c>
    </row>
    <row r="79" ht="18" customHeight="1" x14ac:dyDescent="0.25">
      <c r="B79" s="150" t="s">
        <v>164</v>
      </c>
      <c r="C79" s="40" t="s">
        <v>103</v>
      </c>
      <c r="D79" s="128" t="s">
        <v>159</v>
      </c>
      <c r="E79" s="128" t="s">
        <v>103</v>
      </c>
      <c r="F79" s="128" t="s">
        <v>103</v>
      </c>
      <c r="G79" s="128" t="s">
        <v>103</v>
      </c>
      <c r="H79" s="40" t="s">
        <v>103</v>
      </c>
      <c r="I79" s="40" t="s">
        <v>103</v>
      </c>
      <c r="J79" s="40" t="s">
        <v>103</v>
      </c>
      <c r="K79" s="151" t="s">
        <v>103</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787070.182427672</v>
      </c>
      <c r="D10" s="119" t="s">
        <v>157</v>
      </c>
      <c r="E10" s="49"/>
      <c r="F10" s="49"/>
      <c r="G10" s="49"/>
      <c r="H10" s="119">
        <v>45591.88078356926</v>
      </c>
      <c r="I10" s="119">
        <v>38.3092380405381</v>
      </c>
      <c r="J10" s="120">
        <v>0.7596388234040534</v>
      </c>
      <c r="K10" s="121" t="s">
        <v>103</v>
      </c>
    </row>
    <row r="11" ht="18" customHeight="1" x14ac:dyDescent="0.25">
      <c r="B11" s="122" t="s">
        <v>158</v>
      </c>
      <c r="C11" s="119">
        <v>123112.04571520051</v>
      </c>
      <c r="D11" s="124" t="s">
        <v>159</v>
      </c>
      <c r="E11" s="119">
        <v>86.35371780162106</v>
      </c>
      <c r="F11" s="119">
        <v>2.6707836751092557</v>
      </c>
      <c r="G11" s="119">
        <v>1.26019336993676</v>
      </c>
      <c r="H11" s="119">
        <v>10631.182853670696</v>
      </c>
      <c r="I11" s="119">
        <v>0.3288056419054619</v>
      </c>
      <c r="J11" s="119">
        <v>0.155144983769647</v>
      </c>
      <c r="K11" s="121" t="s">
        <v>103</v>
      </c>
    </row>
    <row r="12" ht="18" customHeight="1" x14ac:dyDescent="0.25">
      <c r="B12" s="122" t="s">
        <v>160</v>
      </c>
      <c r="C12" s="119">
        <v>32312.021848381024</v>
      </c>
      <c r="D12" s="124" t="s">
        <v>159</v>
      </c>
      <c r="E12" s="119">
        <v>143.99079700253066</v>
      </c>
      <c r="F12" s="119">
        <v>3.757558810688472</v>
      </c>
      <c r="G12" s="119">
        <v>0.958797923793816</v>
      </c>
      <c r="H12" s="119">
        <v>4652.633778711568</v>
      </c>
      <c r="I12" s="119">
        <v>0.12141432238754252</v>
      </c>
      <c r="J12" s="119">
        <v>0.030980699461808148</v>
      </c>
      <c r="K12" s="121" t="s">
        <v>103</v>
      </c>
    </row>
    <row r="13" ht="18" customHeight="1" x14ac:dyDescent="0.25">
      <c r="B13" s="122" t="s">
        <v>161</v>
      </c>
      <c r="C13" s="119">
        <v>526846.1745669398</v>
      </c>
      <c r="D13" s="124" t="s">
        <v>159</v>
      </c>
      <c r="E13" s="119">
        <v>56.22054279234047</v>
      </c>
      <c r="F13" s="119">
        <v>67.05357993419787</v>
      </c>
      <c r="G13" s="119">
        <v>0.3827671331748834</v>
      </c>
      <c r="H13" s="119">
        <v>29619.577902221517</v>
      </c>
      <c r="I13" s="119">
        <v>35.326922079350666</v>
      </c>
      <c r="J13" s="119">
        <v>0.20165939986314174</v>
      </c>
      <c r="K13" s="121" t="s">
        <v>103</v>
      </c>
    </row>
    <row r="14" ht="18" customHeight="1" x14ac:dyDescent="0.25">
      <c r="B14" s="122" t="s">
        <v>162</v>
      </c>
      <c r="C14" s="119">
        <v>13624.04192640268</v>
      </c>
      <c r="D14" s="124" t="s">
        <v>159</v>
      </c>
      <c r="E14" s="119">
        <v>50.53465430337721</v>
      </c>
      <c r="F14" s="119">
        <v>29.99999999802254</v>
      </c>
      <c r="G14" s="119">
        <v>4.000000002524942</v>
      </c>
      <c r="H14" s="119">
        <v>688.4862489654768</v>
      </c>
      <c r="I14" s="119">
        <v>0.4087212577651394</v>
      </c>
      <c r="J14" s="119">
        <v>0.05449616774001064</v>
      </c>
      <c r="K14" s="121" t="s">
        <v>103</v>
      </c>
    </row>
    <row r="15" ht="18" customHeight="1" x14ac:dyDescent="0.25">
      <c r="B15" s="122" t="s">
        <v>163</v>
      </c>
      <c r="C15" s="119" t="s">
        <v>103</v>
      </c>
      <c r="D15" s="124" t="s">
        <v>157</v>
      </c>
      <c r="E15" s="119" t="s">
        <v>103</v>
      </c>
      <c r="F15" s="119" t="s">
        <v>103</v>
      </c>
      <c r="G15" s="119" t="s">
        <v>103</v>
      </c>
      <c r="H15" s="119" t="s">
        <v>103</v>
      </c>
      <c r="I15" s="119" t="s">
        <v>103</v>
      </c>
      <c r="J15" s="119" t="s">
        <v>103</v>
      </c>
      <c r="K15" s="121" t="s">
        <v>103</v>
      </c>
    </row>
    <row r="16" ht="18" customHeight="1" x14ac:dyDescent="0.25">
      <c r="B16" s="122" t="s">
        <v>164</v>
      </c>
      <c r="C16" s="119">
        <v>91175.89837074795</v>
      </c>
      <c r="D16" s="165" t="s">
        <v>159</v>
      </c>
      <c r="E16" s="119">
        <v>107.13077158446993</v>
      </c>
      <c r="F16" s="119">
        <v>23.288772329887284</v>
      </c>
      <c r="G16" s="119">
        <v>3.4807178019675438</v>
      </c>
      <c r="H16" s="119">
        <v>9767.744342365442</v>
      </c>
      <c r="I16" s="119">
        <v>2.12337473912929</v>
      </c>
      <c r="J16" s="119">
        <v>0.3173575725694459</v>
      </c>
      <c r="K16" s="121" t="s">
        <v>103</v>
      </c>
    </row>
    <row r="17" ht="18" customHeight="1" x14ac:dyDescent="0.25">
      <c r="B17" s="166" t="s">
        <v>180</v>
      </c>
      <c r="C17" s="119">
        <v>56166.1925661281</v>
      </c>
      <c r="D17" s="119" t="s">
        <v>157</v>
      </c>
      <c r="E17" s="49"/>
      <c r="F17" s="49"/>
      <c r="G17" s="49"/>
      <c r="H17" s="119">
        <v>5641.565956220389</v>
      </c>
      <c r="I17" s="119">
        <v>0.2567495276535575</v>
      </c>
      <c r="J17" s="119">
        <v>0.024541088800044315</v>
      </c>
      <c r="K17" s="121" t="s">
        <v>103</v>
      </c>
    </row>
    <row r="18" ht="18" customHeight="1" x14ac:dyDescent="0.25">
      <c r="B18" s="122" t="s">
        <v>158</v>
      </c>
      <c r="C18" s="167">
        <v>1841.52270652</v>
      </c>
      <c r="D18" s="124" t="s">
        <v>159</v>
      </c>
      <c r="E18" s="119">
        <v>75.8820459911419</v>
      </c>
      <c r="F18" s="119">
        <v>2.771016759980463</v>
      </c>
      <c r="G18" s="119">
        <v>0.36687878544288294</v>
      </c>
      <c r="H18" s="167">
        <v>139.73851070988275</v>
      </c>
      <c r="I18" s="167">
        <v>0.005102890283651504</v>
      </c>
      <c r="J18" s="167">
        <v>0.0006756156139335482</v>
      </c>
      <c r="K18" s="168" t="s">
        <v>103</v>
      </c>
    </row>
    <row r="19" ht="18" customHeight="1" x14ac:dyDescent="0.25">
      <c r="B19" s="122" t="s">
        <v>160</v>
      </c>
      <c r="C19" s="167">
        <v>23065.18351000021</v>
      </c>
      <c r="D19" s="124" t="s">
        <v>159</v>
      </c>
      <c r="E19" s="119">
        <v>162.46814363079054</v>
      </c>
      <c r="F19" s="119">
        <v>1.614749130275439</v>
      </c>
      <c r="G19" s="119">
        <v>0.7477957600465099</v>
      </c>
      <c r="H19" s="167">
        <v>3747.3575473732553</v>
      </c>
      <c r="I19" s="167">
        <v>0.03724448501241624</v>
      </c>
      <c r="J19" s="167">
        <v>0.017248046433472834</v>
      </c>
      <c r="K19" s="168" t="s">
        <v>103</v>
      </c>
    </row>
    <row r="20" ht="18" customHeight="1" x14ac:dyDescent="0.25">
      <c r="B20" s="122" t="s">
        <v>161</v>
      </c>
      <c r="C20" s="167">
        <v>31259.486349607887</v>
      </c>
      <c r="D20" s="124" t="s">
        <v>159</v>
      </c>
      <c r="E20" s="119">
        <v>56.12599895325083</v>
      </c>
      <c r="F20" s="119">
        <v>6.85878680025653</v>
      </c>
      <c r="G20" s="119">
        <v>0.21169339376304055</v>
      </c>
      <c r="H20" s="167">
        <v>1754.469898137251</v>
      </c>
      <c r="I20" s="167">
        <v>0.21440215235748974</v>
      </c>
      <c r="J20" s="167">
        <v>0.006617426752637934</v>
      </c>
      <c r="K20" s="168" t="s">
        <v>103</v>
      </c>
    </row>
    <row r="21" ht="18" customHeight="1" x14ac:dyDescent="0.25">
      <c r="B21" s="122" t="s">
        <v>162</v>
      </c>
      <c r="C21" s="167" t="s">
        <v>103</v>
      </c>
      <c r="D21" s="124" t="s">
        <v>159</v>
      </c>
      <c r="E21" s="119" t="s">
        <v>103</v>
      </c>
      <c r="F21" s="119" t="s">
        <v>103</v>
      </c>
      <c r="G21" s="119" t="s">
        <v>103</v>
      </c>
      <c r="H21" s="167" t="s">
        <v>103</v>
      </c>
      <c r="I21" s="167" t="s">
        <v>103</v>
      </c>
      <c r="J21" s="167" t="s">
        <v>103</v>
      </c>
      <c r="K21" s="168" t="s">
        <v>103</v>
      </c>
    </row>
    <row r="22" ht="18" customHeight="1" x14ac:dyDescent="0.25">
      <c r="B22" s="122" t="s">
        <v>163</v>
      </c>
      <c r="C22" s="167" t="s">
        <v>103</v>
      </c>
      <c r="D22" s="124" t="s">
        <v>103</v>
      </c>
      <c r="E22" s="119" t="s">
        <v>103</v>
      </c>
      <c r="F22" s="119" t="s">
        <v>103</v>
      </c>
      <c r="G22" s="119" t="s">
        <v>103</v>
      </c>
      <c r="H22" s="167" t="s">
        <v>103</v>
      </c>
      <c r="I22" s="167" t="s">
        <v>103</v>
      </c>
      <c r="J22" s="167" t="s">
        <v>103</v>
      </c>
      <c r="K22" s="168" t="s">
        <v>103</v>
      </c>
    </row>
    <row r="23" ht="18" customHeight="1" x14ac:dyDescent="0.25">
      <c r="B23" s="122" t="s">
        <v>164</v>
      </c>
      <c r="C23" s="167" t="s">
        <v>103</v>
      </c>
      <c r="D23" s="124" t="s">
        <v>159</v>
      </c>
      <c r="E23" s="119" t="s">
        <v>103</v>
      </c>
      <c r="F23" s="119" t="s">
        <v>103</v>
      </c>
      <c r="G23" s="119" t="s">
        <v>103</v>
      </c>
      <c r="H23" s="167" t="s">
        <v>103</v>
      </c>
      <c r="I23" s="167" t="s">
        <v>103</v>
      </c>
      <c r="J23" s="167" t="s">
        <v>103</v>
      </c>
      <c r="K23" s="168" t="s">
        <v>103</v>
      </c>
    </row>
    <row r="24" ht="18" customHeight="1" x14ac:dyDescent="0.25">
      <c r="B24" s="166" t="s">
        <v>181</v>
      </c>
      <c r="C24" s="119">
        <v>25096.989093096534</v>
      </c>
      <c r="D24" s="124" t="s">
        <v>157</v>
      </c>
      <c r="E24" s="49"/>
      <c r="F24" s="49"/>
      <c r="G24" s="49"/>
      <c r="H24" s="119">
        <v>1562.4829493103312</v>
      </c>
      <c r="I24" s="119">
        <v>0.7233417529961172</v>
      </c>
      <c r="J24" s="119">
        <v>0.008626197439649484</v>
      </c>
      <c r="K24" s="121" t="s">
        <v>103</v>
      </c>
    </row>
    <row r="25" ht="18" customHeight="1" x14ac:dyDescent="0.25">
      <c r="B25" s="122" t="s">
        <v>158</v>
      </c>
      <c r="C25" s="167">
        <v>3269.0440916011817</v>
      </c>
      <c r="D25" s="124" t="s">
        <v>159</v>
      </c>
      <c r="E25" s="119">
        <v>87.67041060565938</v>
      </c>
      <c r="F25" s="119">
        <v>3.0000000941026026</v>
      </c>
      <c r="G25" s="119">
        <v>0.5993610024383349</v>
      </c>
      <c r="H25" s="167">
        <v>286.5984377986804</v>
      </c>
      <c r="I25" s="167">
        <v>0.009807132582429101</v>
      </c>
      <c r="J25" s="167">
        <v>0.0019593375437572</v>
      </c>
      <c r="K25" s="168" t="s">
        <v>103</v>
      </c>
    </row>
    <row r="26" ht="18" customHeight="1" x14ac:dyDescent="0.25">
      <c r="B26" s="122" t="s">
        <v>160</v>
      </c>
      <c r="C26" s="167">
        <v>1032.607311990333</v>
      </c>
      <c r="D26" s="124" t="s">
        <v>159</v>
      </c>
      <c r="E26" s="119">
        <v>105.39736914419458</v>
      </c>
      <c r="F26" s="119">
        <v>10.000000002039702</v>
      </c>
      <c r="G26" s="119">
        <v>1.500000483503183</v>
      </c>
      <c r="H26" s="167">
        <v>108.83409404283964</v>
      </c>
      <c r="I26" s="167">
        <v>0.010326073122009543</v>
      </c>
      <c r="J26" s="167">
        <v>0.0015489114672544218</v>
      </c>
      <c r="K26" s="168" t="s">
        <v>103</v>
      </c>
    </row>
    <row r="27" ht="18" customHeight="1" x14ac:dyDescent="0.25">
      <c r="B27" s="122" t="s">
        <v>161</v>
      </c>
      <c r="C27" s="167">
        <v>20793.331689505016</v>
      </c>
      <c r="D27" s="124" t="s">
        <v>159</v>
      </c>
      <c r="E27" s="119">
        <v>56.12618674562165</v>
      </c>
      <c r="F27" s="119">
        <v>33.81605106826519</v>
      </c>
      <c r="G27" s="119">
        <v>0.24574822856391915</v>
      </c>
      <c r="H27" s="167">
        <v>1167.0504174688112</v>
      </c>
      <c r="I27" s="167">
        <v>0.7031483662916785</v>
      </c>
      <c r="J27" s="167">
        <v>0.005109924428637861</v>
      </c>
      <c r="K27" s="168" t="s">
        <v>103</v>
      </c>
    </row>
    <row r="28" ht="18" customHeight="1" x14ac:dyDescent="0.25">
      <c r="B28" s="122" t="s">
        <v>162</v>
      </c>
      <c r="C28" s="167" t="s">
        <v>103</v>
      </c>
      <c r="D28" s="124" t="s">
        <v>159</v>
      </c>
      <c r="E28" s="119" t="s">
        <v>103</v>
      </c>
      <c r="F28" s="119" t="s">
        <v>103</v>
      </c>
      <c r="G28" s="119" t="s">
        <v>103</v>
      </c>
      <c r="H28" s="167" t="s">
        <v>103</v>
      </c>
      <c r="I28" s="167" t="s">
        <v>103</v>
      </c>
      <c r="J28" s="167" t="s">
        <v>103</v>
      </c>
      <c r="K28" s="168" t="s">
        <v>103</v>
      </c>
    </row>
    <row r="29" ht="18" customHeight="1" x14ac:dyDescent="0.25">
      <c r="B29" s="122" t="s">
        <v>163</v>
      </c>
      <c r="C29" s="167" t="s">
        <v>103</v>
      </c>
      <c r="D29" s="124" t="s">
        <v>103</v>
      </c>
      <c r="E29" s="119" t="s">
        <v>103</v>
      </c>
      <c r="F29" s="119" t="s">
        <v>103</v>
      </c>
      <c r="G29" s="119" t="s">
        <v>103</v>
      </c>
      <c r="H29" s="167" t="s">
        <v>103</v>
      </c>
      <c r="I29" s="167" t="s">
        <v>103</v>
      </c>
      <c r="J29" s="167" t="s">
        <v>103</v>
      </c>
      <c r="K29" s="168" t="s">
        <v>103</v>
      </c>
    </row>
    <row r="30" ht="18" customHeight="1" x14ac:dyDescent="0.25">
      <c r="B30" s="122" t="s">
        <v>164</v>
      </c>
      <c r="C30" s="167">
        <v>2.006</v>
      </c>
      <c r="D30" s="124" t="s">
        <v>159</v>
      </c>
      <c r="E30" s="119">
        <v>112.00000000000001</v>
      </c>
      <c r="F30" s="119">
        <v>30.000498504486544</v>
      </c>
      <c r="G30" s="119">
        <v>4</v>
      </c>
      <c r="H30" s="167">
        <v>0.224672</v>
      </c>
      <c r="I30" s="167">
        <v>0.000060181</v>
      </c>
      <c r="J30" s="167">
        <v>0.000008024</v>
      </c>
      <c r="K30" s="168" t="s">
        <v>103</v>
      </c>
    </row>
    <row r="31" ht="18" customHeight="1" x14ac:dyDescent="0.25">
      <c r="B31" s="166" t="s">
        <v>182</v>
      </c>
      <c r="C31" s="119">
        <v>151494.19672882193</v>
      </c>
      <c r="D31" s="124" t="s">
        <v>157</v>
      </c>
      <c r="E31" s="49"/>
      <c r="F31" s="49"/>
      <c r="G31" s="49"/>
      <c r="H31" s="119">
        <v>8780.65004035744</v>
      </c>
      <c r="I31" s="119">
        <v>13.060484972195633</v>
      </c>
      <c r="J31" s="119">
        <v>0.08962597761173438</v>
      </c>
      <c r="K31" s="121" t="s">
        <v>103</v>
      </c>
    </row>
    <row r="32" ht="18" customHeight="1" x14ac:dyDescent="0.25">
      <c r="B32" s="122" t="s">
        <v>158</v>
      </c>
      <c r="C32" s="167">
        <v>2310.7005</v>
      </c>
      <c r="D32" s="124" t="s">
        <v>159</v>
      </c>
      <c r="E32" s="119">
        <v>77.39999956714213</v>
      </c>
      <c r="F32" s="119">
        <v>2.999999999921658</v>
      </c>
      <c r="G32" s="119">
        <v>0.3796682651130981</v>
      </c>
      <c r="H32" s="167">
        <v>178.84821769979513</v>
      </c>
      <c r="I32" s="167">
        <v>0.006932101499818975</v>
      </c>
      <c r="J32" s="167">
        <v>0.0008772996500309682</v>
      </c>
      <c r="K32" s="168" t="s">
        <v>103</v>
      </c>
    </row>
    <row r="33" ht="18" customHeight="1" x14ac:dyDescent="0.25">
      <c r="B33" s="122" t="s">
        <v>160</v>
      </c>
      <c r="C33" s="167">
        <v>6218.75928</v>
      </c>
      <c r="D33" s="124" t="s">
        <v>159</v>
      </c>
      <c r="E33" s="119">
        <v>95.29589658736461</v>
      </c>
      <c r="F33" s="119">
        <v>9.999999992499443</v>
      </c>
      <c r="G33" s="119">
        <v>1.5000000662462072</v>
      </c>
      <c r="H33" s="167">
        <v>592.622241248594</v>
      </c>
      <c r="I33" s="167">
        <v>0.06218759275335584</v>
      </c>
      <c r="J33" s="167">
        <v>0.009328139331969217</v>
      </c>
      <c r="K33" s="168" t="s">
        <v>103</v>
      </c>
    </row>
    <row r="34" ht="18" customHeight="1" x14ac:dyDescent="0.25">
      <c r="B34" s="122" t="s">
        <v>161</v>
      </c>
      <c r="C34" s="167">
        <v>142699.98894882193</v>
      </c>
      <c r="D34" s="124" t="s">
        <v>159</v>
      </c>
      <c r="E34" s="119">
        <v>56.12600001168514</v>
      </c>
      <c r="F34" s="119">
        <v>90.9840493652655</v>
      </c>
      <c r="G34" s="119">
        <v>0.5491349102895717</v>
      </c>
      <c r="H34" s="167">
        <v>8009.17958140905</v>
      </c>
      <c r="I34" s="167">
        <v>12.983422838942458</v>
      </c>
      <c r="J34" s="167">
        <v>0.0783615456297342</v>
      </c>
      <c r="K34" s="168" t="s">
        <v>103</v>
      </c>
    </row>
    <row r="35" ht="18" customHeight="1" x14ac:dyDescent="0.25">
      <c r="B35" s="122" t="s">
        <v>162</v>
      </c>
      <c r="C35" s="167" t="s">
        <v>103</v>
      </c>
      <c r="D35" s="124" t="s">
        <v>159</v>
      </c>
      <c r="E35" s="119" t="s">
        <v>103</v>
      </c>
      <c r="F35" s="119" t="s">
        <v>103</v>
      </c>
      <c r="G35" s="119" t="s">
        <v>103</v>
      </c>
      <c r="H35" s="167" t="s">
        <v>103</v>
      </c>
      <c r="I35" s="167" t="s">
        <v>103</v>
      </c>
      <c r="J35" s="167" t="s">
        <v>103</v>
      </c>
      <c r="K35" s="168" t="s">
        <v>103</v>
      </c>
    </row>
    <row r="36" ht="18" customHeight="1" x14ac:dyDescent="0.25">
      <c r="B36" s="122" t="s">
        <v>163</v>
      </c>
      <c r="C36" s="167" t="s">
        <v>103</v>
      </c>
      <c r="D36" s="124" t="s">
        <v>103</v>
      </c>
      <c r="E36" s="119" t="s">
        <v>103</v>
      </c>
      <c r="F36" s="119" t="s">
        <v>103</v>
      </c>
      <c r="G36" s="119" t="s">
        <v>103</v>
      </c>
      <c r="H36" s="167" t="s">
        <v>103</v>
      </c>
      <c r="I36" s="167" t="s">
        <v>103</v>
      </c>
      <c r="J36" s="167" t="s">
        <v>103</v>
      </c>
      <c r="K36" s="168" t="s">
        <v>103</v>
      </c>
    </row>
    <row r="37" ht="18" customHeight="1" x14ac:dyDescent="0.25">
      <c r="B37" s="122" t="s">
        <v>164</v>
      </c>
      <c r="C37" s="167">
        <v>264.748</v>
      </c>
      <c r="D37" s="124" t="s">
        <v>159</v>
      </c>
      <c r="E37" s="119">
        <v>112.00000000000001</v>
      </c>
      <c r="F37" s="119">
        <v>29.999996222823217</v>
      </c>
      <c r="G37" s="119">
        <v>4.0000037771767865</v>
      </c>
      <c r="H37" s="167">
        <v>29.651776</v>
      </c>
      <c r="I37" s="167">
        <v>0.007942439</v>
      </c>
      <c r="J37" s="167">
        <v>0.001058993</v>
      </c>
      <c r="K37" s="168" t="s">
        <v>103</v>
      </c>
    </row>
    <row r="38" ht="18" customHeight="1" x14ac:dyDescent="0.25">
      <c r="B38" s="166" t="s">
        <v>183</v>
      </c>
      <c r="C38" s="119">
        <v>119141.61672958339</v>
      </c>
      <c r="D38" s="124" t="s">
        <v>157</v>
      </c>
      <c r="E38" s="49"/>
      <c r="F38" s="49"/>
      <c r="G38" s="49"/>
      <c r="H38" s="119">
        <v>4822.895466775887</v>
      </c>
      <c r="I38" s="119">
        <v>5.482290677676846</v>
      </c>
      <c r="J38" s="119">
        <v>0.11297826737973918</v>
      </c>
      <c r="K38" s="121" t="s">
        <v>103</v>
      </c>
    </row>
    <row r="39" ht="18" customHeight="1" x14ac:dyDescent="0.25">
      <c r="B39" s="122" t="s">
        <v>158</v>
      </c>
      <c r="C39" s="167">
        <v>2378.73206978</v>
      </c>
      <c r="D39" s="124" t="s">
        <v>159</v>
      </c>
      <c r="E39" s="119">
        <v>79.15035106854431</v>
      </c>
      <c r="F39" s="119">
        <v>2.997413386801575</v>
      </c>
      <c r="G39" s="119">
        <v>0.44812573708513315</v>
      </c>
      <c r="H39" s="167">
        <v>188.27747842109207</v>
      </c>
      <c r="I39" s="167">
        <v>0.00713004334957279</v>
      </c>
      <c r="J39" s="167">
        <v>0.0010659710620982068</v>
      </c>
      <c r="K39" s="168" t="s">
        <v>103</v>
      </c>
    </row>
    <row r="40" ht="18" customHeight="1" x14ac:dyDescent="0.25">
      <c r="B40" s="122" t="s">
        <v>160</v>
      </c>
      <c r="C40" s="167" t="s">
        <v>103</v>
      </c>
      <c r="D40" s="124" t="s">
        <v>159</v>
      </c>
      <c r="E40" s="119" t="s">
        <v>103</v>
      </c>
      <c r="F40" s="119" t="s">
        <v>103</v>
      </c>
      <c r="G40" s="119" t="s">
        <v>103</v>
      </c>
      <c r="H40" s="167" t="s">
        <v>103</v>
      </c>
      <c r="I40" s="167" t="s">
        <v>103</v>
      </c>
      <c r="J40" s="167" t="s">
        <v>103</v>
      </c>
      <c r="K40" s="168" t="s">
        <v>103</v>
      </c>
    </row>
    <row r="41" ht="18" customHeight="1" x14ac:dyDescent="0.25">
      <c r="B41" s="122" t="s">
        <v>161</v>
      </c>
      <c r="C41" s="167">
        <v>81685.8246175234</v>
      </c>
      <c r="D41" s="124" t="s">
        <v>159</v>
      </c>
      <c r="E41" s="119">
        <v>56.73711454901035</v>
      </c>
      <c r="F41" s="119">
        <v>61.63555394861696</v>
      </c>
      <c r="G41" s="119">
        <v>0.23198735089887165</v>
      </c>
      <c r="H41" s="167">
        <v>4634.617988354795</v>
      </c>
      <c r="I41" s="167">
        <v>5.034751050050627</v>
      </c>
      <c r="J41" s="167">
        <v>0.018950078059009088</v>
      </c>
      <c r="K41" s="168" t="s">
        <v>103</v>
      </c>
    </row>
    <row r="42" ht="18" customHeight="1" x14ac:dyDescent="0.25">
      <c r="B42" s="122" t="s">
        <v>162</v>
      </c>
      <c r="C42" s="167" t="s">
        <v>103</v>
      </c>
      <c r="D42" s="124" t="s">
        <v>159</v>
      </c>
      <c r="E42" s="119" t="s">
        <v>103</v>
      </c>
      <c r="F42" s="119" t="s">
        <v>103</v>
      </c>
      <c r="G42" s="119" t="s">
        <v>103</v>
      </c>
      <c r="H42" s="167" t="s">
        <v>103</v>
      </c>
      <c r="I42" s="167" t="s">
        <v>103</v>
      </c>
      <c r="J42" s="167" t="s">
        <v>103</v>
      </c>
      <c r="K42" s="168" t="s">
        <v>103</v>
      </c>
    </row>
    <row r="43" ht="18" customHeight="1" x14ac:dyDescent="0.25">
      <c r="B43" s="122" t="s">
        <v>163</v>
      </c>
      <c r="C43" s="167" t="s">
        <v>103</v>
      </c>
      <c r="D43" s="124" t="s">
        <v>103</v>
      </c>
      <c r="E43" s="119" t="s">
        <v>103</v>
      </c>
      <c r="F43" s="119" t="s">
        <v>103</v>
      </c>
      <c r="G43" s="119" t="s">
        <v>103</v>
      </c>
      <c r="H43" s="167" t="s">
        <v>103</v>
      </c>
      <c r="I43" s="167" t="s">
        <v>103</v>
      </c>
      <c r="J43" s="167" t="s">
        <v>103</v>
      </c>
      <c r="K43" s="168" t="s">
        <v>103</v>
      </c>
    </row>
    <row r="44" ht="18" customHeight="1" x14ac:dyDescent="0.25">
      <c r="B44" s="122" t="s">
        <v>164</v>
      </c>
      <c r="C44" s="167">
        <v>35077.06004228</v>
      </c>
      <c r="D44" s="119" t="s">
        <v>159</v>
      </c>
      <c r="E44" s="119">
        <v>99.88203167259736</v>
      </c>
      <c r="F44" s="119">
        <v>12.555487368262913</v>
      </c>
      <c r="G44" s="119">
        <v>2.6502283300419203</v>
      </c>
      <c r="H44" s="167">
        <v>3503.5680221246103</v>
      </c>
      <c r="I44" s="167">
        <v>0.4404095842766463</v>
      </c>
      <c r="J44" s="167">
        <v>0.09296221825863189</v>
      </c>
      <c r="K44" s="168" t="s">
        <v>103</v>
      </c>
    </row>
    <row r="45" ht="18" customHeight="1" x14ac:dyDescent="0.25">
      <c r="B45" s="166" t="s">
        <v>184</v>
      </c>
      <c r="C45" s="119">
        <v>100337.23225207819</v>
      </c>
      <c r="D45" s="119" t="s">
        <v>157</v>
      </c>
      <c r="E45" s="49"/>
      <c r="F45" s="49"/>
      <c r="G45" s="49"/>
      <c r="H45" s="119">
        <v>4670.623913800786</v>
      </c>
      <c r="I45" s="119">
        <v>7.3220576498711685</v>
      </c>
      <c r="J45" s="119">
        <v>0.12484275388320205</v>
      </c>
      <c r="K45" s="121" t="s">
        <v>103</v>
      </c>
    </row>
    <row r="46" ht="18" customHeight="1" x14ac:dyDescent="0.25">
      <c r="B46" s="122" t="s">
        <v>158</v>
      </c>
      <c r="C46" s="167">
        <v>10069.532764956102</v>
      </c>
      <c r="D46" s="119" t="s">
        <v>159</v>
      </c>
      <c r="E46" s="119">
        <v>77.35803337522508</v>
      </c>
      <c r="F46" s="119">
        <v>2.9999995128041577</v>
      </c>
      <c r="G46" s="119">
        <v>0.38523189430146576</v>
      </c>
      <c r="H46" s="167">
        <v>778.9592517043966</v>
      </c>
      <c r="I46" s="167">
        <v>0.030208593389033808</v>
      </c>
      <c r="J46" s="167">
        <v>0.003879105181774716</v>
      </c>
      <c r="K46" s="168" t="s">
        <v>103</v>
      </c>
    </row>
    <row r="47" ht="18" customHeight="1" x14ac:dyDescent="0.25">
      <c r="B47" s="122" t="s">
        <v>160</v>
      </c>
      <c r="C47" s="167">
        <v>212.0836803852</v>
      </c>
      <c r="D47" s="119" t="s">
        <v>159</v>
      </c>
      <c r="E47" s="119">
        <v>107.00000000315598</v>
      </c>
      <c r="F47" s="119">
        <v>0.9999999993481203</v>
      </c>
      <c r="G47" s="119">
        <v>1.4999999993180635</v>
      </c>
      <c r="H47" s="167">
        <v>22.692953801885732</v>
      </c>
      <c r="I47" s="167">
        <v>0.000212083680246947</v>
      </c>
      <c r="J47" s="167">
        <v>0.0003181255204331724</v>
      </c>
      <c r="K47" s="168" t="s">
        <v>103</v>
      </c>
    </row>
    <row r="48" ht="18" customHeight="1" x14ac:dyDescent="0.25">
      <c r="B48" s="122" t="s">
        <v>161</v>
      </c>
      <c r="C48" s="167">
        <v>68933.67980673688</v>
      </c>
      <c r="D48" s="119" t="s">
        <v>159</v>
      </c>
      <c r="E48" s="119">
        <v>56.12599993416264</v>
      </c>
      <c r="F48" s="119">
        <v>96.58528188932117</v>
      </c>
      <c r="G48" s="119">
        <v>0.5245299290907791</v>
      </c>
      <c r="H48" s="167">
        <v>3868.971708294503</v>
      </c>
      <c r="I48" s="167">
        <v>6.657978895801888</v>
      </c>
      <c r="J48" s="167">
        <v>0.036157778180994166</v>
      </c>
      <c r="K48" s="168" t="s">
        <v>103</v>
      </c>
    </row>
    <row r="49" ht="18" customHeight="1" x14ac:dyDescent="0.25">
      <c r="B49" s="122" t="s">
        <v>162</v>
      </c>
      <c r="C49" s="167" t="s">
        <v>103</v>
      </c>
      <c r="D49" s="119" t="s">
        <v>159</v>
      </c>
      <c r="E49" s="119" t="s">
        <v>103</v>
      </c>
      <c r="F49" s="119" t="s">
        <v>103</v>
      </c>
      <c r="G49" s="119" t="s">
        <v>103</v>
      </c>
      <c r="H49" s="167" t="s">
        <v>103</v>
      </c>
      <c r="I49" s="167" t="s">
        <v>103</v>
      </c>
      <c r="J49" s="167" t="s">
        <v>103</v>
      </c>
      <c r="K49" s="168" t="s">
        <v>103</v>
      </c>
    </row>
    <row r="50" ht="18" customHeight="1" x14ac:dyDescent="0.25">
      <c r="B50" s="122" t="s">
        <v>163</v>
      </c>
      <c r="C50" s="167" t="s">
        <v>103</v>
      </c>
      <c r="D50" s="119" t="s">
        <v>103</v>
      </c>
      <c r="E50" s="119" t="s">
        <v>103</v>
      </c>
      <c r="F50" s="119" t="s">
        <v>103</v>
      </c>
      <c r="G50" s="119" t="s">
        <v>103</v>
      </c>
      <c r="H50" s="167" t="s">
        <v>103</v>
      </c>
      <c r="I50" s="167" t="s">
        <v>103</v>
      </c>
      <c r="J50" s="167" t="s">
        <v>103</v>
      </c>
      <c r="K50" s="168" t="s">
        <v>103</v>
      </c>
    </row>
    <row r="51" ht="18" customHeight="1" x14ac:dyDescent="0.25">
      <c r="B51" s="122" t="s">
        <v>164</v>
      </c>
      <c r="C51" s="167">
        <v>21121.936</v>
      </c>
      <c r="D51" s="119" t="s">
        <v>159</v>
      </c>
      <c r="E51" s="119">
        <v>111.99999999999999</v>
      </c>
      <c r="F51" s="119">
        <v>29.99999985796756</v>
      </c>
      <c r="G51" s="119">
        <v>4.0000000473441455</v>
      </c>
      <c r="H51" s="167">
        <v>2365.656832</v>
      </c>
      <c r="I51" s="167">
        <v>0.633658077</v>
      </c>
      <c r="J51" s="167">
        <v>0.084487745</v>
      </c>
      <c r="K51" s="168" t="s">
        <v>103</v>
      </c>
    </row>
    <row r="52" ht="18" customHeight="1" x14ac:dyDescent="0.25">
      <c r="B52" s="166" t="s">
        <v>185</v>
      </c>
      <c r="C52" s="169">
        <v>184660.00664157845</v>
      </c>
      <c r="D52" s="119" t="s">
        <v>157</v>
      </c>
      <c r="E52" s="49"/>
      <c r="F52" s="49"/>
      <c r="G52" s="49"/>
      <c r="H52" s="119">
        <v>12427.889686066663</v>
      </c>
      <c r="I52" s="119">
        <v>2.5130049119954663</v>
      </c>
      <c r="J52" s="119">
        <v>0.15007010413568397</v>
      </c>
      <c r="K52" s="121" t="s">
        <v>103</v>
      </c>
    </row>
    <row r="53" ht="18" customHeight="1" x14ac:dyDescent="0.25">
      <c r="B53" s="122" t="s">
        <v>158</v>
      </c>
      <c r="C53" s="170">
        <v>65100.004915508216</v>
      </c>
      <c r="D53" s="119" t="s">
        <v>159</v>
      </c>
      <c r="E53" s="119">
        <v>95.78612911181787</v>
      </c>
      <c r="F53" s="119">
        <v>3.525214348275509</v>
      </c>
      <c r="G53" s="119">
        <v>0.6724634582573378</v>
      </c>
      <c r="H53" s="170">
        <v>6235.677476016848</v>
      </c>
      <c r="I53" s="170">
        <v>0.22949147140095572</v>
      </c>
      <c r="J53" s="170">
        <v>0.043777374438052345</v>
      </c>
      <c r="K53" s="171" t="s">
        <v>103</v>
      </c>
    </row>
    <row r="54" ht="18" customHeight="1" x14ac:dyDescent="0.25">
      <c r="B54" s="122" t="s">
        <v>160</v>
      </c>
      <c r="C54" s="167">
        <v>1783.38806600528</v>
      </c>
      <c r="D54" s="119" t="s">
        <v>159</v>
      </c>
      <c r="E54" s="119">
        <v>101.56339256587616</v>
      </c>
      <c r="F54" s="119">
        <v>6.417048559233805</v>
      </c>
      <c r="G54" s="119">
        <v>1.4228404670007415</v>
      </c>
      <c r="H54" s="167">
        <v>181.1269422449929</v>
      </c>
      <c r="I54" s="167">
        <v>0.011444087819513945</v>
      </c>
      <c r="J54" s="167">
        <v>0.0025374767086785016</v>
      </c>
      <c r="K54" s="168" t="s">
        <v>103</v>
      </c>
    </row>
    <row r="55" ht="18" customHeight="1" x14ac:dyDescent="0.25">
      <c r="B55" s="122" t="s">
        <v>161</v>
      </c>
      <c r="C55" s="167">
        <v>94835.06340519432</v>
      </c>
      <c r="D55" s="119" t="s">
        <v>159</v>
      </c>
      <c r="E55" s="119">
        <v>56.1248005508036</v>
      </c>
      <c r="F55" s="119">
        <v>16.700814965348183</v>
      </c>
      <c r="G55" s="119">
        <v>0.12642007615794776</v>
      </c>
      <c r="H55" s="167">
        <v>5322.599018839344</v>
      </c>
      <c r="I55" s="167">
        <v>1.5838228461572132</v>
      </c>
      <c r="J55" s="167">
        <v>0.01198905593812847</v>
      </c>
      <c r="K55" s="168" t="s">
        <v>103</v>
      </c>
    </row>
    <row r="56" ht="18" customHeight="1" x14ac:dyDescent="0.25">
      <c r="B56" s="122" t="s">
        <v>162</v>
      </c>
      <c r="C56" s="167">
        <v>13624.04192640268</v>
      </c>
      <c r="D56" s="119" t="s">
        <v>159</v>
      </c>
      <c r="E56" s="119">
        <v>50.53465430337721</v>
      </c>
      <c r="F56" s="119">
        <v>29.99999999802254</v>
      </c>
      <c r="G56" s="119">
        <v>4.000000002524942</v>
      </c>
      <c r="H56" s="167">
        <v>688.4862489654768</v>
      </c>
      <c r="I56" s="167">
        <v>0.4087212577651394</v>
      </c>
      <c r="J56" s="167">
        <v>0.05449616774001064</v>
      </c>
      <c r="K56" s="168" t="s">
        <v>103</v>
      </c>
    </row>
    <row r="57" ht="18" customHeight="1" x14ac:dyDescent="0.25">
      <c r="B57" s="122" t="s">
        <v>163</v>
      </c>
      <c r="C57" s="167" t="s">
        <v>103</v>
      </c>
      <c r="D57" s="119" t="s">
        <v>103</v>
      </c>
      <c r="E57" s="119" t="s">
        <v>103</v>
      </c>
      <c r="F57" s="119" t="s">
        <v>103</v>
      </c>
      <c r="G57" s="119" t="s">
        <v>103</v>
      </c>
      <c r="H57" s="167" t="s">
        <v>103</v>
      </c>
      <c r="I57" s="167" t="s">
        <v>103</v>
      </c>
      <c r="J57" s="167" t="s">
        <v>103</v>
      </c>
      <c r="K57" s="168" t="s">
        <v>103</v>
      </c>
    </row>
    <row r="58" ht="18" customHeight="1" x14ac:dyDescent="0.25">
      <c r="B58" s="122" t="s">
        <v>164</v>
      </c>
      <c r="C58" s="172">
        <v>9317.50832846796</v>
      </c>
      <c r="D58" s="119" t="s">
        <v>159</v>
      </c>
      <c r="E58" s="173">
        <v>109.97225053291831</v>
      </c>
      <c r="F58" s="173">
        <v>29.99999989252544</v>
      </c>
      <c r="G58" s="173">
        <v>3.9999995703724993</v>
      </c>
      <c r="H58" s="172">
        <v>1024.6673602408314</v>
      </c>
      <c r="I58" s="172">
        <v>0.2795252488526437</v>
      </c>
      <c r="J58" s="172">
        <v>0.037270029310814023</v>
      </c>
      <c r="K58" s="174" t="s">
        <v>103</v>
      </c>
    </row>
    <row r="59" ht="18" customHeight="1" x14ac:dyDescent="0.25">
      <c r="B59" s="166" t="s">
        <v>186</v>
      </c>
      <c r="C59" s="169">
        <v>150173.94841638536</v>
      </c>
      <c r="D59" s="119" t="s">
        <v>157</v>
      </c>
      <c r="E59" s="140"/>
      <c r="F59" s="140"/>
      <c r="G59" s="140"/>
      <c r="H59" s="119">
        <v>7685.772771037763</v>
      </c>
      <c r="I59" s="119">
        <v>8.951308548149315</v>
      </c>
      <c r="J59" s="119">
        <v>0.24895443415399998</v>
      </c>
      <c r="K59" s="121" t="s">
        <v>103</v>
      </c>
    </row>
    <row r="60" ht="18" customHeight="1" x14ac:dyDescent="0.25">
      <c r="B60" s="122" t="s">
        <v>158</v>
      </c>
      <c r="C60" s="169">
        <v>38142.50866683499</v>
      </c>
      <c r="D60" s="119" t="s">
        <v>159</v>
      </c>
      <c r="E60" s="119">
        <v>74.01410080230717</v>
      </c>
      <c r="F60" s="119">
        <v>1.0521963762414006</v>
      </c>
      <c r="G60" s="119">
        <v>2.69804697899907</v>
      </c>
      <c r="H60" s="119">
        <v>2823.08348132</v>
      </c>
      <c r="I60" s="119">
        <v>0.04013340939999999</v>
      </c>
      <c r="J60" s="119">
        <v>0.10291028027999999</v>
      </c>
      <c r="K60" s="121" t="s">
        <v>103</v>
      </c>
    </row>
    <row r="61" ht="18" customHeight="1" x14ac:dyDescent="0.25">
      <c r="B61" s="122" t="s">
        <v>160</v>
      </c>
      <c r="C61" s="169" t="s">
        <v>103</v>
      </c>
      <c r="D61" s="119" t="s">
        <v>159</v>
      </c>
      <c r="E61" s="119" t="s">
        <v>103</v>
      </c>
      <c r="F61" s="119" t="s">
        <v>103</v>
      </c>
      <c r="G61" s="119" t="s">
        <v>103</v>
      </c>
      <c r="H61" s="119" t="s">
        <v>103</v>
      </c>
      <c r="I61" s="119" t="s">
        <v>103</v>
      </c>
      <c r="J61" s="119" t="s">
        <v>103</v>
      </c>
      <c r="K61" s="121" t="s">
        <v>103</v>
      </c>
    </row>
    <row r="62" ht="18" customHeight="1" x14ac:dyDescent="0.25">
      <c r="B62" s="122" t="s">
        <v>161</v>
      </c>
      <c r="C62" s="169">
        <v>86638.79974955035</v>
      </c>
      <c r="D62" s="119" t="s">
        <v>159</v>
      </c>
      <c r="E62" s="119">
        <v>56.12600017283826</v>
      </c>
      <c r="F62" s="119">
        <v>94.06173623488604</v>
      </c>
      <c r="G62" s="119">
        <v>0.5133218719853148</v>
      </c>
      <c r="H62" s="119">
        <v>4862.689289717763</v>
      </c>
      <c r="I62" s="119">
        <v>8.149395929749316</v>
      </c>
      <c r="J62" s="119">
        <v>0.044473590874000005</v>
      </c>
      <c r="K62" s="121" t="s">
        <v>103</v>
      </c>
    </row>
    <row r="63" ht="18" customHeight="1" x14ac:dyDescent="0.25">
      <c r="B63" s="122" t="s">
        <v>162</v>
      </c>
      <c r="C63" s="169" t="s">
        <v>103</v>
      </c>
      <c r="D63" s="119" t="s">
        <v>159</v>
      </c>
      <c r="E63" s="119" t="s">
        <v>103</v>
      </c>
      <c r="F63" s="119" t="s">
        <v>103</v>
      </c>
      <c r="G63" s="119" t="s">
        <v>103</v>
      </c>
      <c r="H63" s="119" t="s">
        <v>103</v>
      </c>
      <c r="I63" s="119" t="s">
        <v>103</v>
      </c>
      <c r="J63" s="119" t="s">
        <v>103</v>
      </c>
      <c r="K63" s="121" t="s">
        <v>103</v>
      </c>
    </row>
    <row r="64" ht="18" customHeight="1" x14ac:dyDescent="0.25">
      <c r="B64" s="122" t="s">
        <v>163</v>
      </c>
      <c r="C64" s="169" t="s">
        <v>103</v>
      </c>
      <c r="D64" s="119" t="s">
        <v>157</v>
      </c>
      <c r="E64" s="119" t="s">
        <v>103</v>
      </c>
      <c r="F64" s="119" t="s">
        <v>103</v>
      </c>
      <c r="G64" s="119" t="s">
        <v>103</v>
      </c>
      <c r="H64" s="119" t="s">
        <v>103</v>
      </c>
      <c r="I64" s="119" t="s">
        <v>103</v>
      </c>
      <c r="J64" s="119" t="s">
        <v>103</v>
      </c>
      <c r="K64" s="121" t="s">
        <v>103</v>
      </c>
    </row>
    <row r="65" ht="18" customHeight="1" x14ac:dyDescent="0.25">
      <c r="B65" s="122" t="s">
        <v>164</v>
      </c>
      <c r="C65" s="169">
        <v>25392.640000000003</v>
      </c>
      <c r="D65" s="119" t="s">
        <v>159</v>
      </c>
      <c r="E65" s="119">
        <v>112.00000000000001</v>
      </c>
      <c r="F65" s="119">
        <v>30.000000354433404</v>
      </c>
      <c r="G65" s="119">
        <v>4.00000011814447</v>
      </c>
      <c r="H65" s="119">
        <v>2843.9756800000005</v>
      </c>
      <c r="I65" s="119">
        <v>0.761779209</v>
      </c>
      <c r="J65" s="119">
        <v>0.101570563</v>
      </c>
      <c r="K65" s="121" t="s">
        <v>103</v>
      </c>
    </row>
    <row r="66" ht="18" customHeight="1" x14ac:dyDescent="0.25">
      <c r="B66" s="175" t="s">
        <v>187</v>
      </c>
      <c r="C66" s="119">
        <v>21797.504999999997</v>
      </c>
      <c r="D66" s="119" t="s">
        <v>157</v>
      </c>
      <c r="E66" s="49"/>
      <c r="F66" s="49"/>
      <c r="G66" s="49"/>
      <c r="H66" s="119">
        <v>1168.662073</v>
      </c>
      <c r="I66" s="119">
        <v>1.9943914659999997</v>
      </c>
      <c r="J66" s="119">
        <v>0.016841692999999998</v>
      </c>
      <c r="K66" s="121" t="s">
        <v>103</v>
      </c>
    </row>
    <row r="67" ht="18" customHeight="1" x14ac:dyDescent="0.25">
      <c r="B67" s="176" t="s">
        <v>158</v>
      </c>
      <c r="C67" s="167">
        <v>1305.028</v>
      </c>
      <c r="D67" s="119" t="s">
        <v>159</v>
      </c>
      <c r="E67" s="119">
        <v>77.39999984674658</v>
      </c>
      <c r="F67" s="119">
        <v>2.9999977011987484</v>
      </c>
      <c r="G67" s="119">
        <v>0.3825021378851642</v>
      </c>
      <c r="H67" s="167">
        <v>101.009167</v>
      </c>
      <c r="I67" s="167">
        <v>0.003915081</v>
      </c>
      <c r="J67" s="167">
        <v>0.000499176</v>
      </c>
      <c r="K67" s="168" t="s">
        <v>103</v>
      </c>
    </row>
    <row r="68" ht="18" customHeight="1" x14ac:dyDescent="0.25">
      <c r="B68" s="176" t="s">
        <v>160</v>
      </c>
      <c r="C68" s="167" t="s">
        <v>103</v>
      </c>
      <c r="D68" s="119" t="s">
        <v>159</v>
      </c>
      <c r="E68" s="119" t="s">
        <v>103</v>
      </c>
      <c r="F68" s="119" t="s">
        <v>103</v>
      </c>
      <c r="G68" s="119" t="s">
        <v>103</v>
      </c>
      <c r="H68" s="167" t="s">
        <v>103</v>
      </c>
      <c r="I68" s="167" t="s">
        <v>103</v>
      </c>
      <c r="J68" s="167" t="s">
        <v>103</v>
      </c>
      <c r="K68" s="168" t="s">
        <v>103</v>
      </c>
    </row>
    <row r="69" ht="18" customHeight="1" x14ac:dyDescent="0.25">
      <c r="B69" s="176" t="s">
        <v>161</v>
      </c>
      <c r="C69" s="167">
        <v>19022.43</v>
      </c>
      <c r="D69" s="119" t="s">
        <v>159</v>
      </c>
      <c r="E69" s="119">
        <v>56.12599999053749</v>
      </c>
      <c r="F69" s="119">
        <v>102.31999670914809</v>
      </c>
      <c r="G69" s="119">
        <v>0.5499996057286056</v>
      </c>
      <c r="H69" s="167">
        <v>1067.652906</v>
      </c>
      <c r="I69" s="167">
        <v>1.946374975</v>
      </c>
      <c r="J69" s="167">
        <v>0.010462329</v>
      </c>
      <c r="K69" s="168" t="s">
        <v>103</v>
      </c>
    </row>
    <row r="70" ht="18" customHeight="1" x14ac:dyDescent="0.25">
      <c r="B70" s="176" t="s">
        <v>162</v>
      </c>
      <c r="C70" s="167" t="s">
        <v>103</v>
      </c>
      <c r="D70" s="119" t="s">
        <v>159</v>
      </c>
      <c r="E70" s="119" t="s">
        <v>103</v>
      </c>
      <c r="F70" s="119" t="s">
        <v>103</v>
      </c>
      <c r="G70" s="119" t="s">
        <v>103</v>
      </c>
      <c r="H70" s="167" t="s">
        <v>103</v>
      </c>
      <c r="I70" s="167" t="s">
        <v>103</v>
      </c>
      <c r="J70" s="167" t="s">
        <v>103</v>
      </c>
      <c r="K70" s="168" t="s">
        <v>103</v>
      </c>
    </row>
    <row r="71" ht="18" customHeight="1" x14ac:dyDescent="0.25">
      <c r="B71" s="176" t="s">
        <v>163</v>
      </c>
      <c r="C71" s="167" t="s">
        <v>103</v>
      </c>
      <c r="D71" s="119" t="s">
        <v>103</v>
      </c>
      <c r="E71" s="119" t="s">
        <v>103</v>
      </c>
      <c r="F71" s="119" t="s">
        <v>103</v>
      </c>
      <c r="G71" s="119" t="s">
        <v>103</v>
      </c>
      <c r="H71" s="167" t="s">
        <v>103</v>
      </c>
      <c r="I71" s="167" t="s">
        <v>103</v>
      </c>
      <c r="J71" s="167" t="s">
        <v>103</v>
      </c>
      <c r="K71" s="168" t="s">
        <v>103</v>
      </c>
    </row>
    <row r="72" ht="18" customHeight="1" x14ac:dyDescent="0.25">
      <c r="B72" s="176" t="s">
        <v>164</v>
      </c>
      <c r="C72" s="167">
        <v>1470.047</v>
      </c>
      <c r="D72" s="119" t="s">
        <v>159</v>
      </c>
      <c r="E72" s="119">
        <v>112</v>
      </c>
      <c r="F72" s="119">
        <v>30.000000000000004</v>
      </c>
      <c r="G72" s="119">
        <v>4</v>
      </c>
      <c r="H72" s="167">
        <v>164.645264</v>
      </c>
      <c r="I72" s="167">
        <v>0.04410141</v>
      </c>
      <c r="J72" s="167">
        <v>0.005880188</v>
      </c>
      <c r="K72" s="168" t="s">
        <v>103</v>
      </c>
    </row>
    <row r="73" ht="18" customHeight="1" x14ac:dyDescent="0.25">
      <c r="B73" s="175" t="s">
        <v>188</v>
      </c>
      <c r="C73" s="119">
        <v>7353.025</v>
      </c>
      <c r="D73" s="124" t="s">
        <v>157</v>
      </c>
      <c r="E73" s="49"/>
      <c r="F73" s="49"/>
      <c r="G73" s="49"/>
      <c r="H73" s="119">
        <v>412.076756</v>
      </c>
      <c r="I73" s="119">
        <v>0.751563764</v>
      </c>
      <c r="J73" s="119">
        <v>0.004082217</v>
      </c>
      <c r="K73" s="121" t="s">
        <v>103</v>
      </c>
    </row>
    <row r="74" ht="18" customHeight="1" x14ac:dyDescent="0.25">
      <c r="B74" s="176" t="s">
        <v>158</v>
      </c>
      <c r="C74" s="167" t="s">
        <v>103</v>
      </c>
      <c r="D74" s="124" t="s">
        <v>159</v>
      </c>
      <c r="E74" s="119" t="s">
        <v>103</v>
      </c>
      <c r="F74" s="119" t="s">
        <v>103</v>
      </c>
      <c r="G74" s="119" t="s">
        <v>103</v>
      </c>
      <c r="H74" s="167" t="s">
        <v>103</v>
      </c>
      <c r="I74" s="167" t="s">
        <v>103</v>
      </c>
      <c r="J74" s="167" t="s">
        <v>103</v>
      </c>
      <c r="K74" s="168" t="s">
        <v>103</v>
      </c>
    </row>
    <row r="75" ht="18" customHeight="1" x14ac:dyDescent="0.25">
      <c r="B75" s="176" t="s">
        <v>160</v>
      </c>
      <c r="C75" s="167" t="s">
        <v>103</v>
      </c>
      <c r="D75" s="124" t="s">
        <v>159</v>
      </c>
      <c r="E75" s="119" t="s">
        <v>103</v>
      </c>
      <c r="F75" s="119" t="s">
        <v>103</v>
      </c>
      <c r="G75" s="119" t="s">
        <v>103</v>
      </c>
      <c r="H75" s="167" t="s">
        <v>103</v>
      </c>
      <c r="I75" s="167" t="s">
        <v>103</v>
      </c>
      <c r="J75" s="167" t="s">
        <v>103</v>
      </c>
      <c r="K75" s="168" t="s">
        <v>103</v>
      </c>
    </row>
    <row r="76" ht="18" customHeight="1" x14ac:dyDescent="0.25">
      <c r="B76" s="176" t="s">
        <v>161</v>
      </c>
      <c r="C76" s="167">
        <v>7341.994</v>
      </c>
      <c r="D76" s="124" t="s">
        <v>159</v>
      </c>
      <c r="E76" s="119">
        <v>56.12600010296931</v>
      </c>
      <c r="F76" s="119">
        <v>102.32000121492882</v>
      </c>
      <c r="G76" s="119">
        <v>0.5499993598469299</v>
      </c>
      <c r="H76" s="167">
        <v>412.076756</v>
      </c>
      <c r="I76" s="167">
        <v>0.751232835</v>
      </c>
      <c r="J76" s="167">
        <v>0.004038092</v>
      </c>
      <c r="K76" s="168" t="s">
        <v>103</v>
      </c>
    </row>
    <row r="77" ht="18" customHeight="1" x14ac:dyDescent="0.25">
      <c r="B77" s="176" t="s">
        <v>162</v>
      </c>
      <c r="C77" s="167" t="s">
        <v>103</v>
      </c>
      <c r="D77" s="124" t="s">
        <v>159</v>
      </c>
      <c r="E77" s="119" t="s">
        <v>103</v>
      </c>
      <c r="F77" s="119" t="s">
        <v>103</v>
      </c>
      <c r="G77" s="119" t="s">
        <v>103</v>
      </c>
      <c r="H77" s="167" t="s">
        <v>103</v>
      </c>
      <c r="I77" s="167" t="s">
        <v>103</v>
      </c>
      <c r="J77" s="167" t="s">
        <v>103</v>
      </c>
      <c r="K77" s="168" t="s">
        <v>103</v>
      </c>
    </row>
    <row r="78" ht="18" customHeight="1" x14ac:dyDescent="0.25">
      <c r="B78" s="176" t="s">
        <v>163</v>
      </c>
      <c r="C78" s="167" t="s">
        <v>103</v>
      </c>
      <c r="D78" s="124" t="s">
        <v>103</v>
      </c>
      <c r="E78" s="119" t="s">
        <v>103</v>
      </c>
      <c r="F78" s="119" t="s">
        <v>103</v>
      </c>
      <c r="G78" s="119" t="s">
        <v>103</v>
      </c>
      <c r="H78" s="167" t="s">
        <v>103</v>
      </c>
      <c r="I78" s="167" t="s">
        <v>103</v>
      </c>
      <c r="J78" s="167" t="s">
        <v>103</v>
      </c>
      <c r="K78" s="168" t="s">
        <v>103</v>
      </c>
    </row>
    <row r="79" ht="18" customHeight="1" x14ac:dyDescent="0.25">
      <c r="B79" s="176" t="s">
        <v>164</v>
      </c>
      <c r="C79" s="167">
        <v>11.031</v>
      </c>
      <c r="D79" s="119" t="s">
        <v>159</v>
      </c>
      <c r="E79" s="119">
        <v>111.99999999999999</v>
      </c>
      <c r="F79" s="119">
        <v>29.99990934638745</v>
      </c>
      <c r="G79" s="119">
        <v>4.0000906536125465</v>
      </c>
      <c r="H79" s="167">
        <v>1.235472</v>
      </c>
      <c r="I79" s="167">
        <v>0.000330929</v>
      </c>
      <c r="J79" s="167">
        <v>0.000044125</v>
      </c>
      <c r="K79" s="168" t="s">
        <v>103</v>
      </c>
    </row>
    <row r="80" ht="18" customHeight="1" x14ac:dyDescent="0.25">
      <c r="B80" s="175" t="s">
        <v>189</v>
      </c>
      <c r="C80" s="119">
        <v>31020.072</v>
      </c>
      <c r="D80" s="119" t="s">
        <v>157</v>
      </c>
      <c r="E80" s="49"/>
      <c r="F80" s="49"/>
      <c r="G80" s="49"/>
      <c r="H80" s="119">
        <v>831.673938</v>
      </c>
      <c r="I80" s="119">
        <v>1.516824196</v>
      </c>
      <c r="J80" s="119">
        <v>0.077325453</v>
      </c>
      <c r="K80" s="121" t="s">
        <v>103</v>
      </c>
    </row>
    <row r="81" ht="18" customHeight="1" x14ac:dyDescent="0.25">
      <c r="B81" s="176" t="s">
        <v>158</v>
      </c>
      <c r="C81" s="167">
        <v>3830.239</v>
      </c>
      <c r="D81" s="119" t="s">
        <v>159</v>
      </c>
      <c r="E81" s="119">
        <v>77.40000036551244</v>
      </c>
      <c r="F81" s="119">
        <v>2.9999999999999996</v>
      </c>
      <c r="G81" s="119">
        <v>0.38249936883834146</v>
      </c>
      <c r="H81" s="167">
        <v>296.4605</v>
      </c>
      <c r="I81" s="167">
        <v>0.011490717</v>
      </c>
      <c r="J81" s="167">
        <v>0.001465064</v>
      </c>
      <c r="K81" s="168" t="s">
        <v>103</v>
      </c>
    </row>
    <row r="82" ht="18" customHeight="1" x14ac:dyDescent="0.25">
      <c r="B82" s="176" t="s">
        <v>190</v>
      </c>
      <c r="C82" s="167" t="s">
        <v>103</v>
      </c>
      <c r="D82" s="119" t="s">
        <v>159</v>
      </c>
      <c r="E82" s="119" t="s">
        <v>103</v>
      </c>
      <c r="F82" s="119" t="s">
        <v>103</v>
      </c>
      <c r="G82" s="119" t="s">
        <v>103</v>
      </c>
      <c r="H82" s="167" t="s">
        <v>103</v>
      </c>
      <c r="I82" s="167" t="s">
        <v>103</v>
      </c>
      <c r="J82" s="167" t="s">
        <v>103</v>
      </c>
      <c r="K82" s="168" t="s">
        <v>103</v>
      </c>
    </row>
    <row r="83" ht="18" customHeight="1" x14ac:dyDescent="0.25">
      <c r="B83" s="176" t="s">
        <v>161</v>
      </c>
      <c r="C83" s="167">
        <v>9535.927</v>
      </c>
      <c r="D83" s="119" t="s">
        <v>159</v>
      </c>
      <c r="E83" s="119">
        <v>56.125999915897005</v>
      </c>
      <c r="F83" s="119">
        <v>102.32002562519618</v>
      </c>
      <c r="G83" s="119">
        <v>0.5500002254631353</v>
      </c>
      <c r="H83" s="167">
        <v>535.213438</v>
      </c>
      <c r="I83" s="167">
        <v>0.975716295</v>
      </c>
      <c r="J83" s="167">
        <v>0.005244762</v>
      </c>
      <c r="K83" s="168" t="s">
        <v>103</v>
      </c>
    </row>
    <row r="84" ht="18" customHeight="1" x14ac:dyDescent="0.25">
      <c r="B84" s="176" t="s">
        <v>162</v>
      </c>
      <c r="C84" s="167" t="s">
        <v>103</v>
      </c>
      <c r="D84" s="119" t="s">
        <v>159</v>
      </c>
      <c r="E84" s="119" t="s">
        <v>103</v>
      </c>
      <c r="F84" s="119" t="s">
        <v>103</v>
      </c>
      <c r="G84" s="119" t="s">
        <v>103</v>
      </c>
      <c r="H84" s="167" t="s">
        <v>103</v>
      </c>
      <c r="I84" s="167" t="s">
        <v>103</v>
      </c>
      <c r="J84" s="167" t="s">
        <v>103</v>
      </c>
      <c r="K84" s="168" t="s">
        <v>103</v>
      </c>
    </row>
    <row r="85" ht="18" customHeight="1" x14ac:dyDescent="0.25">
      <c r="B85" s="176" t="s">
        <v>163</v>
      </c>
      <c r="C85" s="167" t="s">
        <v>103</v>
      </c>
      <c r="D85" s="119" t="s">
        <v>103</v>
      </c>
      <c r="E85" s="119" t="s">
        <v>103</v>
      </c>
      <c r="F85" s="119" t="s">
        <v>103</v>
      </c>
      <c r="G85" s="119" t="s">
        <v>103</v>
      </c>
      <c r="H85" s="167" t="s">
        <v>103</v>
      </c>
      <c r="I85" s="167" t="s">
        <v>103</v>
      </c>
      <c r="J85" s="167" t="s">
        <v>103</v>
      </c>
      <c r="K85" s="168" t="s">
        <v>103</v>
      </c>
    </row>
    <row r="86" ht="18" customHeight="1" x14ac:dyDescent="0.25">
      <c r="B86" s="176" t="s">
        <v>164</v>
      </c>
      <c r="C86" s="167">
        <v>17653.906</v>
      </c>
      <c r="D86" s="119" t="s">
        <v>159</v>
      </c>
      <c r="E86" s="119">
        <v>112.00000000000001</v>
      </c>
      <c r="F86" s="119">
        <v>30.000000226578756</v>
      </c>
      <c r="G86" s="119">
        <v>4.000000169934064</v>
      </c>
      <c r="H86" s="167">
        <v>1977.237472</v>
      </c>
      <c r="I86" s="167">
        <v>0.529617184</v>
      </c>
      <c r="J86" s="167">
        <v>0.070615627</v>
      </c>
      <c r="K86" s="168" t="s">
        <v>103</v>
      </c>
    </row>
    <row r="87" ht="18" customHeight="1" x14ac:dyDescent="0.25">
      <c r="B87" s="175" t="s">
        <v>191</v>
      </c>
      <c r="C87" s="119">
        <v>23572.222</v>
      </c>
      <c r="D87" s="124" t="s">
        <v>157</v>
      </c>
      <c r="E87" s="49"/>
      <c r="F87" s="49"/>
      <c r="G87" s="49"/>
      <c r="H87" s="119">
        <v>1334.455649</v>
      </c>
      <c r="I87" s="119">
        <v>2.2860712029999997</v>
      </c>
      <c r="J87" s="119">
        <v>0.013767498000000001</v>
      </c>
      <c r="K87" s="121" t="s">
        <v>103</v>
      </c>
    </row>
    <row r="88" ht="18" customHeight="1" x14ac:dyDescent="0.25">
      <c r="B88" s="176" t="s">
        <v>158</v>
      </c>
      <c r="C88" s="167">
        <v>1109.273</v>
      </c>
      <c r="D88" s="124" t="s">
        <v>159</v>
      </c>
      <c r="E88" s="119">
        <v>77.40000432715843</v>
      </c>
      <c r="F88" s="119">
        <v>2.9999945910519776</v>
      </c>
      <c r="G88" s="119">
        <v>0.6000001802982674</v>
      </c>
      <c r="H88" s="167">
        <v>85.857735</v>
      </c>
      <c r="I88" s="167">
        <v>0.003327813</v>
      </c>
      <c r="J88" s="167">
        <v>0.000665564</v>
      </c>
      <c r="K88" s="168" t="s">
        <v>103</v>
      </c>
    </row>
    <row r="89" ht="18" customHeight="1" x14ac:dyDescent="0.25">
      <c r="B89" s="176" t="s">
        <v>160</v>
      </c>
      <c r="C89" s="167" t="s">
        <v>103</v>
      </c>
      <c r="D89" s="124" t="s">
        <v>159</v>
      </c>
      <c r="E89" s="119" t="s">
        <v>103</v>
      </c>
      <c r="F89" s="119" t="s">
        <v>103</v>
      </c>
      <c r="G89" s="119" t="s">
        <v>103</v>
      </c>
      <c r="H89" s="167" t="s">
        <v>103</v>
      </c>
      <c r="I89" s="167" t="s">
        <v>103</v>
      </c>
      <c r="J89" s="167" t="s">
        <v>103</v>
      </c>
      <c r="K89" s="168" t="s">
        <v>103</v>
      </c>
    </row>
    <row r="90" ht="18" customHeight="1" x14ac:dyDescent="0.25">
      <c r="B90" s="176" t="s">
        <v>161</v>
      </c>
      <c r="C90" s="167">
        <v>22246.337</v>
      </c>
      <c r="D90" s="124" t="s">
        <v>159</v>
      </c>
      <c r="E90" s="119">
        <v>56.12600015903741</v>
      </c>
      <c r="F90" s="119">
        <v>102.31999218567982</v>
      </c>
      <c r="G90" s="119">
        <v>0.5500000292182934</v>
      </c>
      <c r="H90" s="167">
        <v>1248.597914</v>
      </c>
      <c r="I90" s="167">
        <v>2.276245028</v>
      </c>
      <c r="J90" s="167">
        <v>0.012235486</v>
      </c>
      <c r="K90" s="168" t="s">
        <v>103</v>
      </c>
    </row>
    <row r="91" ht="18" customHeight="1" x14ac:dyDescent="0.25">
      <c r="B91" s="176" t="s">
        <v>162</v>
      </c>
      <c r="C91" s="167" t="s">
        <v>103</v>
      </c>
      <c r="D91" s="124" t="s">
        <v>159</v>
      </c>
      <c r="E91" s="119" t="s">
        <v>103</v>
      </c>
      <c r="F91" s="119" t="s">
        <v>103</v>
      </c>
      <c r="G91" s="119" t="s">
        <v>103</v>
      </c>
      <c r="H91" s="167" t="s">
        <v>103</v>
      </c>
      <c r="I91" s="167" t="s">
        <v>103</v>
      </c>
      <c r="J91" s="167" t="s">
        <v>103</v>
      </c>
      <c r="K91" s="168" t="s">
        <v>103</v>
      </c>
    </row>
    <row r="92" ht="18" customHeight="1" x14ac:dyDescent="0.25">
      <c r="B92" s="176" t="s">
        <v>163</v>
      </c>
      <c r="C92" s="167" t="s">
        <v>103</v>
      </c>
      <c r="D92" s="124" t="s">
        <v>103</v>
      </c>
      <c r="E92" s="119" t="s">
        <v>103</v>
      </c>
      <c r="F92" s="119" t="s">
        <v>103</v>
      </c>
      <c r="G92" s="119" t="s">
        <v>103</v>
      </c>
      <c r="H92" s="167" t="s">
        <v>103</v>
      </c>
      <c r="I92" s="167" t="s">
        <v>103</v>
      </c>
      <c r="J92" s="167" t="s">
        <v>103</v>
      </c>
      <c r="K92" s="168" t="s">
        <v>103</v>
      </c>
    </row>
    <row r="93" ht="18" customHeight="1" x14ac:dyDescent="0.25">
      <c r="B93" s="176" t="s">
        <v>164</v>
      </c>
      <c r="C93" s="167">
        <v>216.612</v>
      </c>
      <c r="D93" s="119" t="s">
        <v>159</v>
      </c>
      <c r="E93" s="119">
        <v>112</v>
      </c>
      <c r="F93" s="119">
        <v>30.000009233098815</v>
      </c>
      <c r="G93" s="119">
        <v>4</v>
      </c>
      <c r="H93" s="167">
        <v>24.260544</v>
      </c>
      <c r="I93" s="167">
        <v>0.006498362</v>
      </c>
      <c r="J93" s="167">
        <v>0.000866448</v>
      </c>
      <c r="K93" s="168" t="s">
        <v>103</v>
      </c>
    </row>
    <row r="94" ht="18" customHeight="1" x14ac:dyDescent="0.25">
      <c r="B94" s="175" t="s">
        <v>192</v>
      </c>
      <c r="C94" s="119">
        <v>8534.917</v>
      </c>
      <c r="D94" s="119" t="s">
        <v>157</v>
      </c>
      <c r="E94" s="49"/>
      <c r="F94" s="49"/>
      <c r="G94" s="49"/>
      <c r="H94" s="119">
        <v>466.403966</v>
      </c>
      <c r="I94" s="119">
        <v>0.848753093</v>
      </c>
      <c r="J94" s="119">
        <v>0.005544755</v>
      </c>
      <c r="K94" s="121" t="s">
        <v>103</v>
      </c>
    </row>
    <row r="95" ht="18" customHeight="1" x14ac:dyDescent="0.25">
      <c r="B95" s="176" t="s">
        <v>158</v>
      </c>
      <c r="C95" s="167">
        <v>65.251</v>
      </c>
      <c r="D95" s="119" t="s">
        <v>159</v>
      </c>
      <c r="E95" s="119">
        <v>77.40005517156824</v>
      </c>
      <c r="F95" s="119">
        <v>3.0000306508712513</v>
      </c>
      <c r="G95" s="119">
        <v>0.3824155951632925</v>
      </c>
      <c r="H95" s="167">
        <v>5.050431</v>
      </c>
      <c r="I95" s="167">
        <v>0.000195755</v>
      </c>
      <c r="J95" s="167">
        <v>0.000024953</v>
      </c>
      <c r="K95" s="168" t="s">
        <v>103</v>
      </c>
    </row>
    <row r="96" ht="18" customHeight="1" x14ac:dyDescent="0.25">
      <c r="B96" s="176" t="s">
        <v>160</v>
      </c>
      <c r="C96" s="167" t="s">
        <v>103</v>
      </c>
      <c r="D96" s="119" t="s">
        <v>159</v>
      </c>
      <c r="E96" s="119" t="s">
        <v>103</v>
      </c>
      <c r="F96" s="119" t="s">
        <v>103</v>
      </c>
      <c r="G96" s="119" t="s">
        <v>103</v>
      </c>
      <c r="H96" s="167" t="s">
        <v>103</v>
      </c>
      <c r="I96" s="167" t="s">
        <v>103</v>
      </c>
      <c r="J96" s="167" t="s">
        <v>103</v>
      </c>
      <c r="K96" s="168" t="s">
        <v>103</v>
      </c>
    </row>
    <row r="97" ht="18" customHeight="1" x14ac:dyDescent="0.25">
      <c r="B97" s="176" t="s">
        <v>161</v>
      </c>
      <c r="C97" s="167">
        <v>8219.961</v>
      </c>
      <c r="D97" s="119" t="s">
        <v>159</v>
      </c>
      <c r="E97" s="119">
        <v>56.126000476157984</v>
      </c>
      <c r="F97" s="119">
        <v>102.31997268600179</v>
      </c>
      <c r="G97" s="119">
        <v>0.550000541365099</v>
      </c>
      <c r="H97" s="167">
        <v>461.353535</v>
      </c>
      <c r="I97" s="167">
        <v>0.841066185</v>
      </c>
      <c r="J97" s="167">
        <v>0.004520983</v>
      </c>
      <c r="K97" s="168" t="s">
        <v>103</v>
      </c>
    </row>
    <row r="98" ht="18" customHeight="1" x14ac:dyDescent="0.25">
      <c r="B98" s="176" t="s">
        <v>162</v>
      </c>
      <c r="C98" s="167" t="s">
        <v>103</v>
      </c>
      <c r="D98" s="119" t="s">
        <v>159</v>
      </c>
      <c r="E98" s="119" t="s">
        <v>103</v>
      </c>
      <c r="F98" s="119" t="s">
        <v>103</v>
      </c>
      <c r="G98" s="119" t="s">
        <v>103</v>
      </c>
      <c r="H98" s="167" t="s">
        <v>103</v>
      </c>
      <c r="I98" s="167" t="s">
        <v>103</v>
      </c>
      <c r="J98" s="167" t="s">
        <v>103</v>
      </c>
      <c r="K98" s="168" t="s">
        <v>103</v>
      </c>
    </row>
    <row r="99" ht="18" customHeight="1" x14ac:dyDescent="0.25">
      <c r="B99" s="176" t="s">
        <v>163</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164</v>
      </c>
      <c r="C100" s="167">
        <v>249.705</v>
      </c>
      <c r="D100" s="119" t="s">
        <v>159</v>
      </c>
      <c r="E100" s="119">
        <v>111.99999999999999</v>
      </c>
      <c r="F100" s="119">
        <v>30.00001201417673</v>
      </c>
      <c r="G100" s="119">
        <v>3.9999959952744235</v>
      </c>
      <c r="H100" s="167">
        <v>27.96696</v>
      </c>
      <c r="I100" s="167">
        <v>0.007491153</v>
      </c>
      <c r="J100" s="167">
        <v>0.000998819</v>
      </c>
      <c r="K100" s="168" t="s">
        <v>103</v>
      </c>
    </row>
    <row r="101" ht="18" customHeight="1" x14ac:dyDescent="0.25">
      <c r="B101" s="175" t="s">
        <v>193</v>
      </c>
      <c r="C101" s="119">
        <v>31635.39586683499</v>
      </c>
      <c r="D101" s="119" t="s">
        <v>159</v>
      </c>
      <c r="E101" s="49"/>
      <c r="F101" s="49"/>
      <c r="G101" s="49"/>
      <c r="H101" s="119">
        <v>2319.439695</v>
      </c>
      <c r="I101" s="119">
        <v>0.020612082</v>
      </c>
      <c r="J101" s="119">
        <v>0.100165509</v>
      </c>
      <c r="K101" s="121" t="s">
        <v>103</v>
      </c>
    </row>
    <row r="102" ht="18" customHeight="1" x14ac:dyDescent="0.25">
      <c r="B102" s="176" t="s">
        <v>194</v>
      </c>
      <c r="C102" s="167" t="s">
        <v>103</v>
      </c>
      <c r="D102" s="119" t="s">
        <v>159</v>
      </c>
      <c r="E102" s="119" t="s">
        <v>103</v>
      </c>
      <c r="F102" s="119" t="s">
        <v>103</v>
      </c>
      <c r="G102" s="119" t="s">
        <v>103</v>
      </c>
      <c r="H102" s="167" t="s">
        <v>103</v>
      </c>
      <c r="I102" s="167" t="s">
        <v>103</v>
      </c>
      <c r="J102" s="167" t="s">
        <v>103</v>
      </c>
      <c r="K102" s="168" t="s">
        <v>103</v>
      </c>
    </row>
    <row r="103" ht="18" customHeight="1" x14ac:dyDescent="0.25">
      <c r="B103" s="176" t="s">
        <v>195</v>
      </c>
      <c r="C103" s="167">
        <v>31635.39586683499</v>
      </c>
      <c r="D103" s="119" t="s">
        <v>159</v>
      </c>
      <c r="E103" s="119">
        <v>73.31786536711517</v>
      </c>
      <c r="F103" s="119">
        <v>0.6515512588103474</v>
      </c>
      <c r="G103" s="119">
        <v>3.1662480033957356</v>
      </c>
      <c r="H103" s="167">
        <v>2319.439695</v>
      </c>
      <c r="I103" s="167">
        <v>0.020612082</v>
      </c>
      <c r="J103" s="167">
        <v>0.100165509</v>
      </c>
      <c r="K103" s="168" t="s">
        <v>103</v>
      </c>
    </row>
    <row r="104" ht="18" customHeight="1" x14ac:dyDescent="0.25">
      <c r="B104" s="176" t="s">
        <v>196</v>
      </c>
      <c r="C104" s="167" t="s">
        <v>103</v>
      </c>
      <c r="D104" s="119" t="s">
        <v>159</v>
      </c>
      <c r="E104" s="119" t="s">
        <v>103</v>
      </c>
      <c r="F104" s="119" t="s">
        <v>103</v>
      </c>
      <c r="G104" s="119" t="s">
        <v>103</v>
      </c>
      <c r="H104" s="167" t="s">
        <v>103</v>
      </c>
      <c r="I104" s="167" t="s">
        <v>103</v>
      </c>
      <c r="J104" s="167" t="s">
        <v>103</v>
      </c>
      <c r="K104" s="168" t="s">
        <v>103</v>
      </c>
    </row>
    <row r="105" ht="18" customHeight="1" x14ac:dyDescent="0.25">
      <c r="B105" s="176" t="s">
        <v>197</v>
      </c>
      <c r="C105" s="119" t="s">
        <v>103</v>
      </c>
      <c r="D105" s="119" t="s">
        <v>159</v>
      </c>
      <c r="E105" s="49"/>
      <c r="F105" s="49"/>
      <c r="G105" s="49"/>
      <c r="H105" s="119" t="s">
        <v>103</v>
      </c>
      <c r="I105" s="119" t="s">
        <v>103</v>
      </c>
      <c r="J105" s="119" t="s">
        <v>103</v>
      </c>
      <c r="K105" s="121" t="s">
        <v>103</v>
      </c>
    </row>
    <row r="106" ht="18" customHeight="1" x14ac:dyDescent="0.25">
      <c r="B106" s="176" t="s">
        <v>161</v>
      </c>
      <c r="C106" s="167" t="s">
        <v>103</v>
      </c>
      <c r="D106" s="119" t="s">
        <v>159</v>
      </c>
      <c r="E106" s="119" t="s">
        <v>103</v>
      </c>
      <c r="F106" s="119" t="s">
        <v>103</v>
      </c>
      <c r="G106" s="119" t="s">
        <v>103</v>
      </c>
      <c r="H106" s="167" t="s">
        <v>103</v>
      </c>
      <c r="I106" s="167" t="s">
        <v>103</v>
      </c>
      <c r="J106" s="167" t="s">
        <v>103</v>
      </c>
      <c r="K106" s="168" t="s">
        <v>103</v>
      </c>
    </row>
    <row r="107" ht="18" customHeight="1" x14ac:dyDescent="0.25">
      <c r="B107" s="176" t="s">
        <v>162</v>
      </c>
      <c r="C107" s="167" t="s">
        <v>103</v>
      </c>
      <c r="D107" s="119" t="s">
        <v>159</v>
      </c>
      <c r="E107" s="119" t="s">
        <v>103</v>
      </c>
      <c r="F107" s="119" t="s">
        <v>103</v>
      </c>
      <c r="G107" s="119" t="s">
        <v>103</v>
      </c>
      <c r="H107" s="167" t="s">
        <v>103</v>
      </c>
      <c r="I107" s="167" t="s">
        <v>103</v>
      </c>
      <c r="J107" s="167" t="s">
        <v>103</v>
      </c>
      <c r="K107" s="168" t="s">
        <v>103</v>
      </c>
    </row>
    <row r="108" ht="18" customHeight="1" x14ac:dyDescent="0.25">
      <c r="B108" s="176" t="s">
        <v>164</v>
      </c>
      <c r="C108" s="167" t="s">
        <v>103</v>
      </c>
      <c r="D108" s="119" t="s">
        <v>159</v>
      </c>
      <c r="E108" s="119" t="s">
        <v>103</v>
      </c>
      <c r="F108" s="119" t="s">
        <v>103</v>
      </c>
      <c r="G108" s="119" t="s">
        <v>103</v>
      </c>
      <c r="H108" s="167" t="s">
        <v>103</v>
      </c>
      <c r="I108" s="167" t="s">
        <v>103</v>
      </c>
      <c r="J108" s="167" t="s">
        <v>103</v>
      </c>
      <c r="K108" s="168" t="s">
        <v>103</v>
      </c>
    </row>
    <row r="109" ht="18" customHeight="1" x14ac:dyDescent="0.25">
      <c r="B109" s="175" t="s">
        <v>198</v>
      </c>
      <c r="C109" s="119">
        <v>26260.811549550363</v>
      </c>
      <c r="D109" s="119" t="s">
        <v>159</v>
      </c>
      <c r="E109" s="49"/>
      <c r="F109" s="49"/>
      <c r="G109" s="49"/>
      <c r="H109" s="119">
        <v>1153.0606940377634</v>
      </c>
      <c r="I109" s="119">
        <v>1.5330927441493158</v>
      </c>
      <c r="J109" s="119">
        <v>0.031227309154000002</v>
      </c>
      <c r="K109" s="121" t="s">
        <v>103</v>
      </c>
    </row>
    <row r="110" ht="18" customHeight="1" x14ac:dyDescent="0.25">
      <c r="B110" s="177" t="s">
        <v>199</v>
      </c>
      <c r="C110" s="178">
        <v>26260.811549550363</v>
      </c>
      <c r="D110" s="178" t="s">
        <v>159</v>
      </c>
      <c r="E110" s="49"/>
      <c r="F110" s="49"/>
      <c r="G110" s="49"/>
      <c r="H110" s="178">
        <v>1153.0606940377634</v>
      </c>
      <c r="I110" s="178">
        <v>1.5330927441493158</v>
      </c>
      <c r="J110" s="178">
        <v>0.031227309154000002</v>
      </c>
      <c r="K110" s="179" t="s">
        <v>103</v>
      </c>
    </row>
    <row r="111" ht="18" customHeight="1" x14ac:dyDescent="0.25">
      <c r="B111" s="176" t="s">
        <v>158</v>
      </c>
      <c r="C111" s="167">
        <v>197.3218</v>
      </c>
      <c r="D111" s="119" t="s">
        <v>159</v>
      </c>
      <c r="E111" s="119">
        <v>77.36577164814025</v>
      </c>
      <c r="F111" s="119">
        <v>2.999979728544945</v>
      </c>
      <c r="G111" s="119">
        <v>0.4561801078238694</v>
      </c>
      <c r="H111" s="167">
        <v>15.265953320000001</v>
      </c>
      <c r="I111" s="167">
        <v>0.0005919613999999999</v>
      </c>
      <c r="J111" s="167">
        <v>0.00009001428</v>
      </c>
      <c r="K111" s="168" t="s">
        <v>103</v>
      </c>
    </row>
    <row r="112" ht="18" customHeight="1" x14ac:dyDescent="0.25">
      <c r="B112" s="176" t="s">
        <v>160</v>
      </c>
      <c r="C112" s="167" t="s">
        <v>103</v>
      </c>
      <c r="D112" s="119" t="s">
        <v>159</v>
      </c>
      <c r="E112" s="119" t="s">
        <v>103</v>
      </c>
      <c r="F112" s="119" t="s">
        <v>103</v>
      </c>
      <c r="G112" s="119" t="s">
        <v>103</v>
      </c>
      <c r="H112" s="167" t="s">
        <v>103</v>
      </c>
      <c r="I112" s="167" t="s">
        <v>103</v>
      </c>
      <c r="J112" s="167" t="s">
        <v>103</v>
      </c>
      <c r="K112" s="168" t="s">
        <v>103</v>
      </c>
    </row>
    <row r="113" ht="18" customHeight="1" x14ac:dyDescent="0.25">
      <c r="B113" s="176" t="s">
        <v>161</v>
      </c>
      <c r="C113" s="167">
        <v>20272.15074955036</v>
      </c>
      <c r="D113" s="119" t="s">
        <v>159</v>
      </c>
      <c r="E113" s="119">
        <v>56.126000382223864</v>
      </c>
      <c r="F113" s="119">
        <v>67.02597215934048</v>
      </c>
      <c r="G113" s="119">
        <v>0.39324583624541265</v>
      </c>
      <c r="H113" s="167">
        <v>1137.7947407177633</v>
      </c>
      <c r="I113" s="167">
        <v>1.3587606117493158</v>
      </c>
      <c r="J113" s="167">
        <v>0.007971938874</v>
      </c>
      <c r="K113" s="168" t="s">
        <v>103</v>
      </c>
    </row>
    <row r="114" ht="18" customHeight="1" x14ac:dyDescent="0.25">
      <c r="B114" s="176" t="s">
        <v>162</v>
      </c>
      <c r="C114" s="167" t="s">
        <v>103</v>
      </c>
      <c r="D114" s="119" t="s">
        <v>159</v>
      </c>
      <c r="E114" s="119" t="s">
        <v>103</v>
      </c>
      <c r="F114" s="119" t="s">
        <v>103</v>
      </c>
      <c r="G114" s="119" t="s">
        <v>103</v>
      </c>
      <c r="H114" s="167" t="s">
        <v>103</v>
      </c>
      <c r="I114" s="167" t="s">
        <v>103</v>
      </c>
      <c r="J114" s="167" t="s">
        <v>103</v>
      </c>
      <c r="K114" s="168" t="s">
        <v>103</v>
      </c>
    </row>
    <row r="115" ht="18" customHeight="1" x14ac:dyDescent="0.25">
      <c r="B115" s="176" t="s">
        <v>163</v>
      </c>
      <c r="C115" s="167" t="s">
        <v>200</v>
      </c>
      <c r="D115" s="119" t="s">
        <v>200</v>
      </c>
      <c r="E115" s="119" t="s">
        <v>200</v>
      </c>
      <c r="F115" s="119" t="s">
        <v>200</v>
      </c>
      <c r="G115" s="119" t="s">
        <v>200</v>
      </c>
      <c r="H115" s="167" t="s">
        <v>200</v>
      </c>
      <c r="I115" s="167" t="s">
        <v>200</v>
      </c>
      <c r="J115" s="167" t="s">
        <v>200</v>
      </c>
      <c r="K115" s="168" t="s">
        <v>200</v>
      </c>
    </row>
    <row r="116" ht="18" customHeight="1" x14ac:dyDescent="0.25">
      <c r="B116" s="180" t="s">
        <v>164</v>
      </c>
      <c r="C116" s="172">
        <v>5791.339</v>
      </c>
      <c r="D116" s="173" t="s">
        <v>159</v>
      </c>
      <c r="E116" s="173">
        <v>112</v>
      </c>
      <c r="F116" s="173">
        <v>30.00000017267164</v>
      </c>
      <c r="G116" s="173">
        <v>4</v>
      </c>
      <c r="H116" s="172">
        <v>648.629968</v>
      </c>
      <c r="I116" s="172">
        <v>0.173740171</v>
      </c>
      <c r="J116" s="172">
        <v>0.023165356</v>
      </c>
      <c r="K116" s="174" t="s">
        <v>103</v>
      </c>
    </row>
    <row r="117" ht="14.1" customHeight="1" x14ac:dyDescent="0.25">
      <c r="B117" s="153" t="s">
        <v>201</v>
      </c>
      <c r="C117" s="98"/>
      <c r="D117" s="98"/>
      <c r="E117" s="98"/>
      <c r="F117" s="98"/>
      <c r="G117" s="98"/>
      <c r="H117" s="98"/>
      <c r="I117" s="98"/>
      <c r="J117" s="98"/>
      <c r="K117" s="98"/>
    </row>
    <row r="118" ht="14.1" customHeight="1" x14ac:dyDescent="0.25">
      <c r="B118" s="153" t="s">
        <v>202</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204</v>
      </c>
      <c r="E9" s="115" t="s">
        <v>154</v>
      </c>
      <c r="F9" s="116" t="s">
        <v>155</v>
      </c>
      <c r="G9" s="116"/>
      <c r="H9" s="117" t="s">
        <v>76</v>
      </c>
      <c r="I9" s="117"/>
      <c r="J9" s="117"/>
    </row>
    <row r="10" ht="18" customHeight="1" x14ac:dyDescent="0.25">
      <c r="B10" s="164" t="s">
        <v>205</v>
      </c>
      <c r="C10" s="119">
        <v>1290855.314335446</v>
      </c>
      <c r="D10" s="119" t="s">
        <v>159</v>
      </c>
      <c r="E10" s="49"/>
      <c r="F10" s="49"/>
      <c r="G10" s="49"/>
      <c r="H10" s="120">
        <v>90430.88009499588</v>
      </c>
      <c r="I10" s="120">
        <v>4.510740179521126</v>
      </c>
      <c r="J10" s="185">
        <v>3.2121602641892752</v>
      </c>
    </row>
    <row r="11" ht="18" customHeight="1" x14ac:dyDescent="0.25">
      <c r="B11" s="122" t="s">
        <v>158</v>
      </c>
      <c r="C11" s="119">
        <v>1213375.680664985</v>
      </c>
      <c r="D11" s="124" t="s">
        <v>159</v>
      </c>
      <c r="E11" s="119">
        <v>73.93728700078037</v>
      </c>
      <c r="F11" s="119">
        <v>3.4550173769819645</v>
      </c>
      <c r="G11" s="119">
        <v>2.6467362199209203</v>
      </c>
      <c r="H11" s="119">
        <v>89713.70594109423</v>
      </c>
      <c r="I11" s="119">
        <v>4.192234061504842</v>
      </c>
      <c r="J11" s="186">
        <v>3.2114853623872164</v>
      </c>
    </row>
    <row r="12" ht="18" customHeight="1" x14ac:dyDescent="0.25">
      <c r="B12" s="122" t="s">
        <v>160</v>
      </c>
      <c r="C12" s="119" t="s">
        <v>103</v>
      </c>
      <c r="D12" s="124" t="s">
        <v>159</v>
      </c>
      <c r="E12" s="119" t="s">
        <v>103</v>
      </c>
      <c r="F12" s="119" t="s">
        <v>103</v>
      </c>
      <c r="G12" s="119" t="s">
        <v>103</v>
      </c>
      <c r="H12" s="119" t="s">
        <v>103</v>
      </c>
      <c r="I12" s="119" t="s">
        <v>103</v>
      </c>
      <c r="J12" s="186" t="s">
        <v>103</v>
      </c>
    </row>
    <row r="13" ht="18" customHeight="1" x14ac:dyDescent="0.25">
      <c r="B13" s="122" t="s">
        <v>161</v>
      </c>
      <c r="C13" s="119">
        <v>8925.63588646104</v>
      </c>
      <c r="D13" s="124" t="s">
        <v>159</v>
      </c>
      <c r="E13" s="119">
        <v>56.09817432292429</v>
      </c>
      <c r="F13" s="119">
        <v>35.68441756619426</v>
      </c>
      <c r="G13" s="119">
        <v>0.07561386221039389</v>
      </c>
      <c r="H13" s="119">
        <v>500.7118779016402</v>
      </c>
      <c r="I13" s="119">
        <v>0.3185061180162842</v>
      </c>
      <c r="J13" s="186">
        <v>0.000674901802059012</v>
      </c>
    </row>
    <row r="14" ht="18" customHeight="1" x14ac:dyDescent="0.25">
      <c r="B14" s="122" t="s">
        <v>206</v>
      </c>
      <c r="C14" s="119">
        <v>2774.817</v>
      </c>
      <c r="D14" s="124" t="s">
        <v>159</v>
      </c>
      <c r="E14" s="119">
        <v>78.00956819855146</v>
      </c>
      <c r="F14" s="119" t="s">
        <v>105</v>
      </c>
      <c r="G14" s="119" t="s">
        <v>105</v>
      </c>
      <c r="H14" s="119">
        <v>216.46227599999997</v>
      </c>
      <c r="I14" s="119" t="s">
        <v>105</v>
      </c>
      <c r="J14" s="186" t="s">
        <v>105</v>
      </c>
    </row>
    <row r="15" ht="18" customHeight="1" x14ac:dyDescent="0.25">
      <c r="B15" s="122" t="s">
        <v>164</v>
      </c>
      <c r="C15" s="119">
        <v>65779.180784</v>
      </c>
      <c r="D15" s="119" t="s">
        <v>159</v>
      </c>
      <c r="E15" s="119">
        <v>76.39870659724724</v>
      </c>
      <c r="F15" s="119" t="s">
        <v>105</v>
      </c>
      <c r="G15" s="119" t="s">
        <v>105</v>
      </c>
      <c r="H15" s="119">
        <v>5025.444332924099</v>
      </c>
      <c r="I15" s="119" t="s">
        <v>105</v>
      </c>
      <c r="J15" s="186" t="s">
        <v>105</v>
      </c>
      <c r="L15" s="187"/>
      <c r="M15" s="188"/>
      <c r="N15" s="189"/>
      <c r="O15" s="189"/>
    </row>
    <row r="16" ht="18" customHeight="1" x14ac:dyDescent="0.25">
      <c r="B16" s="166" t="s">
        <v>207</v>
      </c>
      <c r="C16" s="119">
        <v>42825.78022606865</v>
      </c>
      <c r="D16" s="124" t="s">
        <v>159</v>
      </c>
      <c r="E16" s="49"/>
      <c r="F16" s="49"/>
      <c r="G16" s="49"/>
      <c r="H16" s="119">
        <v>3122.3209585061322</v>
      </c>
      <c r="I16" s="119">
        <v>0.046247123804917724</v>
      </c>
      <c r="J16" s="186">
        <v>0.08485849044722998</v>
      </c>
      <c r="L16" s="187"/>
      <c r="M16" s="188"/>
      <c r="N16" s="189"/>
      <c r="O16" s="189"/>
    </row>
    <row r="17" ht="18" customHeight="1" x14ac:dyDescent="0.25">
      <c r="B17" s="122" t="s">
        <v>208</v>
      </c>
      <c r="C17" s="167">
        <v>169.4151272606317</v>
      </c>
      <c r="D17" s="124" t="s">
        <v>159</v>
      </c>
      <c r="E17" s="119">
        <v>70.60178127615852</v>
      </c>
      <c r="F17" s="119">
        <v>0.5076019707405992</v>
      </c>
      <c r="G17" s="119">
        <v>1.9814814809873325</v>
      </c>
      <c r="H17" s="167">
        <v>11.96100975972768</v>
      </c>
      <c r="I17" s="167">
        <v>0.00008599545247076606</v>
      </c>
      <c r="J17" s="190">
        <v>0.0003356929372660539</v>
      </c>
      <c r="L17" s="189"/>
      <c r="M17" s="189"/>
      <c r="N17" s="189"/>
      <c r="O17" s="189"/>
    </row>
    <row r="18" ht="18" customHeight="1" x14ac:dyDescent="0.25">
      <c r="B18" s="122" t="s">
        <v>209</v>
      </c>
      <c r="C18" s="167">
        <v>42656.36509880802</v>
      </c>
      <c r="D18" s="124" t="s">
        <v>159</v>
      </c>
      <c r="E18" s="119">
        <v>72.9166665172162</v>
      </c>
      <c r="F18" s="119">
        <v>1.0821627263720337</v>
      </c>
      <c r="G18" s="119">
        <v>1.981481481466545</v>
      </c>
      <c r="H18" s="167">
        <v>3110.3599487464044</v>
      </c>
      <c r="I18" s="167">
        <v>0.046161128352446956</v>
      </c>
      <c r="J18" s="190">
        <v>0.08452279750996393</v>
      </c>
    </row>
    <row r="19" ht="18" customHeight="1" x14ac:dyDescent="0.25">
      <c r="B19" s="122" t="s">
        <v>210</v>
      </c>
      <c r="C19" s="167" t="s">
        <v>103</v>
      </c>
      <c r="D19" s="124" t="s">
        <v>159</v>
      </c>
      <c r="E19" s="119" t="s">
        <v>103</v>
      </c>
      <c r="F19" s="119" t="s">
        <v>103</v>
      </c>
      <c r="G19" s="119" t="s">
        <v>103</v>
      </c>
      <c r="H19" s="167" t="s">
        <v>103</v>
      </c>
      <c r="I19" s="167" t="s">
        <v>103</v>
      </c>
      <c r="J19" s="190" t="s">
        <v>103</v>
      </c>
    </row>
    <row r="20" ht="18" customHeight="1" x14ac:dyDescent="0.25">
      <c r="B20" s="191" t="s">
        <v>211</v>
      </c>
      <c r="C20" s="119">
        <v>1199074.1082243193</v>
      </c>
      <c r="D20" s="124" t="s">
        <v>159</v>
      </c>
      <c r="E20" s="49"/>
      <c r="F20" s="49"/>
      <c r="G20" s="49"/>
      <c r="H20" s="119">
        <v>83614.17606399998</v>
      </c>
      <c r="I20" s="119">
        <v>4.145115781</v>
      </c>
      <c r="J20" s="186">
        <v>3.0385674070000004</v>
      </c>
    </row>
    <row r="21" ht="18" customHeight="1" x14ac:dyDescent="0.25">
      <c r="B21" s="122" t="s">
        <v>194</v>
      </c>
      <c r="C21" s="119">
        <v>216128.20642499998</v>
      </c>
      <c r="D21" s="124" t="s">
        <v>159</v>
      </c>
      <c r="E21" s="119">
        <v>74.81596284199581</v>
      </c>
      <c r="F21" s="119">
        <v>14.843350759556001</v>
      </c>
      <c r="G21" s="119">
        <v>0.8848773381477435</v>
      </c>
      <c r="H21" s="119">
        <v>16169.839861</v>
      </c>
      <c r="I21" s="119">
        <v>3.208066777</v>
      </c>
      <c r="J21" s="186">
        <v>0.19124695200000003</v>
      </c>
    </row>
    <row r="22" ht="18" customHeight="1" x14ac:dyDescent="0.25">
      <c r="B22" s="122" t="s">
        <v>195</v>
      </c>
      <c r="C22" s="119">
        <v>903747.59802</v>
      </c>
      <c r="D22" s="124" t="s">
        <v>159</v>
      </c>
      <c r="E22" s="119">
        <v>73.68425372514938</v>
      </c>
      <c r="F22" s="119">
        <v>0.6516262298126378</v>
      </c>
      <c r="G22" s="119">
        <v>3.1475509536425332</v>
      </c>
      <c r="H22" s="119">
        <v>66591.967316</v>
      </c>
      <c r="I22" s="119">
        <v>0.58890564</v>
      </c>
      <c r="J22" s="186">
        <v>2.844591614</v>
      </c>
    </row>
    <row r="23" ht="18" customHeight="1" x14ac:dyDescent="0.25">
      <c r="B23" s="122" t="s">
        <v>196</v>
      </c>
      <c r="C23" s="119">
        <v>3954.28</v>
      </c>
      <c r="D23" s="124" t="s">
        <v>159</v>
      </c>
      <c r="E23" s="119">
        <v>65.66596245081278</v>
      </c>
      <c r="F23" s="119">
        <v>8.072224020554943</v>
      </c>
      <c r="G23" s="119">
        <v>0.5771462820032977</v>
      </c>
      <c r="H23" s="119">
        <v>259.661602</v>
      </c>
      <c r="I23" s="119">
        <v>0.031919834</v>
      </c>
      <c r="J23" s="186">
        <v>0.002282198</v>
      </c>
    </row>
    <row r="24" ht="18" customHeight="1" x14ac:dyDescent="0.25">
      <c r="B24" s="122" t="s">
        <v>212</v>
      </c>
      <c r="C24" s="119">
        <v>46.97812331933988</v>
      </c>
      <c r="D24" s="124" t="s">
        <v>159</v>
      </c>
      <c r="E24" s="119">
        <v>77.6034831195387</v>
      </c>
      <c r="F24" s="119" t="s">
        <v>111</v>
      </c>
      <c r="G24" s="119" t="s">
        <v>111</v>
      </c>
      <c r="H24" s="119">
        <v>3.645666</v>
      </c>
      <c r="I24" s="119" t="s">
        <v>111</v>
      </c>
      <c r="J24" s="186" t="s">
        <v>111</v>
      </c>
    </row>
    <row r="25" ht="18" customHeight="1" x14ac:dyDescent="0.25">
      <c r="B25" s="122" t="s">
        <v>161</v>
      </c>
      <c r="C25" s="119">
        <v>6643.047871999999</v>
      </c>
      <c r="D25" s="124" t="s">
        <v>159</v>
      </c>
      <c r="E25" s="119">
        <v>56.088613265980094</v>
      </c>
      <c r="F25" s="119">
        <v>47.60217540097234</v>
      </c>
      <c r="G25" s="119">
        <v>0.0672346502096681</v>
      </c>
      <c r="H25" s="119">
        <v>372.599343</v>
      </c>
      <c r="I25" s="119">
        <v>0.31622353000000003</v>
      </c>
      <c r="J25" s="186">
        <v>0.000446643</v>
      </c>
    </row>
    <row r="26" ht="18" customHeight="1" x14ac:dyDescent="0.25">
      <c r="B26" s="122" t="s">
        <v>164</v>
      </c>
      <c r="C26" s="119">
        <v>65779.180784</v>
      </c>
      <c r="D26" s="124" t="s">
        <v>159</v>
      </c>
      <c r="E26" s="119">
        <v>76.39870659724724</v>
      </c>
      <c r="F26" s="119" t="s">
        <v>105</v>
      </c>
      <c r="G26" s="119" t="s">
        <v>105</v>
      </c>
      <c r="H26" s="119">
        <v>5025.444332924099</v>
      </c>
      <c r="I26" s="119" t="s">
        <v>105</v>
      </c>
      <c r="J26" s="186" t="s">
        <v>105</v>
      </c>
    </row>
    <row r="27" ht="18" customHeight="1" x14ac:dyDescent="0.25">
      <c r="B27" s="122" t="s">
        <v>206</v>
      </c>
      <c r="C27" s="119">
        <v>2774.817</v>
      </c>
      <c r="D27" s="124" t="s">
        <v>159</v>
      </c>
      <c r="E27" s="119">
        <v>78.00956819855146</v>
      </c>
      <c r="F27" s="119" t="s">
        <v>105</v>
      </c>
      <c r="G27" s="119" t="s">
        <v>105</v>
      </c>
      <c r="H27" s="119">
        <v>216.46227599999997</v>
      </c>
      <c r="I27" s="119" t="s">
        <v>105</v>
      </c>
      <c r="J27" s="186" t="s">
        <v>105</v>
      </c>
    </row>
    <row r="28" ht="18" customHeight="1" x14ac:dyDescent="0.25">
      <c r="B28" s="175" t="s">
        <v>213</v>
      </c>
      <c r="C28" s="119">
        <v>784433.2589537422</v>
      </c>
      <c r="D28" s="124" t="s">
        <v>159</v>
      </c>
      <c r="E28" s="49"/>
      <c r="F28" s="49"/>
      <c r="G28" s="49"/>
      <c r="H28" s="119">
        <v>54938.873386</v>
      </c>
      <c r="I28" s="119">
        <v>1.609486212</v>
      </c>
      <c r="J28" s="186">
        <v>1.948171204</v>
      </c>
    </row>
    <row r="29" ht="18" customHeight="1" x14ac:dyDescent="0.25">
      <c r="B29" s="122" t="s">
        <v>194</v>
      </c>
      <c r="C29" s="167">
        <v>190514.61972798346</v>
      </c>
      <c r="D29" s="124" t="s">
        <v>159</v>
      </c>
      <c r="E29" s="119">
        <v>74.81596280301837</v>
      </c>
      <c r="F29" s="119">
        <v>7.691316530417273</v>
      </c>
      <c r="G29" s="119">
        <v>0.8051371554530073</v>
      </c>
      <c r="H29" s="167">
        <v>14253.534703</v>
      </c>
      <c r="I29" s="167">
        <v>1.465308244</v>
      </c>
      <c r="J29" s="190">
        <v>0.153390399</v>
      </c>
    </row>
    <row r="30" ht="18" customHeight="1" x14ac:dyDescent="0.25">
      <c r="B30" s="122" t="s">
        <v>195</v>
      </c>
      <c r="C30" s="167">
        <v>546337.7608744525</v>
      </c>
      <c r="D30" s="124" t="s">
        <v>159</v>
      </c>
      <c r="E30" s="119">
        <v>73.68425372898739</v>
      </c>
      <c r="F30" s="119">
        <v>0.17715722201790413</v>
      </c>
      <c r="G30" s="119">
        <v>3.280117341938242</v>
      </c>
      <c r="H30" s="167">
        <v>40256.490194</v>
      </c>
      <c r="I30" s="167">
        <v>0.09678768</v>
      </c>
      <c r="J30" s="190">
        <v>1.792051964</v>
      </c>
    </row>
    <row r="31" ht="18" customHeight="1" x14ac:dyDescent="0.25">
      <c r="B31" s="122" t="s">
        <v>196</v>
      </c>
      <c r="C31" s="167">
        <v>3954.28</v>
      </c>
      <c r="D31" s="124" t="s">
        <v>159</v>
      </c>
      <c r="E31" s="119">
        <v>65.66596245081278</v>
      </c>
      <c r="F31" s="119">
        <v>8.072224020554943</v>
      </c>
      <c r="G31" s="119">
        <v>0.5771462820032977</v>
      </c>
      <c r="H31" s="167">
        <v>259.661602</v>
      </c>
      <c r="I31" s="167">
        <v>0.031919834</v>
      </c>
      <c r="J31" s="190">
        <v>0.002282198</v>
      </c>
    </row>
    <row r="32" ht="18" customHeight="1" x14ac:dyDescent="0.25">
      <c r="B32" s="122" t="s">
        <v>197</v>
      </c>
      <c r="C32" s="119" t="s">
        <v>103</v>
      </c>
      <c r="D32" s="124" t="s">
        <v>159</v>
      </c>
      <c r="E32" s="49"/>
      <c r="F32" s="49"/>
      <c r="G32" s="49"/>
      <c r="H32" s="119" t="s">
        <v>103</v>
      </c>
      <c r="I32" s="119" t="s">
        <v>103</v>
      </c>
      <c r="J32" s="186" t="s">
        <v>103</v>
      </c>
    </row>
    <row r="33" ht="18" customHeight="1" x14ac:dyDescent="0.25">
      <c r="B33" s="122" t="s">
        <v>161</v>
      </c>
      <c r="C33" s="167">
        <v>683.3843984850878</v>
      </c>
      <c r="D33" s="124" t="s">
        <v>159</v>
      </c>
      <c r="E33" s="119">
        <v>56.0886158433955</v>
      </c>
      <c r="F33" s="119">
        <v>22.63799705450487</v>
      </c>
      <c r="G33" s="119">
        <v>0.6535750611077876</v>
      </c>
      <c r="H33" s="167">
        <v>38.330085</v>
      </c>
      <c r="I33" s="167">
        <v>0.015470454</v>
      </c>
      <c r="J33" s="190">
        <v>0.000446643</v>
      </c>
    </row>
    <row r="34" ht="18" customHeight="1" x14ac:dyDescent="0.25">
      <c r="B34" s="122" t="s">
        <v>164</v>
      </c>
      <c r="C34" s="167">
        <v>41265.76849134741</v>
      </c>
      <c r="D34" s="124" t="s">
        <v>159</v>
      </c>
      <c r="E34" s="119">
        <v>76.21087835385694</v>
      </c>
      <c r="F34" s="119" t="s">
        <v>214</v>
      </c>
      <c r="G34" s="119" t="s">
        <v>214</v>
      </c>
      <c r="H34" s="167">
        <v>3144.9004626725</v>
      </c>
      <c r="I34" s="167" t="s">
        <v>214</v>
      </c>
      <c r="J34" s="190" t="s">
        <v>214</v>
      </c>
    </row>
    <row r="35" ht="18" customHeight="1" x14ac:dyDescent="0.25">
      <c r="B35" s="122" t="s">
        <v>215</v>
      </c>
      <c r="C35" s="119">
        <v>1677.4454614736544</v>
      </c>
      <c r="D35" s="124" t="s">
        <v>159</v>
      </c>
      <c r="E35" s="49"/>
      <c r="F35" s="49"/>
      <c r="G35" s="49"/>
      <c r="H35" s="119">
        <v>130.856802</v>
      </c>
      <c r="I35" s="119" t="s">
        <v>214</v>
      </c>
      <c r="J35" s="186" t="s">
        <v>214</v>
      </c>
    </row>
    <row r="36" ht="18" customHeight="1" x14ac:dyDescent="0.25">
      <c r="B36" s="192" t="s">
        <v>216</v>
      </c>
      <c r="C36" s="167">
        <v>1677.4454614736544</v>
      </c>
      <c r="D36" s="124" t="s">
        <v>159</v>
      </c>
      <c r="E36" s="178">
        <v>78.00957170019753</v>
      </c>
      <c r="F36" s="178" t="s">
        <v>214</v>
      </c>
      <c r="G36" s="178" t="s">
        <v>214</v>
      </c>
      <c r="H36" s="167">
        <v>130.856802</v>
      </c>
      <c r="I36" s="167" t="s">
        <v>214</v>
      </c>
      <c r="J36" s="190" t="s">
        <v>214</v>
      </c>
    </row>
    <row r="37" ht="18" customHeight="1" x14ac:dyDescent="0.25">
      <c r="B37" s="175" t="s">
        <v>217</v>
      </c>
      <c r="C37" s="119">
        <v>98340.12031637262</v>
      </c>
      <c r="D37" s="124" t="s">
        <v>159</v>
      </c>
      <c r="E37" s="49"/>
      <c r="F37" s="49"/>
      <c r="G37" s="49"/>
      <c r="H37" s="119">
        <v>6800.081652000001</v>
      </c>
      <c r="I37" s="119">
        <v>0.041972314</v>
      </c>
      <c r="J37" s="186">
        <v>0.193623981</v>
      </c>
    </row>
    <row r="38" ht="18" customHeight="1" x14ac:dyDescent="0.25">
      <c r="B38" s="122" t="s">
        <v>194</v>
      </c>
      <c r="C38" s="167">
        <v>1280.7885278976603</v>
      </c>
      <c r="D38" s="124" t="s">
        <v>159</v>
      </c>
      <c r="E38" s="119">
        <v>74.81596291097998</v>
      </c>
      <c r="F38" s="119">
        <v>18.174630310133434</v>
      </c>
      <c r="G38" s="119">
        <v>1.760513114293112</v>
      </c>
      <c r="H38" s="167">
        <v>95.823427</v>
      </c>
      <c r="I38" s="167">
        <v>0.023277858</v>
      </c>
      <c r="J38" s="190">
        <v>0.002254845</v>
      </c>
    </row>
    <row r="39" ht="18" customHeight="1" x14ac:dyDescent="0.25">
      <c r="B39" s="122" t="s">
        <v>195</v>
      </c>
      <c r="C39" s="167">
        <v>90691.50867813615</v>
      </c>
      <c r="D39" s="124" t="s">
        <v>159</v>
      </c>
      <c r="E39" s="119">
        <v>73.68425374547796</v>
      </c>
      <c r="F39" s="119">
        <v>0.20613237416025973</v>
      </c>
      <c r="G39" s="119">
        <v>2.110110844877092</v>
      </c>
      <c r="H39" s="167">
        <v>6682.536138</v>
      </c>
      <c r="I39" s="167">
        <v>0.018694456</v>
      </c>
      <c r="J39" s="190">
        <v>0.191369136</v>
      </c>
    </row>
    <row r="40" ht="18" customHeight="1" x14ac:dyDescent="0.25">
      <c r="B40" s="122" t="s">
        <v>196</v>
      </c>
      <c r="C40" s="167" t="s">
        <v>103</v>
      </c>
      <c r="D40" s="124" t="s">
        <v>159</v>
      </c>
      <c r="E40" s="119" t="s">
        <v>103</v>
      </c>
      <c r="F40" s="119" t="s">
        <v>103</v>
      </c>
      <c r="G40" s="119" t="s">
        <v>103</v>
      </c>
      <c r="H40" s="167" t="s">
        <v>103</v>
      </c>
      <c r="I40" s="167" t="s">
        <v>103</v>
      </c>
      <c r="J40" s="190" t="s">
        <v>103</v>
      </c>
    </row>
    <row r="41" ht="18" customHeight="1" x14ac:dyDescent="0.25">
      <c r="B41" s="122" t="s">
        <v>197</v>
      </c>
      <c r="C41" s="119" t="s">
        <v>103</v>
      </c>
      <c r="D41" s="124" t="s">
        <v>159</v>
      </c>
      <c r="E41" s="49"/>
      <c r="F41" s="49"/>
      <c r="G41" s="49"/>
      <c r="H41" s="119" t="s">
        <v>103</v>
      </c>
      <c r="I41" s="119" t="s">
        <v>103</v>
      </c>
      <c r="J41" s="186" t="s">
        <v>103</v>
      </c>
    </row>
    <row r="42" ht="18" customHeight="1" x14ac:dyDescent="0.25">
      <c r="B42" s="122" t="s">
        <v>161</v>
      </c>
      <c r="C42" s="167" t="s">
        <v>103</v>
      </c>
      <c r="D42" s="124" t="s">
        <v>159</v>
      </c>
      <c r="E42" s="119" t="s">
        <v>103</v>
      </c>
      <c r="F42" s="119" t="s">
        <v>103</v>
      </c>
      <c r="G42" s="119" t="s">
        <v>103</v>
      </c>
      <c r="H42" s="167" t="s">
        <v>103</v>
      </c>
      <c r="I42" s="167" t="s">
        <v>103</v>
      </c>
      <c r="J42" s="190" t="s">
        <v>103</v>
      </c>
    </row>
    <row r="43" ht="18" customHeight="1" x14ac:dyDescent="0.25">
      <c r="B43" s="122" t="s">
        <v>164</v>
      </c>
      <c r="C43" s="167">
        <v>6089.368881982264</v>
      </c>
      <c r="D43" s="124" t="s">
        <v>159</v>
      </c>
      <c r="E43" s="119">
        <v>76.83265615839936</v>
      </c>
      <c r="F43" s="119" t="s">
        <v>214</v>
      </c>
      <c r="G43" s="119" t="s">
        <v>214</v>
      </c>
      <c r="H43" s="167">
        <v>467.86238553100003</v>
      </c>
      <c r="I43" s="167" t="s">
        <v>214</v>
      </c>
      <c r="J43" s="190" t="s">
        <v>214</v>
      </c>
    </row>
    <row r="44" ht="18" customHeight="1" x14ac:dyDescent="0.25">
      <c r="B44" s="122" t="s">
        <v>215</v>
      </c>
      <c r="C44" s="119">
        <v>278.45422835654455</v>
      </c>
      <c r="D44" s="124" t="s">
        <v>159</v>
      </c>
      <c r="E44" s="49"/>
      <c r="F44" s="49"/>
      <c r="G44" s="49"/>
      <c r="H44" s="119">
        <v>21.722087</v>
      </c>
      <c r="I44" s="119" t="s">
        <v>214</v>
      </c>
      <c r="J44" s="186" t="s">
        <v>214</v>
      </c>
    </row>
    <row r="45" ht="18" customHeight="1" x14ac:dyDescent="0.25">
      <c r="B45" s="192" t="s">
        <v>216</v>
      </c>
      <c r="C45" s="167">
        <v>278.45422835654455</v>
      </c>
      <c r="D45" s="124" t="s">
        <v>159</v>
      </c>
      <c r="E45" s="178">
        <v>78.00954263903697</v>
      </c>
      <c r="F45" s="178" t="s">
        <v>214</v>
      </c>
      <c r="G45" s="178" t="s">
        <v>214</v>
      </c>
      <c r="H45" s="167">
        <v>21.722087</v>
      </c>
      <c r="I45" s="167" t="s">
        <v>214</v>
      </c>
      <c r="J45" s="190" t="s">
        <v>214</v>
      </c>
    </row>
    <row r="46" ht="18" customHeight="1" x14ac:dyDescent="0.25">
      <c r="B46" s="175" t="s">
        <v>218</v>
      </c>
      <c r="C46" s="119">
        <v>291377.34234455455</v>
      </c>
      <c r="D46" s="124" t="s">
        <v>159</v>
      </c>
      <c r="E46" s="49"/>
      <c r="F46" s="49"/>
      <c r="G46" s="49"/>
      <c r="H46" s="119">
        <v>20055.939176000003</v>
      </c>
      <c r="I46" s="119">
        <v>0.7751867100000001</v>
      </c>
      <c r="J46" s="186">
        <v>0.861213804</v>
      </c>
    </row>
    <row r="47" ht="18" customHeight="1" x14ac:dyDescent="0.25">
      <c r="B47" s="122" t="s">
        <v>194</v>
      </c>
      <c r="C47" s="167">
        <v>64.7662322385421</v>
      </c>
      <c r="D47" s="124" t="s">
        <v>159</v>
      </c>
      <c r="E47" s="119">
        <v>74.81594702241202</v>
      </c>
      <c r="F47" s="119">
        <v>15.596553405786603</v>
      </c>
      <c r="G47" s="119">
        <v>0.6684038657761893</v>
      </c>
      <c r="H47" s="167">
        <v>4.845547</v>
      </c>
      <c r="I47" s="167">
        <v>0.00101013</v>
      </c>
      <c r="J47" s="190">
        <v>0.00004329</v>
      </c>
    </row>
    <row r="48" ht="18" customHeight="1" x14ac:dyDescent="0.25">
      <c r="B48" s="122" t="s">
        <v>195</v>
      </c>
      <c r="C48" s="167">
        <v>266718.32846741134</v>
      </c>
      <c r="D48" s="124" t="s">
        <v>159</v>
      </c>
      <c r="E48" s="119">
        <v>73.68425371037549</v>
      </c>
      <c r="F48" s="119">
        <v>1.7749942672494092</v>
      </c>
      <c r="G48" s="119">
        <v>3.228763913407702</v>
      </c>
      <c r="H48" s="167">
        <v>19652.940984</v>
      </c>
      <c r="I48" s="167">
        <v>0.473423504</v>
      </c>
      <c r="J48" s="190">
        <v>0.861170514</v>
      </c>
    </row>
    <row r="49" ht="18" customHeight="1" x14ac:dyDescent="0.25">
      <c r="B49" s="122" t="s">
        <v>196</v>
      </c>
      <c r="C49" s="167" t="s">
        <v>103</v>
      </c>
      <c r="D49" s="124" t="s">
        <v>159</v>
      </c>
      <c r="E49" s="119" t="s">
        <v>103</v>
      </c>
      <c r="F49" s="119" t="s">
        <v>103</v>
      </c>
      <c r="G49" s="119" t="s">
        <v>103</v>
      </c>
      <c r="H49" s="167" t="s">
        <v>103</v>
      </c>
      <c r="I49" s="167" t="s">
        <v>103</v>
      </c>
      <c r="J49" s="190" t="s">
        <v>103</v>
      </c>
    </row>
    <row r="50" ht="18" customHeight="1" x14ac:dyDescent="0.25">
      <c r="B50" s="122" t="s">
        <v>197</v>
      </c>
      <c r="C50" s="119" t="s">
        <v>103</v>
      </c>
      <c r="D50" s="124" t="s">
        <v>159</v>
      </c>
      <c r="E50" s="49"/>
      <c r="F50" s="49"/>
      <c r="G50" s="49"/>
      <c r="H50" s="119" t="s">
        <v>103</v>
      </c>
      <c r="I50" s="119" t="s">
        <v>103</v>
      </c>
      <c r="J50" s="186" t="s">
        <v>103</v>
      </c>
    </row>
    <row r="51" ht="18" customHeight="1" x14ac:dyDescent="0.25">
      <c r="B51" s="122" t="s">
        <v>161</v>
      </c>
      <c r="C51" s="167">
        <v>5959.663473514912</v>
      </c>
      <c r="D51" s="124" t="s">
        <v>159</v>
      </c>
      <c r="E51" s="119">
        <v>56.08861297043228</v>
      </c>
      <c r="F51" s="119">
        <v>50.464774955257795</v>
      </c>
      <c r="G51" s="119" t="s">
        <v>103</v>
      </c>
      <c r="H51" s="167">
        <v>334.269258</v>
      </c>
      <c r="I51" s="167">
        <v>0.300753076</v>
      </c>
      <c r="J51" s="190" t="s">
        <v>103</v>
      </c>
    </row>
    <row r="52" ht="18" customHeight="1" x14ac:dyDescent="0.25">
      <c r="B52" s="122" t="s">
        <v>164</v>
      </c>
      <c r="C52" s="167">
        <v>17815.666861219936</v>
      </c>
      <c r="D52" s="124" t="s">
        <v>159</v>
      </c>
      <c r="E52" s="119">
        <v>76.86182241047099</v>
      </c>
      <c r="F52" s="119" t="s">
        <v>214</v>
      </c>
      <c r="G52" s="119" t="s">
        <v>214</v>
      </c>
      <c r="H52" s="167">
        <v>1369.3446224112</v>
      </c>
      <c r="I52" s="167" t="s">
        <v>214</v>
      </c>
      <c r="J52" s="190" t="s">
        <v>214</v>
      </c>
    </row>
    <row r="53" ht="18" customHeight="1" x14ac:dyDescent="0.25">
      <c r="B53" s="122" t="s">
        <v>215</v>
      </c>
      <c r="C53" s="119">
        <v>818.9173101698009</v>
      </c>
      <c r="D53" s="124" t="s">
        <v>159</v>
      </c>
      <c r="E53" s="49"/>
      <c r="F53" s="49"/>
      <c r="G53" s="49"/>
      <c r="H53" s="119">
        <v>63.883387</v>
      </c>
      <c r="I53" s="119" t="s">
        <v>214</v>
      </c>
      <c r="J53" s="186" t="s">
        <v>214</v>
      </c>
    </row>
    <row r="54" ht="18" customHeight="1" x14ac:dyDescent="0.25">
      <c r="B54" s="192" t="s">
        <v>216</v>
      </c>
      <c r="C54" s="167">
        <v>818.9173101698009</v>
      </c>
      <c r="D54" s="124" t="s">
        <v>159</v>
      </c>
      <c r="E54" s="178">
        <v>78.00956971681782</v>
      </c>
      <c r="F54" s="178" t="s">
        <v>214</v>
      </c>
      <c r="G54" s="178" t="s">
        <v>214</v>
      </c>
      <c r="H54" s="167">
        <v>63.883387</v>
      </c>
      <c r="I54" s="167" t="s">
        <v>214</v>
      </c>
      <c r="J54" s="190" t="s">
        <v>214</v>
      </c>
    </row>
    <row r="55" ht="18" customHeight="1" x14ac:dyDescent="0.25">
      <c r="B55" s="175" t="s">
        <v>219</v>
      </c>
      <c r="C55" s="119">
        <v>24923.386609650068</v>
      </c>
      <c r="D55" s="124" t="s">
        <v>159</v>
      </c>
      <c r="E55" s="49"/>
      <c r="F55" s="49"/>
      <c r="G55" s="49"/>
      <c r="H55" s="119">
        <v>1819.2818499999998</v>
      </c>
      <c r="I55" s="119">
        <v>1.718470545</v>
      </c>
      <c r="J55" s="186">
        <v>0.035558418</v>
      </c>
    </row>
    <row r="56" ht="18" customHeight="1" x14ac:dyDescent="0.25">
      <c r="B56" s="122" t="s">
        <v>194</v>
      </c>
      <c r="C56" s="167">
        <v>24268.031936880336</v>
      </c>
      <c r="D56" s="124" t="s">
        <v>159</v>
      </c>
      <c r="E56" s="119">
        <v>74.81596318656405</v>
      </c>
      <c r="F56" s="119">
        <v>70.81210991767426</v>
      </c>
      <c r="G56" s="119">
        <v>1.4652369871807185</v>
      </c>
      <c r="H56" s="167">
        <v>1815.636184</v>
      </c>
      <c r="I56" s="167">
        <v>1.718470545</v>
      </c>
      <c r="J56" s="190">
        <v>0.035558418</v>
      </c>
    </row>
    <row r="57" ht="18" customHeight="1" x14ac:dyDescent="0.25">
      <c r="B57" s="122" t="s">
        <v>195</v>
      </c>
      <c r="C57" s="167" t="s">
        <v>103</v>
      </c>
      <c r="D57" s="124" t="s">
        <v>159</v>
      </c>
      <c r="E57" s="119" t="s">
        <v>103</v>
      </c>
      <c r="F57" s="119" t="s">
        <v>103</v>
      </c>
      <c r="G57" s="119" t="s">
        <v>103</v>
      </c>
      <c r="H57" s="167" t="s">
        <v>103</v>
      </c>
      <c r="I57" s="167" t="s">
        <v>103</v>
      </c>
      <c r="J57" s="190" t="s">
        <v>103</v>
      </c>
    </row>
    <row r="58" ht="18" customHeight="1" x14ac:dyDescent="0.25">
      <c r="B58" s="122" t="s">
        <v>196</v>
      </c>
      <c r="C58" s="167" t="s">
        <v>103</v>
      </c>
      <c r="D58" s="124" t="s">
        <v>159</v>
      </c>
      <c r="E58" s="119" t="s">
        <v>103</v>
      </c>
      <c r="F58" s="119" t="s">
        <v>103</v>
      </c>
      <c r="G58" s="119" t="s">
        <v>103</v>
      </c>
      <c r="H58" s="167" t="s">
        <v>103</v>
      </c>
      <c r="I58" s="167" t="s">
        <v>103</v>
      </c>
      <c r="J58" s="190" t="s">
        <v>103</v>
      </c>
    </row>
    <row r="59" ht="18" customHeight="1" x14ac:dyDescent="0.25">
      <c r="B59" s="122" t="s">
        <v>197</v>
      </c>
      <c r="C59" s="119">
        <v>46.97812331933988</v>
      </c>
      <c r="D59" s="124" t="s">
        <v>159</v>
      </c>
      <c r="E59" s="49"/>
      <c r="F59" s="49"/>
      <c r="G59" s="49"/>
      <c r="H59" s="119">
        <v>3.645666</v>
      </c>
      <c r="I59" s="119" t="s">
        <v>220</v>
      </c>
      <c r="J59" s="186" t="s">
        <v>220</v>
      </c>
    </row>
    <row r="60" ht="18" customHeight="1" x14ac:dyDescent="0.25">
      <c r="B60" s="192" t="s">
        <v>221</v>
      </c>
      <c r="C60" s="167">
        <v>46.97812331933988</v>
      </c>
      <c r="D60" s="124" t="s">
        <v>159</v>
      </c>
      <c r="E60" s="119">
        <v>77.6034831195387</v>
      </c>
      <c r="F60" s="119" t="s">
        <v>220</v>
      </c>
      <c r="G60" s="119" t="s">
        <v>220</v>
      </c>
      <c r="H60" s="167">
        <v>3.645666</v>
      </c>
      <c r="I60" s="167" t="s">
        <v>220</v>
      </c>
      <c r="J60" s="190" t="s">
        <v>220</v>
      </c>
    </row>
    <row r="61" ht="18" customHeight="1" x14ac:dyDescent="0.25">
      <c r="B61" s="122" t="s">
        <v>161</v>
      </c>
      <c r="C61" s="167" t="s">
        <v>103</v>
      </c>
      <c r="D61" s="124" t="s">
        <v>159</v>
      </c>
      <c r="E61" s="119" t="s">
        <v>103</v>
      </c>
      <c r="F61" s="119" t="s">
        <v>103</v>
      </c>
      <c r="G61" s="119" t="s">
        <v>103</v>
      </c>
      <c r="H61" s="167" t="s">
        <v>103</v>
      </c>
      <c r="I61" s="167" t="s">
        <v>103</v>
      </c>
      <c r="J61" s="190" t="s">
        <v>103</v>
      </c>
    </row>
    <row r="62" ht="18" customHeight="1" x14ac:dyDescent="0.25">
      <c r="B62" s="122" t="s">
        <v>164</v>
      </c>
      <c r="C62" s="167">
        <v>608.3765494503937</v>
      </c>
      <c r="D62" s="124" t="s">
        <v>159</v>
      </c>
      <c r="E62" s="119">
        <v>71.23361731899503</v>
      </c>
      <c r="F62" s="119" t="s">
        <v>214</v>
      </c>
      <c r="G62" s="119" t="s">
        <v>214</v>
      </c>
      <c r="H62" s="167">
        <v>43.3368623094</v>
      </c>
      <c r="I62" s="167" t="s">
        <v>214</v>
      </c>
      <c r="J62" s="190" t="s">
        <v>214</v>
      </c>
    </row>
    <row r="63" ht="18" customHeight="1" x14ac:dyDescent="0.25">
      <c r="B63" s="122" t="s">
        <v>215</v>
      </c>
      <c r="C63" s="119" t="s">
        <v>103</v>
      </c>
      <c r="D63" s="124" t="s">
        <v>159</v>
      </c>
      <c r="E63" s="49"/>
      <c r="F63" s="49"/>
      <c r="G63" s="49"/>
      <c r="H63" s="119" t="s">
        <v>103</v>
      </c>
      <c r="I63" s="119" t="s">
        <v>103</v>
      </c>
      <c r="J63" s="186" t="s">
        <v>103</v>
      </c>
    </row>
    <row r="64" ht="18" customHeight="1" x14ac:dyDescent="0.25">
      <c r="B64" s="175" t="s">
        <v>222</v>
      </c>
      <c r="C64" s="119" t="s">
        <v>103</v>
      </c>
      <c r="D64" s="124" t="s">
        <v>159</v>
      </c>
      <c r="E64" s="49"/>
      <c r="F64" s="49"/>
      <c r="G64" s="49"/>
      <c r="H64" s="119" t="s">
        <v>103</v>
      </c>
      <c r="I64" s="119" t="s">
        <v>103</v>
      </c>
      <c r="J64" s="186" t="s">
        <v>103</v>
      </c>
    </row>
    <row r="65" ht="18" customHeight="1" x14ac:dyDescent="0.25">
      <c r="B65" s="193" t="s">
        <v>223</v>
      </c>
      <c r="C65" s="178" t="s">
        <v>103</v>
      </c>
      <c r="D65" s="178" t="s">
        <v>159</v>
      </c>
      <c r="E65" s="49"/>
      <c r="F65" s="49"/>
      <c r="G65" s="49"/>
      <c r="H65" s="178" t="s">
        <v>103</v>
      </c>
      <c r="I65" s="178" t="s">
        <v>103</v>
      </c>
      <c r="J65" s="194" t="s">
        <v>103</v>
      </c>
    </row>
    <row r="66" ht="18" customHeight="1" x14ac:dyDescent="0.25">
      <c r="B66" s="122" t="s">
        <v>194</v>
      </c>
      <c r="C66" s="167" t="s">
        <v>103</v>
      </c>
      <c r="D66" s="124" t="s">
        <v>159</v>
      </c>
      <c r="E66" s="119" t="s">
        <v>103</v>
      </c>
      <c r="F66" s="119" t="s">
        <v>103</v>
      </c>
      <c r="G66" s="119" t="s">
        <v>103</v>
      </c>
      <c r="H66" s="167" t="s">
        <v>103</v>
      </c>
      <c r="I66" s="167" t="s">
        <v>103</v>
      </c>
      <c r="J66" s="190" t="s">
        <v>103</v>
      </c>
    </row>
    <row r="67" ht="18" customHeight="1" x14ac:dyDescent="0.25">
      <c r="B67" s="122" t="s">
        <v>195</v>
      </c>
      <c r="C67" s="167" t="s">
        <v>103</v>
      </c>
      <c r="D67" s="124" t="s">
        <v>159</v>
      </c>
      <c r="E67" s="119" t="s">
        <v>103</v>
      </c>
      <c r="F67" s="119" t="s">
        <v>103</v>
      </c>
      <c r="G67" s="119" t="s">
        <v>103</v>
      </c>
      <c r="H67" s="167" t="s">
        <v>103</v>
      </c>
      <c r="I67" s="167" t="s">
        <v>103</v>
      </c>
      <c r="J67" s="190" t="s">
        <v>103</v>
      </c>
    </row>
    <row r="68" ht="18" customHeight="1" x14ac:dyDescent="0.25">
      <c r="B68" s="122" t="s">
        <v>196</v>
      </c>
      <c r="C68" s="167" t="s">
        <v>103</v>
      </c>
      <c r="D68" s="124" t="s">
        <v>159</v>
      </c>
      <c r="E68" s="119" t="s">
        <v>103</v>
      </c>
      <c r="F68" s="119" t="s">
        <v>103</v>
      </c>
      <c r="G68" s="119" t="s">
        <v>103</v>
      </c>
      <c r="H68" s="167" t="s">
        <v>103</v>
      </c>
      <c r="I68" s="167" t="s">
        <v>103</v>
      </c>
      <c r="J68" s="190" t="s">
        <v>103</v>
      </c>
    </row>
    <row r="69" ht="18" customHeight="1" x14ac:dyDescent="0.25">
      <c r="B69" s="122" t="s">
        <v>197</v>
      </c>
      <c r="C69" s="119" t="s">
        <v>103</v>
      </c>
      <c r="D69" s="124" t="s">
        <v>159</v>
      </c>
      <c r="E69" s="49"/>
      <c r="F69" s="49"/>
      <c r="G69" s="49"/>
      <c r="H69" s="119" t="s">
        <v>103</v>
      </c>
      <c r="I69" s="119" t="s">
        <v>103</v>
      </c>
      <c r="J69" s="186" t="s">
        <v>103</v>
      </c>
    </row>
    <row r="70" ht="18" customHeight="1" x14ac:dyDescent="0.25">
      <c r="B70" s="122" t="s">
        <v>161</v>
      </c>
      <c r="C70" s="167" t="s">
        <v>103</v>
      </c>
      <c r="D70" s="124" t="s">
        <v>159</v>
      </c>
      <c r="E70" s="119" t="s">
        <v>103</v>
      </c>
      <c r="F70" s="119" t="s">
        <v>103</v>
      </c>
      <c r="G70" s="119" t="s">
        <v>103</v>
      </c>
      <c r="H70" s="167" t="s">
        <v>103</v>
      </c>
      <c r="I70" s="167" t="s">
        <v>103</v>
      </c>
      <c r="J70" s="190" t="s">
        <v>103</v>
      </c>
    </row>
    <row r="71" ht="18" customHeight="1" x14ac:dyDescent="0.25">
      <c r="B71" s="122" t="s">
        <v>164</v>
      </c>
      <c r="C71" s="167" t="s">
        <v>103</v>
      </c>
      <c r="D71" s="124" t="s">
        <v>159</v>
      </c>
      <c r="E71" s="119" t="s">
        <v>103</v>
      </c>
      <c r="F71" s="119" t="s">
        <v>103</v>
      </c>
      <c r="G71" s="119" t="s">
        <v>103</v>
      </c>
      <c r="H71" s="167" t="s">
        <v>103</v>
      </c>
      <c r="I71" s="167" t="s">
        <v>103</v>
      </c>
      <c r="J71" s="190" t="s">
        <v>103</v>
      </c>
    </row>
    <row r="72" ht="18" customHeight="1" x14ac:dyDescent="0.25">
      <c r="B72" s="122" t="s">
        <v>215</v>
      </c>
      <c r="C72" s="119" t="s">
        <v>103</v>
      </c>
      <c r="D72" s="124" t="s">
        <v>159</v>
      </c>
      <c r="E72" s="49"/>
      <c r="F72" s="49"/>
      <c r="G72" s="49"/>
      <c r="H72" s="119" t="s">
        <v>103</v>
      </c>
      <c r="I72" s="119" t="s">
        <v>103</v>
      </c>
      <c r="J72" s="186" t="s">
        <v>103</v>
      </c>
    </row>
    <row r="73" ht="18" customHeight="1" x14ac:dyDescent="0.25">
      <c r="B73" s="166" t="s">
        <v>224</v>
      </c>
      <c r="C73" s="119">
        <v>3311.3046434</v>
      </c>
      <c r="D73" s="124" t="s">
        <v>159</v>
      </c>
      <c r="E73" s="49"/>
      <c r="F73" s="49"/>
      <c r="G73" s="49"/>
      <c r="H73" s="119">
        <v>245.367676</v>
      </c>
      <c r="I73" s="119">
        <v>0.013741537</v>
      </c>
      <c r="J73" s="186">
        <v>0.001843884</v>
      </c>
    </row>
    <row r="74" ht="18" customHeight="1" x14ac:dyDescent="0.25">
      <c r="B74" s="122" t="s">
        <v>158</v>
      </c>
      <c r="C74" s="167">
        <v>3311.3046434</v>
      </c>
      <c r="D74" s="124" t="s">
        <v>159</v>
      </c>
      <c r="E74" s="119">
        <v>74.10000058105798</v>
      </c>
      <c r="F74" s="119">
        <v>4.149886066022119</v>
      </c>
      <c r="G74" s="119">
        <v>0.5568451708830773</v>
      </c>
      <c r="H74" s="167">
        <v>245.367676</v>
      </c>
      <c r="I74" s="167">
        <v>0.013741537</v>
      </c>
      <c r="J74" s="190">
        <v>0.001843884</v>
      </c>
    </row>
    <row r="75" ht="18" customHeight="1" x14ac:dyDescent="0.25">
      <c r="B75" s="122" t="s">
        <v>160</v>
      </c>
      <c r="C75" s="167" t="s">
        <v>103</v>
      </c>
      <c r="D75" s="124" t="s">
        <v>159</v>
      </c>
      <c r="E75" s="119" t="s">
        <v>103</v>
      </c>
      <c r="F75" s="119" t="s">
        <v>103</v>
      </c>
      <c r="G75" s="119" t="s">
        <v>103</v>
      </c>
      <c r="H75" s="167" t="s">
        <v>103</v>
      </c>
      <c r="I75" s="167" t="s">
        <v>103</v>
      </c>
      <c r="J75" s="190" t="s">
        <v>103</v>
      </c>
    </row>
    <row r="76" ht="18" customHeight="1" x14ac:dyDescent="0.25">
      <c r="B76" s="122" t="s">
        <v>161</v>
      </c>
      <c r="C76" s="167" t="s">
        <v>103</v>
      </c>
      <c r="D76" s="124" t="s">
        <v>159</v>
      </c>
      <c r="E76" s="119" t="s">
        <v>103</v>
      </c>
      <c r="F76" s="119" t="s">
        <v>103</v>
      </c>
      <c r="G76" s="119" t="s">
        <v>103</v>
      </c>
      <c r="H76" s="167" t="s">
        <v>103</v>
      </c>
      <c r="I76" s="167" t="s">
        <v>103</v>
      </c>
      <c r="J76" s="190" t="s">
        <v>103</v>
      </c>
    </row>
    <row r="77" ht="18" customHeight="1" x14ac:dyDescent="0.25">
      <c r="B77" s="122" t="s">
        <v>164</v>
      </c>
      <c r="C77" s="167" t="s">
        <v>103</v>
      </c>
      <c r="D77" s="124" t="s">
        <v>159</v>
      </c>
      <c r="E77" s="119" t="s">
        <v>103</v>
      </c>
      <c r="F77" s="119" t="s">
        <v>103</v>
      </c>
      <c r="G77" s="119" t="s">
        <v>103</v>
      </c>
      <c r="H77" s="167" t="s">
        <v>103</v>
      </c>
      <c r="I77" s="167" t="s">
        <v>103</v>
      </c>
      <c r="J77" s="190" t="s">
        <v>103</v>
      </c>
    </row>
    <row r="78" ht="18" customHeight="1" x14ac:dyDescent="0.25">
      <c r="B78" s="122" t="s">
        <v>215</v>
      </c>
      <c r="C78" s="119" t="s">
        <v>103</v>
      </c>
      <c r="D78" s="124" t="s">
        <v>159</v>
      </c>
      <c r="E78" s="49"/>
      <c r="F78" s="49"/>
      <c r="G78" s="49"/>
      <c r="H78" s="119" t="s">
        <v>103</v>
      </c>
      <c r="I78" s="119" t="s">
        <v>103</v>
      </c>
      <c r="J78" s="186" t="s">
        <v>103</v>
      </c>
    </row>
    <row r="79" ht="18" customHeight="1" x14ac:dyDescent="0.25">
      <c r="B79" s="166" t="s">
        <v>225</v>
      </c>
      <c r="C79" s="119">
        <v>43322.254448293104</v>
      </c>
      <c r="D79" s="124" t="s">
        <v>159</v>
      </c>
      <c r="E79" s="49"/>
      <c r="F79" s="49"/>
      <c r="G79" s="49"/>
      <c r="H79" s="119">
        <v>3317.9923099999996</v>
      </c>
      <c r="I79" s="119">
        <v>0.30323530600000004</v>
      </c>
      <c r="J79" s="186">
        <v>0.08663866</v>
      </c>
    </row>
    <row r="80" ht="18" customHeight="1" x14ac:dyDescent="0.25">
      <c r="B80" s="122" t="s">
        <v>226</v>
      </c>
      <c r="C80" s="167">
        <v>23750.999999777105</v>
      </c>
      <c r="D80" s="124" t="s">
        <v>159</v>
      </c>
      <c r="E80" s="119">
        <v>78.63931413487971</v>
      </c>
      <c r="F80" s="119">
        <v>6.999137804789696</v>
      </c>
      <c r="G80" s="119">
        <v>1.9997538630140095</v>
      </c>
      <c r="H80" s="167">
        <v>1867.76235</v>
      </c>
      <c r="I80" s="167">
        <v>0.166236522</v>
      </c>
      <c r="J80" s="190">
        <v>0.047496154</v>
      </c>
    </row>
    <row r="81" ht="18" customHeight="1" x14ac:dyDescent="0.25">
      <c r="B81" s="122" t="s">
        <v>227</v>
      </c>
      <c r="C81" s="167">
        <v>19571.254448516</v>
      </c>
      <c r="D81" s="124" t="s">
        <v>159</v>
      </c>
      <c r="E81" s="119">
        <v>74.10000027412471</v>
      </c>
      <c r="F81" s="119">
        <v>7.000000146152513</v>
      </c>
      <c r="G81" s="119">
        <v>1.9999998519751503</v>
      </c>
      <c r="H81" s="167">
        <v>1450.22996</v>
      </c>
      <c r="I81" s="167">
        <v>0.136998784</v>
      </c>
      <c r="J81" s="190">
        <v>0.039142506</v>
      </c>
    </row>
    <row r="82" ht="18" customHeight="1" x14ac:dyDescent="0.25">
      <c r="B82" s="122" t="s">
        <v>194</v>
      </c>
      <c r="C82" s="167" t="s">
        <v>103</v>
      </c>
      <c r="D82" s="124" t="s">
        <v>159</v>
      </c>
      <c r="E82" s="119" t="s">
        <v>103</v>
      </c>
      <c r="F82" s="119" t="s">
        <v>103</v>
      </c>
      <c r="G82" s="119" t="s">
        <v>103</v>
      </c>
      <c r="H82" s="167" t="s">
        <v>103</v>
      </c>
      <c r="I82" s="167" t="s">
        <v>103</v>
      </c>
      <c r="J82" s="190" t="s">
        <v>103</v>
      </c>
    </row>
    <row r="83" ht="18" customHeight="1" x14ac:dyDescent="0.25">
      <c r="B83" s="122" t="s">
        <v>228</v>
      </c>
      <c r="C83" s="119" t="s">
        <v>103</v>
      </c>
      <c r="D83" s="124" t="s">
        <v>159</v>
      </c>
      <c r="E83" s="49"/>
      <c r="F83" s="49"/>
      <c r="G83" s="49"/>
      <c r="H83" s="119" t="s">
        <v>103</v>
      </c>
      <c r="I83" s="119" t="s">
        <v>103</v>
      </c>
      <c r="J83" s="186" t="s">
        <v>103</v>
      </c>
    </row>
    <row r="84" ht="18" customHeight="1" x14ac:dyDescent="0.25">
      <c r="B84" s="122" t="s">
        <v>161</v>
      </c>
      <c r="C84" s="167" t="s">
        <v>103</v>
      </c>
      <c r="D84" s="124" t="s">
        <v>159</v>
      </c>
      <c r="E84" s="119" t="s">
        <v>103</v>
      </c>
      <c r="F84" s="119" t="s">
        <v>103</v>
      </c>
      <c r="G84" s="119" t="s">
        <v>103</v>
      </c>
      <c r="H84" s="167" t="s">
        <v>103</v>
      </c>
      <c r="I84" s="167" t="s">
        <v>103</v>
      </c>
      <c r="J84" s="190" t="s">
        <v>103</v>
      </c>
    </row>
    <row r="85" ht="18" customHeight="1" x14ac:dyDescent="0.25">
      <c r="B85" s="122" t="s">
        <v>164</v>
      </c>
      <c r="C85" s="167" t="s">
        <v>103</v>
      </c>
      <c r="D85" s="124" t="s">
        <v>159</v>
      </c>
      <c r="E85" s="119" t="s">
        <v>103</v>
      </c>
      <c r="F85" s="119" t="s">
        <v>103</v>
      </c>
      <c r="G85" s="119" t="s">
        <v>103</v>
      </c>
      <c r="H85" s="167" t="s">
        <v>103</v>
      </c>
      <c r="I85" s="167" t="s">
        <v>103</v>
      </c>
      <c r="J85" s="190" t="s">
        <v>103</v>
      </c>
    </row>
    <row r="86" ht="18" customHeight="1" x14ac:dyDescent="0.25">
      <c r="B86" s="122" t="s">
        <v>215</v>
      </c>
      <c r="C86" s="119" t="s">
        <v>103</v>
      </c>
      <c r="D86" s="124" t="s">
        <v>159</v>
      </c>
      <c r="E86" s="49"/>
      <c r="F86" s="49"/>
      <c r="G86" s="49"/>
      <c r="H86" s="119" t="s">
        <v>103</v>
      </c>
      <c r="I86" s="119" t="s">
        <v>103</v>
      </c>
      <c r="J86" s="186" t="s">
        <v>103</v>
      </c>
    </row>
    <row r="87" ht="18" customHeight="1" x14ac:dyDescent="0.25">
      <c r="B87" s="166" t="s">
        <v>229</v>
      </c>
      <c r="C87" s="119">
        <v>2321.86679336504</v>
      </c>
      <c r="D87" s="124" t="s">
        <v>159</v>
      </c>
      <c r="E87" s="49"/>
      <c r="F87" s="49"/>
      <c r="G87" s="49"/>
      <c r="H87" s="119">
        <v>131.0230864897632</v>
      </c>
      <c r="I87" s="119">
        <v>0.002400431716208467</v>
      </c>
      <c r="J87" s="186">
        <v>0.0002518227420447792</v>
      </c>
    </row>
    <row r="88" ht="18" customHeight="1" x14ac:dyDescent="0.25">
      <c r="B88" s="122" t="s">
        <v>158</v>
      </c>
      <c r="C88" s="119">
        <v>39.278778904</v>
      </c>
      <c r="D88" s="124" t="s">
        <v>159</v>
      </c>
      <c r="E88" s="124">
        <v>74.09984906192071</v>
      </c>
      <c r="F88" s="124">
        <v>3.0001874603156375</v>
      </c>
      <c r="G88" s="124">
        <v>0.5999152886946681</v>
      </c>
      <c r="H88" s="119">
        <v>2.910551588122955</v>
      </c>
      <c r="I88" s="119">
        <v>0.0001178436999242912</v>
      </c>
      <c r="J88" s="186">
        <v>0.0000235639399857672</v>
      </c>
    </row>
    <row r="89" ht="18" customHeight="1" x14ac:dyDescent="0.25">
      <c r="B89" s="122" t="s">
        <v>160</v>
      </c>
      <c r="C89" s="119" t="s">
        <v>103</v>
      </c>
      <c r="D89" s="124" t="s">
        <v>159</v>
      </c>
      <c r="E89" s="124" t="s">
        <v>103</v>
      </c>
      <c r="F89" s="124" t="s">
        <v>103</v>
      </c>
      <c r="G89" s="124" t="s">
        <v>103</v>
      </c>
      <c r="H89" s="119" t="s">
        <v>103</v>
      </c>
      <c r="I89" s="119" t="s">
        <v>103</v>
      </c>
      <c r="J89" s="186" t="s">
        <v>103</v>
      </c>
    </row>
    <row r="90" ht="18" customHeight="1" x14ac:dyDescent="0.25">
      <c r="B90" s="122" t="s">
        <v>161</v>
      </c>
      <c r="C90" s="119">
        <v>2282.58801446104</v>
      </c>
      <c r="D90" s="124" t="s">
        <v>159</v>
      </c>
      <c r="E90" s="124">
        <v>56.126000000876154</v>
      </c>
      <c r="F90" s="124">
        <v>1.0000000007987144</v>
      </c>
      <c r="G90" s="124">
        <v>0.10000000026851451</v>
      </c>
      <c r="H90" s="119">
        <v>128.11253490164023</v>
      </c>
      <c r="I90" s="119">
        <v>0.0022825880162841757</v>
      </c>
      <c r="J90" s="186">
        <v>0.000228258802059012</v>
      </c>
    </row>
    <row r="91" ht="18" customHeight="1" x14ac:dyDescent="0.25">
      <c r="B91" s="122" t="s">
        <v>206</v>
      </c>
      <c r="C91" s="119" t="s">
        <v>103</v>
      </c>
      <c r="D91" s="124" t="s">
        <v>159</v>
      </c>
      <c r="E91" s="124" t="s">
        <v>103</v>
      </c>
      <c r="F91" s="124" t="s">
        <v>103</v>
      </c>
      <c r="G91" s="124" t="s">
        <v>103</v>
      </c>
      <c r="H91" s="119" t="s">
        <v>103</v>
      </c>
      <c r="I91" s="119" t="s">
        <v>103</v>
      </c>
      <c r="J91" s="186" t="s">
        <v>103</v>
      </c>
    </row>
    <row r="92" ht="18" customHeight="1" x14ac:dyDescent="0.25">
      <c r="B92" s="122" t="s">
        <v>164</v>
      </c>
      <c r="C92" s="119" t="s">
        <v>103</v>
      </c>
      <c r="D92" s="124" t="s">
        <v>159</v>
      </c>
      <c r="E92" s="124" t="s">
        <v>103</v>
      </c>
      <c r="F92" s="124" t="s">
        <v>103</v>
      </c>
      <c r="G92" s="124" t="s">
        <v>103</v>
      </c>
      <c r="H92" s="119" t="s">
        <v>103</v>
      </c>
      <c r="I92" s="119" t="s">
        <v>103</v>
      </c>
      <c r="J92" s="186" t="s">
        <v>103</v>
      </c>
    </row>
    <row r="93" ht="18" customHeight="1" x14ac:dyDescent="0.25">
      <c r="B93" s="195" t="s">
        <v>230</v>
      </c>
      <c r="C93" s="119">
        <v>2321.86679336504</v>
      </c>
      <c r="D93" s="124" t="s">
        <v>159</v>
      </c>
      <c r="E93" s="49"/>
      <c r="F93" s="49"/>
      <c r="G93" s="49"/>
      <c r="H93" s="119">
        <v>131.0230864897632</v>
      </c>
      <c r="I93" s="119">
        <v>0.002400431716208467</v>
      </c>
      <c r="J93" s="186">
        <v>0.0002518227420447792</v>
      </c>
    </row>
    <row r="94" ht="18" customHeight="1" x14ac:dyDescent="0.25">
      <c r="B94" s="122" t="s">
        <v>158</v>
      </c>
      <c r="C94" s="167">
        <v>39.278778904</v>
      </c>
      <c r="D94" s="124" t="s">
        <v>159</v>
      </c>
      <c r="E94" s="178">
        <v>74.09984906192071</v>
      </c>
      <c r="F94" s="178">
        <v>3.0001874603156375</v>
      </c>
      <c r="G94" s="178">
        <v>0.5999152886946681</v>
      </c>
      <c r="H94" s="167">
        <v>2.910551588122955</v>
      </c>
      <c r="I94" s="167">
        <v>0.0001178436999242912</v>
      </c>
      <c r="J94" s="190">
        <v>0.0000235639399857672</v>
      </c>
    </row>
    <row r="95" ht="18" customHeight="1" x14ac:dyDescent="0.25">
      <c r="B95" s="122" t="s">
        <v>160</v>
      </c>
      <c r="C95" s="167" t="s">
        <v>103</v>
      </c>
      <c r="D95" s="124" t="s">
        <v>159</v>
      </c>
      <c r="E95" s="178" t="s">
        <v>103</v>
      </c>
      <c r="F95" s="178" t="s">
        <v>103</v>
      </c>
      <c r="G95" s="178" t="s">
        <v>103</v>
      </c>
      <c r="H95" s="167" t="s">
        <v>103</v>
      </c>
      <c r="I95" s="167" t="s">
        <v>103</v>
      </c>
      <c r="J95" s="190" t="s">
        <v>103</v>
      </c>
    </row>
    <row r="96" ht="18" customHeight="1" x14ac:dyDescent="0.25">
      <c r="B96" s="122" t="s">
        <v>161</v>
      </c>
      <c r="C96" s="167">
        <v>2282.58801446104</v>
      </c>
      <c r="D96" s="124" t="s">
        <v>159</v>
      </c>
      <c r="E96" s="178">
        <v>56.126000000876154</v>
      </c>
      <c r="F96" s="178">
        <v>1.0000000007987144</v>
      </c>
      <c r="G96" s="178">
        <v>0.10000000026851451</v>
      </c>
      <c r="H96" s="167">
        <v>128.11253490164023</v>
      </c>
      <c r="I96" s="167">
        <v>0.0022825880162841757</v>
      </c>
      <c r="J96" s="190">
        <v>0.000228258802059012</v>
      </c>
    </row>
    <row r="97" ht="18" customHeight="1" x14ac:dyDescent="0.25">
      <c r="B97" s="122" t="s">
        <v>206</v>
      </c>
      <c r="C97" s="167" t="s">
        <v>103</v>
      </c>
      <c r="D97" s="124" t="s">
        <v>159</v>
      </c>
      <c r="E97" s="178" t="s">
        <v>103</v>
      </c>
      <c r="F97" s="178" t="s">
        <v>103</v>
      </c>
      <c r="G97" s="178" t="s">
        <v>103</v>
      </c>
      <c r="H97" s="167" t="s">
        <v>103</v>
      </c>
      <c r="I97" s="167" t="s">
        <v>103</v>
      </c>
      <c r="J97" s="190" t="s">
        <v>103</v>
      </c>
    </row>
    <row r="98" ht="18" customHeight="1" x14ac:dyDescent="0.25">
      <c r="B98" s="122" t="s">
        <v>164</v>
      </c>
      <c r="C98" s="167" t="s">
        <v>103</v>
      </c>
      <c r="D98" s="124" t="s">
        <v>159</v>
      </c>
      <c r="E98" s="178" t="s">
        <v>103</v>
      </c>
      <c r="F98" s="178" t="s">
        <v>103</v>
      </c>
      <c r="G98" s="178" t="s">
        <v>103</v>
      </c>
      <c r="H98" s="167" t="s">
        <v>103</v>
      </c>
      <c r="I98" s="167" t="s">
        <v>103</v>
      </c>
      <c r="J98" s="190" t="s">
        <v>103</v>
      </c>
    </row>
    <row r="99" ht="18" customHeight="1" x14ac:dyDescent="0.25">
      <c r="B99" s="195" t="s">
        <v>231</v>
      </c>
      <c r="C99" s="178" t="s">
        <v>103</v>
      </c>
      <c r="D99" s="124" t="s">
        <v>159</v>
      </c>
      <c r="E99" s="49"/>
      <c r="F99" s="49"/>
      <c r="G99" s="49"/>
      <c r="H99" s="178" t="s">
        <v>103</v>
      </c>
      <c r="I99" s="178" t="s">
        <v>103</v>
      </c>
      <c r="J99" s="194" t="s">
        <v>103</v>
      </c>
    </row>
    <row r="100" ht="14.1" customHeight="1" x14ac:dyDescent="0.25">
      <c r="B100" s="153" t="s">
        <v>201</v>
      </c>
      <c r="C100" s="153"/>
    </row>
    <row r="101" ht="14.1" customHeight="1" x14ac:dyDescent="0.25">
      <c r="B101" s="153" t="s">
        <v>202</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196" t="s">
        <v>236</v>
      </c>
      <c r="C10" s="197">
        <v>650593.8157161422</v>
      </c>
      <c r="D10" s="197" t="s">
        <v>157</v>
      </c>
      <c r="E10" s="198"/>
      <c r="F10" s="198"/>
      <c r="G10" s="198"/>
      <c r="H10" s="197">
        <v>36786.86189968086</v>
      </c>
      <c r="I10" s="197">
        <v>31.385608674811714</v>
      </c>
      <c r="J10" s="199">
        <v>0.8448049039190882</v>
      </c>
      <c r="K10" s="200" t="s">
        <v>103</v>
      </c>
    </row>
    <row r="11" ht="18" customHeight="1" x14ac:dyDescent="0.25">
      <c r="B11" s="122" t="s">
        <v>158</v>
      </c>
      <c r="C11" s="119">
        <v>298963.1716270857</v>
      </c>
      <c r="D11" s="119" t="s">
        <v>159</v>
      </c>
      <c r="E11" s="119">
        <v>72.14873573416234</v>
      </c>
      <c r="F11" s="119">
        <v>7.528800511815961</v>
      </c>
      <c r="G11" s="119">
        <v>1.595930503937714</v>
      </c>
      <c r="H11" s="119">
        <v>21569.814863969626</v>
      </c>
      <c r="I11" s="119">
        <v>2.250834079560126</v>
      </c>
      <c r="J11" s="119">
        <v>0.4771244451536322</v>
      </c>
      <c r="K11" s="186" t="s">
        <v>103</v>
      </c>
    </row>
    <row r="12" ht="18" customHeight="1" x14ac:dyDescent="0.25">
      <c r="B12" s="122" t="s">
        <v>160</v>
      </c>
      <c r="C12" s="119">
        <v>6503.6</v>
      </c>
      <c r="D12" s="119" t="s">
        <v>159</v>
      </c>
      <c r="E12" s="119">
        <v>104.20466679992619</v>
      </c>
      <c r="F12" s="119">
        <v>152.05255612276278</v>
      </c>
      <c r="G12" s="119">
        <v>1.4999996924780123</v>
      </c>
      <c r="H12" s="119">
        <v>677.705471</v>
      </c>
      <c r="I12" s="119">
        <v>0.988889004</v>
      </c>
      <c r="J12" s="119">
        <v>0.009755398</v>
      </c>
      <c r="K12" s="186" t="s">
        <v>103</v>
      </c>
    </row>
    <row r="13" ht="18" customHeight="1" x14ac:dyDescent="0.25">
      <c r="B13" s="122" t="s">
        <v>161</v>
      </c>
      <c r="C13" s="119">
        <v>259048.17998548932</v>
      </c>
      <c r="D13" s="119" t="s">
        <v>159</v>
      </c>
      <c r="E13" s="119">
        <v>56.126013182280055</v>
      </c>
      <c r="F13" s="119">
        <v>12.372060318783614</v>
      </c>
      <c r="G13" s="119">
        <v>0.09999995277676546</v>
      </c>
      <c r="H13" s="119">
        <v>14539.34156471123</v>
      </c>
      <c r="I13" s="119">
        <v>3.204959708251588</v>
      </c>
      <c r="J13" s="119">
        <v>0.025904805765455972</v>
      </c>
      <c r="K13" s="186" t="s">
        <v>103</v>
      </c>
    </row>
    <row r="14" ht="18" customHeight="1" x14ac:dyDescent="0.25">
      <c r="B14" s="122" t="s">
        <v>162</v>
      </c>
      <c r="C14" s="119" t="s">
        <v>103</v>
      </c>
      <c r="D14" s="119" t="s">
        <v>159</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86078.86410356718</v>
      </c>
      <c r="D16" s="119" t="s">
        <v>159</v>
      </c>
      <c r="E16" s="119">
        <v>107.73715212157853</v>
      </c>
      <c r="F16" s="119">
        <v>289.74506277164534</v>
      </c>
      <c r="G16" s="119">
        <v>3.857163526234785</v>
      </c>
      <c r="H16" s="119">
        <v>9273.891676378702</v>
      </c>
      <c r="I16" s="119">
        <v>24.940925883</v>
      </c>
      <c r="J16" s="119">
        <v>0.332020255</v>
      </c>
      <c r="K16" s="186" t="s">
        <v>103</v>
      </c>
    </row>
    <row r="17" ht="18" customHeight="1" x14ac:dyDescent="0.25">
      <c r="B17" s="166" t="s">
        <v>239</v>
      </c>
      <c r="C17" s="125">
        <v>157041.88155477445</v>
      </c>
      <c r="D17" s="125" t="s">
        <v>157</v>
      </c>
      <c r="E17" s="49"/>
      <c r="F17" s="49"/>
      <c r="G17" s="49"/>
      <c r="H17" s="125">
        <v>9409.371402680857</v>
      </c>
      <c r="I17" s="125">
        <v>4.662508900811714</v>
      </c>
      <c r="J17" s="201">
        <v>0.0566900839190882</v>
      </c>
      <c r="K17" s="186" t="s">
        <v>103</v>
      </c>
    </row>
    <row r="18" ht="18" customHeight="1" x14ac:dyDescent="0.25">
      <c r="B18" s="122" t="s">
        <v>158</v>
      </c>
      <c r="C18" s="119">
        <v>49209.73758165268</v>
      </c>
      <c r="D18" s="119" t="s">
        <v>159</v>
      </c>
      <c r="E18" s="119">
        <v>72.55559814854261</v>
      </c>
      <c r="F18" s="119">
        <v>20.444032360278605</v>
      </c>
      <c r="G18" s="119">
        <v>0.5156740190196313</v>
      </c>
      <c r="H18" s="119">
        <v>3570.441944969627</v>
      </c>
      <c r="I18" s="119">
        <v>1.0060454675601256</v>
      </c>
      <c r="J18" s="119">
        <v>0.025376183153632225</v>
      </c>
      <c r="K18" s="186" t="s">
        <v>103</v>
      </c>
    </row>
    <row r="19" ht="18" customHeight="1" x14ac:dyDescent="0.25">
      <c r="B19" s="122" t="s">
        <v>160</v>
      </c>
      <c r="C19" s="119">
        <v>3317.9</v>
      </c>
      <c r="D19" s="119" t="s">
        <v>159</v>
      </c>
      <c r="E19" s="119">
        <v>105.63017752192653</v>
      </c>
      <c r="F19" s="119">
        <v>10.00000090418638</v>
      </c>
      <c r="G19" s="119">
        <v>1.499999698604539</v>
      </c>
      <c r="H19" s="119">
        <v>350.470366</v>
      </c>
      <c r="I19" s="119">
        <v>0.033179003</v>
      </c>
      <c r="J19" s="119">
        <v>0.004976849</v>
      </c>
      <c r="K19" s="186" t="s">
        <v>103</v>
      </c>
    </row>
    <row r="20" ht="18" customHeight="1" x14ac:dyDescent="0.25">
      <c r="B20" s="122" t="s">
        <v>161</v>
      </c>
      <c r="C20" s="119">
        <v>97788.17457684952</v>
      </c>
      <c r="D20" s="119" t="s">
        <v>159</v>
      </c>
      <c r="E20" s="119">
        <v>56.12600005533363</v>
      </c>
      <c r="F20" s="119">
        <v>24.52913851425395</v>
      </c>
      <c r="G20" s="119">
        <v>0.09999990088546984</v>
      </c>
      <c r="H20" s="119">
        <v>5488.459091711231</v>
      </c>
      <c r="I20" s="119">
        <v>2.398659679251588</v>
      </c>
      <c r="J20" s="119">
        <v>0.009778807765455973</v>
      </c>
      <c r="K20" s="186" t="s">
        <v>103</v>
      </c>
    </row>
    <row r="21" ht="18" customHeight="1" x14ac:dyDescent="0.25">
      <c r="B21" s="122" t="s">
        <v>162</v>
      </c>
      <c r="C21" s="119" t="s">
        <v>103</v>
      </c>
      <c r="D21" s="119" t="s">
        <v>159</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6726.069396272249</v>
      </c>
      <c r="D23" s="119" t="s">
        <v>159</v>
      </c>
      <c r="E23" s="119">
        <v>89.36086086753619</v>
      </c>
      <c r="F23" s="119">
        <v>182.0713820881356</v>
      </c>
      <c r="G23" s="119">
        <v>2.4618009456127496</v>
      </c>
      <c r="H23" s="119">
        <v>601.0473515056775</v>
      </c>
      <c r="I23" s="119">
        <v>1.2246247510000001</v>
      </c>
      <c r="J23" s="119">
        <v>0.016558244</v>
      </c>
      <c r="K23" s="186" t="s">
        <v>103</v>
      </c>
    </row>
    <row r="24" ht="18" customHeight="1" x14ac:dyDescent="0.25">
      <c r="B24" s="175" t="s">
        <v>241</v>
      </c>
      <c r="C24" s="125">
        <v>155652.25155477444</v>
      </c>
      <c r="D24" s="125" t="s">
        <v>157</v>
      </c>
      <c r="E24" s="49"/>
      <c r="F24" s="49"/>
      <c r="G24" s="49"/>
      <c r="H24" s="125">
        <v>9303.870402680857</v>
      </c>
      <c r="I24" s="125">
        <v>4.097944900811713</v>
      </c>
      <c r="J24" s="201">
        <v>0.05612908291908819</v>
      </c>
      <c r="K24" s="186" t="s">
        <v>103</v>
      </c>
    </row>
    <row r="25" ht="18" customHeight="1" x14ac:dyDescent="0.25">
      <c r="B25" s="122" t="s">
        <v>158</v>
      </c>
      <c r="C25" s="167">
        <v>47820.10758165268</v>
      </c>
      <c r="D25" s="119" t="s">
        <v>159</v>
      </c>
      <c r="E25" s="119">
        <v>72.45782412875695</v>
      </c>
      <c r="F25" s="119">
        <v>9.232130371231335</v>
      </c>
      <c r="G25" s="119">
        <v>0.5189277776353887</v>
      </c>
      <c r="H25" s="167">
        <v>3464.940944969627</v>
      </c>
      <c r="I25" s="167">
        <v>0.4414814675601255</v>
      </c>
      <c r="J25" s="167">
        <v>0.024815182153632227</v>
      </c>
      <c r="K25" s="190" t="s">
        <v>103</v>
      </c>
    </row>
    <row r="26" ht="18" customHeight="1" x14ac:dyDescent="0.25">
      <c r="B26" s="122" t="s">
        <v>160</v>
      </c>
      <c r="C26" s="167">
        <v>3317.9</v>
      </c>
      <c r="D26" s="119" t="s">
        <v>159</v>
      </c>
      <c r="E26" s="119">
        <v>105.63017752192653</v>
      </c>
      <c r="F26" s="119">
        <v>10.00000090418638</v>
      </c>
      <c r="G26" s="119">
        <v>1.499999698604539</v>
      </c>
      <c r="H26" s="167">
        <v>350.470366</v>
      </c>
      <c r="I26" s="167">
        <v>0.033179003</v>
      </c>
      <c r="J26" s="167">
        <v>0.004976849</v>
      </c>
      <c r="K26" s="190" t="s">
        <v>103</v>
      </c>
    </row>
    <row r="27" ht="18" customHeight="1" x14ac:dyDescent="0.25">
      <c r="B27" s="122" t="s">
        <v>161</v>
      </c>
      <c r="C27" s="167">
        <v>97788.17457684952</v>
      </c>
      <c r="D27" s="119" t="s">
        <v>159</v>
      </c>
      <c r="E27" s="119">
        <v>56.12600005533363</v>
      </c>
      <c r="F27" s="119">
        <v>24.52913851425395</v>
      </c>
      <c r="G27" s="119">
        <v>0.09999990088546984</v>
      </c>
      <c r="H27" s="167">
        <v>5488.459091711231</v>
      </c>
      <c r="I27" s="167">
        <v>2.398659679251588</v>
      </c>
      <c r="J27" s="167">
        <v>0.009778807765455973</v>
      </c>
      <c r="K27" s="190" t="s">
        <v>103</v>
      </c>
    </row>
    <row r="28" ht="18" customHeight="1" x14ac:dyDescent="0.25">
      <c r="B28" s="122" t="s">
        <v>162</v>
      </c>
      <c r="C28" s="167" t="s">
        <v>103</v>
      </c>
      <c r="D28" s="119" t="s">
        <v>159</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6726.069396272249</v>
      </c>
      <c r="D30" s="119" t="s">
        <v>159</v>
      </c>
      <c r="E30" s="119">
        <v>89.36086086753619</v>
      </c>
      <c r="F30" s="119">
        <v>182.0713820881356</v>
      </c>
      <c r="G30" s="119">
        <v>2.4618009456127496</v>
      </c>
      <c r="H30" s="167">
        <v>601.0473515056775</v>
      </c>
      <c r="I30" s="167">
        <v>1.2246247510000001</v>
      </c>
      <c r="J30" s="167">
        <v>0.016558244</v>
      </c>
      <c r="K30" s="190" t="s">
        <v>103</v>
      </c>
    </row>
    <row r="31" ht="18" customHeight="1" x14ac:dyDescent="0.25">
      <c r="B31" s="175" t="s">
        <v>242</v>
      </c>
      <c r="C31" s="125">
        <v>1389.63</v>
      </c>
      <c r="D31" s="125" t="s">
        <v>159</v>
      </c>
      <c r="E31" s="49"/>
      <c r="F31" s="49"/>
      <c r="G31" s="49"/>
      <c r="H31" s="125">
        <v>105.501</v>
      </c>
      <c r="I31" s="125">
        <v>0.564564</v>
      </c>
      <c r="J31" s="201">
        <v>0.000561001</v>
      </c>
      <c r="K31" s="202"/>
    </row>
    <row r="32" ht="18" customHeight="1" x14ac:dyDescent="0.25">
      <c r="B32" s="122" t="s">
        <v>158</v>
      </c>
      <c r="C32" s="167">
        <v>1389.63</v>
      </c>
      <c r="D32" s="119" t="s">
        <v>159</v>
      </c>
      <c r="E32" s="119">
        <v>75.92020897649014</v>
      </c>
      <c r="F32" s="119">
        <v>406.2692947043457</v>
      </c>
      <c r="G32" s="119">
        <v>0.40370530285039896</v>
      </c>
      <c r="H32" s="167">
        <v>105.501</v>
      </c>
      <c r="I32" s="167">
        <v>0.564564</v>
      </c>
      <c r="J32" s="167">
        <v>0.000561001</v>
      </c>
      <c r="K32" s="202"/>
    </row>
    <row r="33" ht="18" customHeight="1" x14ac:dyDescent="0.25">
      <c r="B33" s="122" t="s">
        <v>160</v>
      </c>
      <c r="C33" s="167" t="s">
        <v>103</v>
      </c>
      <c r="D33" s="119" t="s">
        <v>159</v>
      </c>
      <c r="E33" s="119" t="s">
        <v>103</v>
      </c>
      <c r="F33" s="119" t="s">
        <v>103</v>
      </c>
      <c r="G33" s="119" t="s">
        <v>103</v>
      </c>
      <c r="H33" s="167" t="s">
        <v>103</v>
      </c>
      <c r="I33" s="167" t="s">
        <v>103</v>
      </c>
      <c r="J33" s="167" t="s">
        <v>103</v>
      </c>
      <c r="K33" s="202"/>
    </row>
    <row r="34" ht="18" customHeight="1" x14ac:dyDescent="0.25">
      <c r="B34" s="122" t="s">
        <v>161</v>
      </c>
      <c r="C34" s="167" t="s">
        <v>103</v>
      </c>
      <c r="D34" s="119" t="s">
        <v>159</v>
      </c>
      <c r="E34" s="119" t="s">
        <v>103</v>
      </c>
      <c r="F34" s="119" t="s">
        <v>103</v>
      </c>
      <c r="G34" s="119" t="s">
        <v>103</v>
      </c>
      <c r="H34" s="167" t="s">
        <v>103</v>
      </c>
      <c r="I34" s="167" t="s">
        <v>103</v>
      </c>
      <c r="J34" s="167" t="s">
        <v>103</v>
      </c>
      <c r="K34" s="202"/>
    </row>
    <row r="35" ht="18" customHeight="1" x14ac:dyDescent="0.25">
      <c r="B35" s="122" t="s">
        <v>162</v>
      </c>
      <c r="C35" s="167" t="s">
        <v>103</v>
      </c>
      <c r="D35" s="119" t="s">
        <v>159</v>
      </c>
      <c r="E35" s="119" t="s">
        <v>103</v>
      </c>
      <c r="F35" s="119" t="s">
        <v>220</v>
      </c>
      <c r="G35" s="119" t="s">
        <v>103</v>
      </c>
      <c r="H35" s="167" t="s">
        <v>103</v>
      </c>
      <c r="I35" s="167" t="s">
        <v>103</v>
      </c>
      <c r="J35" s="167" t="s">
        <v>103</v>
      </c>
      <c r="K35" s="202"/>
    </row>
    <row r="36" ht="18" customHeight="1" x14ac:dyDescent="0.25">
      <c r="B36" s="122" t="s">
        <v>240</v>
      </c>
      <c r="C36" s="167" t="s">
        <v>103</v>
      </c>
      <c r="D36" s="119" t="s">
        <v>159</v>
      </c>
      <c r="E36" s="119" t="s">
        <v>103</v>
      </c>
      <c r="F36" s="119" t="s">
        <v>103</v>
      </c>
      <c r="G36" s="119" t="s">
        <v>103</v>
      </c>
      <c r="H36" s="167" t="s">
        <v>103</v>
      </c>
      <c r="I36" s="167" t="s">
        <v>103</v>
      </c>
      <c r="J36" s="167" t="s">
        <v>103</v>
      </c>
      <c r="K36" s="202"/>
    </row>
    <row r="37" ht="18" customHeight="1" x14ac:dyDescent="0.25">
      <c r="B37" s="166" t="s">
        <v>243</v>
      </c>
      <c r="C37" s="125">
        <v>320935.11172682064</v>
      </c>
      <c r="D37" s="125" t="s">
        <v>157</v>
      </c>
      <c r="E37" s="49"/>
      <c r="F37" s="49"/>
      <c r="G37" s="49"/>
      <c r="H37" s="119">
        <v>15226.990018</v>
      </c>
      <c r="I37" s="119">
        <v>25.334369165</v>
      </c>
      <c r="J37" s="119">
        <v>0.363626505</v>
      </c>
      <c r="K37" s="186" t="s">
        <v>103</v>
      </c>
    </row>
    <row r="38" ht="18" customHeight="1" x14ac:dyDescent="0.25">
      <c r="B38" s="122" t="s">
        <v>158</v>
      </c>
      <c r="C38" s="119">
        <v>97031.36000000002</v>
      </c>
      <c r="D38" s="119" t="s">
        <v>159</v>
      </c>
      <c r="E38" s="119">
        <v>70.06085958189186</v>
      </c>
      <c r="F38" s="119">
        <v>8.160921396958672</v>
      </c>
      <c r="G38" s="119">
        <v>0.4154709982422177</v>
      </c>
      <c r="H38" s="119">
        <v>6798.100488</v>
      </c>
      <c r="I38" s="119">
        <v>0.791865302</v>
      </c>
      <c r="J38" s="119">
        <v>0.040313716</v>
      </c>
      <c r="K38" s="186" t="s">
        <v>103</v>
      </c>
    </row>
    <row r="39" ht="18" customHeight="1" x14ac:dyDescent="0.25">
      <c r="B39" s="122" t="s">
        <v>160</v>
      </c>
      <c r="C39" s="119">
        <v>3185.7</v>
      </c>
      <c r="D39" s="119" t="s">
        <v>159</v>
      </c>
      <c r="E39" s="119">
        <v>102.72000031390276</v>
      </c>
      <c r="F39" s="119">
        <v>300.0000003139028</v>
      </c>
      <c r="G39" s="119">
        <v>1.499999686097247</v>
      </c>
      <c r="H39" s="119">
        <v>327.235105</v>
      </c>
      <c r="I39" s="119">
        <v>0.955710001</v>
      </c>
      <c r="J39" s="119">
        <v>0.004778549</v>
      </c>
      <c r="K39" s="186" t="s">
        <v>103</v>
      </c>
    </row>
    <row r="40" ht="18" customHeight="1" x14ac:dyDescent="0.25">
      <c r="B40" s="122" t="s">
        <v>161</v>
      </c>
      <c r="C40" s="119">
        <v>144347.6183948006</v>
      </c>
      <c r="D40" s="119" t="s">
        <v>159</v>
      </c>
      <c r="E40" s="119">
        <v>56.125999965177265</v>
      </c>
      <c r="F40" s="119">
        <v>5.000000014035542</v>
      </c>
      <c r="G40" s="119">
        <v>0.10000000111203733</v>
      </c>
      <c r="H40" s="119">
        <v>8101.654425</v>
      </c>
      <c r="I40" s="119">
        <v>0.721738094</v>
      </c>
      <c r="J40" s="119">
        <v>0.014434762</v>
      </c>
      <c r="K40" s="186" t="s">
        <v>103</v>
      </c>
    </row>
    <row r="41" ht="18" customHeight="1" x14ac:dyDescent="0.25">
      <c r="B41" s="122" t="s">
        <v>162</v>
      </c>
      <c r="C41" s="119" t="s">
        <v>103</v>
      </c>
      <c r="D41" s="119" t="s">
        <v>159</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76370.43333202</v>
      </c>
      <c r="D43" s="119" t="s">
        <v>159</v>
      </c>
      <c r="E43" s="119">
        <v>109.29836626032707</v>
      </c>
      <c r="F43" s="119">
        <v>299.3967006654828</v>
      </c>
      <c r="G43" s="119">
        <v>3.981900648356012</v>
      </c>
      <c r="H43" s="119">
        <v>8347.163593783012</v>
      </c>
      <c r="I43" s="119">
        <v>22.865055767999998</v>
      </c>
      <c r="J43" s="119">
        <v>0.304099478</v>
      </c>
      <c r="K43" s="186" t="s">
        <v>103</v>
      </c>
    </row>
    <row r="44" ht="18" customHeight="1" x14ac:dyDescent="0.25">
      <c r="B44" s="175" t="s">
        <v>244</v>
      </c>
      <c r="C44" s="125">
        <v>320935.11172682064</v>
      </c>
      <c r="D44" s="125" t="s">
        <v>157</v>
      </c>
      <c r="E44" s="49"/>
      <c r="F44" s="49"/>
      <c r="G44" s="49"/>
      <c r="H44" s="125">
        <v>15226.990018</v>
      </c>
      <c r="I44" s="125">
        <v>25.334369165</v>
      </c>
      <c r="J44" s="201">
        <v>0.363626505</v>
      </c>
      <c r="K44" s="186" t="s">
        <v>103</v>
      </c>
    </row>
    <row r="45" ht="18" customHeight="1" x14ac:dyDescent="0.25">
      <c r="B45" s="122" t="s">
        <v>158</v>
      </c>
      <c r="C45" s="167">
        <v>97031.36000000002</v>
      </c>
      <c r="D45" s="119" t="s">
        <v>159</v>
      </c>
      <c r="E45" s="119">
        <v>70.06085958189186</v>
      </c>
      <c r="F45" s="119">
        <v>8.160921396958672</v>
      </c>
      <c r="G45" s="119">
        <v>0.4154709982422177</v>
      </c>
      <c r="H45" s="167">
        <v>6798.100488</v>
      </c>
      <c r="I45" s="167">
        <v>0.791865302</v>
      </c>
      <c r="J45" s="167">
        <v>0.040313716</v>
      </c>
      <c r="K45" s="190" t="s">
        <v>103</v>
      </c>
    </row>
    <row r="46" ht="18" customHeight="1" x14ac:dyDescent="0.25">
      <c r="B46" s="122" t="s">
        <v>160</v>
      </c>
      <c r="C46" s="167">
        <v>3185.7</v>
      </c>
      <c r="D46" s="119" t="s">
        <v>159</v>
      </c>
      <c r="E46" s="119">
        <v>102.72000031390276</v>
      </c>
      <c r="F46" s="119">
        <v>300.0000003139028</v>
      </c>
      <c r="G46" s="119">
        <v>1.499999686097247</v>
      </c>
      <c r="H46" s="167">
        <v>327.235105</v>
      </c>
      <c r="I46" s="167">
        <v>0.955710001</v>
      </c>
      <c r="J46" s="167">
        <v>0.004778549</v>
      </c>
      <c r="K46" s="190" t="s">
        <v>103</v>
      </c>
    </row>
    <row r="47" ht="18" customHeight="1" x14ac:dyDescent="0.25">
      <c r="B47" s="122" t="s">
        <v>161</v>
      </c>
      <c r="C47" s="167">
        <v>144347.6183948006</v>
      </c>
      <c r="D47" s="119" t="s">
        <v>159</v>
      </c>
      <c r="E47" s="119">
        <v>56.125999965177265</v>
      </c>
      <c r="F47" s="119">
        <v>5.000000014035542</v>
      </c>
      <c r="G47" s="119">
        <v>0.10000000111203733</v>
      </c>
      <c r="H47" s="167">
        <v>8101.654425</v>
      </c>
      <c r="I47" s="167">
        <v>0.721738094</v>
      </c>
      <c r="J47" s="167">
        <v>0.014434762</v>
      </c>
      <c r="K47" s="190" t="s">
        <v>103</v>
      </c>
    </row>
    <row r="48" ht="18" customHeight="1" x14ac:dyDescent="0.25">
      <c r="B48" s="122" t="s">
        <v>162</v>
      </c>
      <c r="C48" s="167" t="s">
        <v>103</v>
      </c>
      <c r="D48" s="119" t="s">
        <v>159</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76370.43333202</v>
      </c>
      <c r="D50" s="119" t="s">
        <v>159</v>
      </c>
      <c r="E50" s="119">
        <v>109.29836626032707</v>
      </c>
      <c r="F50" s="119">
        <v>299.3967006654828</v>
      </c>
      <c r="G50" s="119">
        <v>3.981900648356012</v>
      </c>
      <c r="H50" s="167">
        <v>8347.163593783012</v>
      </c>
      <c r="I50" s="167">
        <v>22.865055767999998</v>
      </c>
      <c r="J50" s="167">
        <v>0.304099478</v>
      </c>
      <c r="K50" s="190" t="s">
        <v>103</v>
      </c>
    </row>
    <row r="51" ht="18" customHeight="1" x14ac:dyDescent="0.25">
      <c r="B51" s="175" t="s">
        <v>245</v>
      </c>
      <c r="C51" s="125" t="s">
        <v>105</v>
      </c>
      <c r="D51" s="125" t="s">
        <v>159</v>
      </c>
      <c r="E51" s="49"/>
      <c r="F51" s="49"/>
      <c r="G51" s="49"/>
      <c r="H51" s="125" t="s">
        <v>105</v>
      </c>
      <c r="I51" s="125" t="s">
        <v>105</v>
      </c>
      <c r="J51" s="201" t="s">
        <v>105</v>
      </c>
      <c r="K51" s="202"/>
    </row>
    <row r="52" ht="18" customHeight="1" x14ac:dyDescent="0.25">
      <c r="B52" s="122" t="s">
        <v>158</v>
      </c>
      <c r="C52" s="167" t="s">
        <v>214</v>
      </c>
      <c r="D52" s="119" t="s">
        <v>159</v>
      </c>
      <c r="E52" s="119" t="s">
        <v>214</v>
      </c>
      <c r="F52" s="119" t="s">
        <v>214</v>
      </c>
      <c r="G52" s="119" t="s">
        <v>214</v>
      </c>
      <c r="H52" s="167" t="s">
        <v>214</v>
      </c>
      <c r="I52" s="167" t="s">
        <v>214</v>
      </c>
      <c r="J52" s="167" t="s">
        <v>214</v>
      </c>
      <c r="K52" s="202"/>
    </row>
    <row r="53" ht="18" customHeight="1" x14ac:dyDescent="0.25">
      <c r="B53" s="122" t="s">
        <v>160</v>
      </c>
      <c r="C53" s="167" t="s">
        <v>103</v>
      </c>
      <c r="D53" s="119" t="s">
        <v>159</v>
      </c>
      <c r="E53" s="119" t="s">
        <v>103</v>
      </c>
      <c r="F53" s="119" t="s">
        <v>103</v>
      </c>
      <c r="G53" s="119" t="s">
        <v>103</v>
      </c>
      <c r="H53" s="167" t="s">
        <v>103</v>
      </c>
      <c r="I53" s="167" t="s">
        <v>103</v>
      </c>
      <c r="J53" s="167" t="s">
        <v>103</v>
      </c>
      <c r="K53" s="202"/>
    </row>
    <row r="54" ht="18" customHeight="1" x14ac:dyDescent="0.25">
      <c r="B54" s="122" t="s">
        <v>161</v>
      </c>
      <c r="C54" s="167" t="s">
        <v>103</v>
      </c>
      <c r="D54" s="119" t="s">
        <v>159</v>
      </c>
      <c r="E54" s="119" t="s">
        <v>103</v>
      </c>
      <c r="F54" s="119" t="s">
        <v>103</v>
      </c>
      <c r="G54" s="119" t="s">
        <v>103</v>
      </c>
      <c r="H54" s="167" t="s">
        <v>103</v>
      </c>
      <c r="I54" s="167" t="s">
        <v>103</v>
      </c>
      <c r="J54" s="167" t="s">
        <v>103</v>
      </c>
      <c r="K54" s="202"/>
    </row>
    <row r="55" ht="18" customHeight="1" x14ac:dyDescent="0.25">
      <c r="B55" s="122" t="s">
        <v>162</v>
      </c>
      <c r="C55" s="167" t="s">
        <v>103</v>
      </c>
      <c r="D55" s="119" t="s">
        <v>159</v>
      </c>
      <c r="E55" s="119" t="s">
        <v>103</v>
      </c>
      <c r="F55" s="119" t="s">
        <v>103</v>
      </c>
      <c r="G55" s="119" t="s">
        <v>103</v>
      </c>
      <c r="H55" s="167" t="s">
        <v>103</v>
      </c>
      <c r="I55" s="167" t="s">
        <v>103</v>
      </c>
      <c r="J55" s="167" t="s">
        <v>103</v>
      </c>
      <c r="K55" s="202"/>
    </row>
    <row r="56" ht="18" customHeight="1" x14ac:dyDescent="0.25">
      <c r="B56" s="122" t="s">
        <v>240</v>
      </c>
      <c r="C56" s="167" t="s">
        <v>103</v>
      </c>
      <c r="D56" s="119" t="s">
        <v>159</v>
      </c>
      <c r="E56" s="119" t="s">
        <v>103</v>
      </c>
      <c r="F56" s="119" t="s">
        <v>103</v>
      </c>
      <c r="G56" s="119" t="s">
        <v>103</v>
      </c>
      <c r="H56" s="167" t="s">
        <v>103</v>
      </c>
      <c r="I56" s="167" t="s">
        <v>103</v>
      </c>
      <c r="J56" s="167" t="s">
        <v>103</v>
      </c>
      <c r="K56" s="202"/>
    </row>
    <row r="57" ht="18" customHeight="1" x14ac:dyDescent="0.25">
      <c r="B57" s="191" t="s">
        <v>246</v>
      </c>
      <c r="C57" s="125">
        <v>172616.82243454715</v>
      </c>
      <c r="D57" s="125" t="s">
        <v>157</v>
      </c>
      <c r="E57" s="49"/>
      <c r="F57" s="49"/>
      <c r="G57" s="49"/>
      <c r="H57" s="119">
        <v>12150.500478999998</v>
      </c>
      <c r="I57" s="119">
        <v>1.388730609</v>
      </c>
      <c r="J57" s="119">
        <v>0.424488315</v>
      </c>
      <c r="K57" s="186" t="s">
        <v>103</v>
      </c>
    </row>
    <row r="58" ht="18" customHeight="1" x14ac:dyDescent="0.25">
      <c r="B58" s="122" t="s">
        <v>158</v>
      </c>
      <c r="C58" s="119">
        <v>152722.07404543302</v>
      </c>
      <c r="D58" s="119" t="s">
        <v>159</v>
      </c>
      <c r="E58" s="119">
        <v>73.34416128782898</v>
      </c>
      <c r="F58" s="119">
        <v>2.9656702400810815</v>
      </c>
      <c r="G58" s="119">
        <v>2.694008371557363</v>
      </c>
      <c r="H58" s="119">
        <v>11201.272431</v>
      </c>
      <c r="I58" s="119">
        <v>0.4529233100000001</v>
      </c>
      <c r="J58" s="119">
        <v>0.411434546</v>
      </c>
      <c r="K58" s="186" t="s">
        <v>103</v>
      </c>
    </row>
    <row r="59" ht="18" customHeight="1" x14ac:dyDescent="0.25">
      <c r="B59" s="122" t="s">
        <v>160</v>
      </c>
      <c r="C59" s="119" t="s">
        <v>103</v>
      </c>
      <c r="D59" s="119" t="s">
        <v>159</v>
      </c>
      <c r="E59" s="119" t="s">
        <v>103</v>
      </c>
      <c r="F59" s="119" t="s">
        <v>103</v>
      </c>
      <c r="G59" s="119" t="s">
        <v>103</v>
      </c>
      <c r="H59" s="119" t="s">
        <v>103</v>
      </c>
      <c r="I59" s="119" t="s">
        <v>103</v>
      </c>
      <c r="J59" s="119" t="s">
        <v>103</v>
      </c>
      <c r="K59" s="186" t="s">
        <v>103</v>
      </c>
    </row>
    <row r="60" ht="18" customHeight="1" x14ac:dyDescent="0.25">
      <c r="B60" s="122" t="s">
        <v>161</v>
      </c>
      <c r="C60" s="119">
        <v>16912.3870138392</v>
      </c>
      <c r="D60" s="119" t="s">
        <v>159</v>
      </c>
      <c r="E60" s="119">
        <v>56.12620189114985</v>
      </c>
      <c r="F60" s="119">
        <v>4.999999995908561</v>
      </c>
      <c r="G60" s="119">
        <v>0.09999984027187186</v>
      </c>
      <c r="H60" s="119">
        <v>949.228048</v>
      </c>
      <c r="I60" s="119">
        <v>0.084561935</v>
      </c>
      <c r="J60" s="119">
        <v>0.001691236</v>
      </c>
      <c r="K60" s="186" t="s">
        <v>103</v>
      </c>
    </row>
    <row r="61" ht="18" customHeight="1" x14ac:dyDescent="0.25">
      <c r="B61" s="122" t="s">
        <v>162</v>
      </c>
      <c r="C61" s="119" t="s">
        <v>103</v>
      </c>
      <c r="D61" s="119" t="s">
        <v>159</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2982.3613752749307</v>
      </c>
      <c r="D63" s="119" t="s">
        <v>159</v>
      </c>
      <c r="E63" s="119">
        <v>109.20230317829547</v>
      </c>
      <c r="F63" s="119">
        <v>285.42663241859066</v>
      </c>
      <c r="G63" s="119">
        <v>3.809911533256944</v>
      </c>
      <c r="H63" s="119">
        <v>325.6807310900112</v>
      </c>
      <c r="I63" s="119">
        <v>0.8512453640000001</v>
      </c>
      <c r="J63" s="119">
        <v>0.011362533</v>
      </c>
      <c r="K63" s="186" t="s">
        <v>103</v>
      </c>
    </row>
    <row r="64" ht="18" customHeight="1" x14ac:dyDescent="0.25">
      <c r="B64" s="203" t="s">
        <v>247</v>
      </c>
      <c r="C64" s="119">
        <v>43293.90498130713</v>
      </c>
      <c r="D64" s="119" t="s">
        <v>157</v>
      </c>
      <c r="E64" s="49"/>
      <c r="F64" s="49"/>
      <c r="G64" s="49"/>
      <c r="H64" s="119">
        <v>2657.661776</v>
      </c>
      <c r="I64" s="119">
        <v>1.1579321630000001</v>
      </c>
      <c r="J64" s="119">
        <v>0.025846321999999998</v>
      </c>
      <c r="K64" s="186" t="s">
        <v>103</v>
      </c>
    </row>
    <row r="65" ht="18" customHeight="1" x14ac:dyDescent="0.25">
      <c r="B65" s="122" t="s">
        <v>158</v>
      </c>
      <c r="C65" s="167">
        <v>23399.156592193</v>
      </c>
      <c r="D65" s="119" t="s">
        <v>159</v>
      </c>
      <c r="E65" s="178">
        <v>73.01261997494429</v>
      </c>
      <c r="F65" s="178">
        <v>9.492857707277823</v>
      </c>
      <c r="G65" s="178">
        <v>0.5467100042515278</v>
      </c>
      <c r="H65" s="167">
        <v>1708.433728</v>
      </c>
      <c r="I65" s="167">
        <v>0.22212486400000003</v>
      </c>
      <c r="J65" s="167">
        <v>0.012792553</v>
      </c>
      <c r="K65" s="190" t="s">
        <v>103</v>
      </c>
    </row>
    <row r="66" ht="18" customHeight="1" x14ac:dyDescent="0.25">
      <c r="B66" s="122" t="s">
        <v>160</v>
      </c>
      <c r="C66" s="167" t="s">
        <v>103</v>
      </c>
      <c r="D66" s="119" t="s">
        <v>159</v>
      </c>
      <c r="E66" s="178" t="s">
        <v>103</v>
      </c>
      <c r="F66" s="178" t="s">
        <v>103</v>
      </c>
      <c r="G66" s="178" t="s">
        <v>103</v>
      </c>
      <c r="H66" s="167" t="s">
        <v>103</v>
      </c>
      <c r="I66" s="167" t="s">
        <v>103</v>
      </c>
      <c r="J66" s="167" t="s">
        <v>103</v>
      </c>
      <c r="K66" s="190" t="s">
        <v>103</v>
      </c>
    </row>
    <row r="67" ht="18" customHeight="1" x14ac:dyDescent="0.25">
      <c r="B67" s="122" t="s">
        <v>161</v>
      </c>
      <c r="C67" s="167">
        <v>16912.3870138392</v>
      </c>
      <c r="D67" s="119" t="s">
        <v>159</v>
      </c>
      <c r="E67" s="178">
        <v>56.12620189114985</v>
      </c>
      <c r="F67" s="178">
        <v>4.999999995908561</v>
      </c>
      <c r="G67" s="178">
        <v>0.09999984027187186</v>
      </c>
      <c r="H67" s="167">
        <v>949.228048</v>
      </c>
      <c r="I67" s="167">
        <v>0.084561935</v>
      </c>
      <c r="J67" s="167">
        <v>0.001691236</v>
      </c>
      <c r="K67" s="190" t="s">
        <v>103</v>
      </c>
    </row>
    <row r="68" ht="18" customHeight="1" x14ac:dyDescent="0.25">
      <c r="B68" s="122" t="s">
        <v>162</v>
      </c>
      <c r="C68" s="167" t="s">
        <v>103</v>
      </c>
      <c r="D68" s="119" t="s">
        <v>159</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2982.3613752749307</v>
      </c>
      <c r="D70" s="119" t="s">
        <v>159</v>
      </c>
      <c r="E70" s="178">
        <v>109.20230317829547</v>
      </c>
      <c r="F70" s="178">
        <v>285.42663241859066</v>
      </c>
      <c r="G70" s="178">
        <v>3.809911533256944</v>
      </c>
      <c r="H70" s="167">
        <v>325.6807310900112</v>
      </c>
      <c r="I70" s="167">
        <v>0.8512453640000001</v>
      </c>
      <c r="J70" s="167">
        <v>0.011362533</v>
      </c>
      <c r="K70" s="190" t="s">
        <v>103</v>
      </c>
    </row>
    <row r="71" ht="18" customHeight="1" x14ac:dyDescent="0.25">
      <c r="B71" s="203" t="s">
        <v>248</v>
      </c>
      <c r="C71" s="119">
        <v>115878.7103</v>
      </c>
      <c r="D71" s="119" t="s">
        <v>159</v>
      </c>
      <c r="E71" s="49"/>
      <c r="F71" s="49"/>
      <c r="G71" s="49"/>
      <c r="H71" s="119">
        <v>8496.622954999999</v>
      </c>
      <c r="I71" s="119">
        <v>0.136689001</v>
      </c>
      <c r="J71" s="119">
        <v>0.371753579</v>
      </c>
      <c r="K71" s="202"/>
    </row>
    <row r="72" ht="18" customHeight="1" x14ac:dyDescent="0.25">
      <c r="B72" s="122" t="s">
        <v>194</v>
      </c>
      <c r="C72" s="167">
        <v>247.1857</v>
      </c>
      <c r="D72" s="119" t="s">
        <v>159</v>
      </c>
      <c r="E72" s="119">
        <v>75.92021302203162</v>
      </c>
      <c r="F72" s="119">
        <v>202.40749768291613</v>
      </c>
      <c r="G72" s="119">
        <v>0.4749465685110425</v>
      </c>
      <c r="H72" s="167">
        <v>18.766391</v>
      </c>
      <c r="I72" s="167">
        <v>0.050032239</v>
      </c>
      <c r="J72" s="167">
        <v>0.0001174</v>
      </c>
      <c r="K72" s="202"/>
    </row>
    <row r="73" ht="18" customHeight="1" x14ac:dyDescent="0.25">
      <c r="B73" s="122" t="s">
        <v>195</v>
      </c>
      <c r="C73" s="167">
        <v>115631.5246</v>
      </c>
      <c r="D73" s="119" t="s">
        <v>159</v>
      </c>
      <c r="E73" s="119">
        <v>73.31786546382698</v>
      </c>
      <c r="F73" s="119">
        <v>0.7494215984764417</v>
      </c>
      <c r="G73" s="119">
        <v>3.213969376306226</v>
      </c>
      <c r="H73" s="167">
        <v>8477.856564</v>
      </c>
      <c r="I73" s="167">
        <v>0.086656762</v>
      </c>
      <c r="J73" s="167">
        <v>0.371636179</v>
      </c>
      <c r="K73" s="202"/>
    </row>
    <row r="74" ht="18" customHeight="1" x14ac:dyDescent="0.25">
      <c r="B74" s="122" t="s">
        <v>196</v>
      </c>
      <c r="C74" s="167" t="s">
        <v>103</v>
      </c>
      <c r="D74" s="119" t="s">
        <v>159</v>
      </c>
      <c r="E74" s="119" t="s">
        <v>103</v>
      </c>
      <c r="F74" s="119" t="s">
        <v>103</v>
      </c>
      <c r="G74" s="119" t="s">
        <v>103</v>
      </c>
      <c r="H74" s="167" t="s">
        <v>103</v>
      </c>
      <c r="I74" s="167" t="s">
        <v>103</v>
      </c>
      <c r="J74" s="167" t="s">
        <v>103</v>
      </c>
      <c r="K74" s="202"/>
    </row>
    <row r="75" ht="18" customHeight="1" x14ac:dyDescent="0.25">
      <c r="B75" s="122" t="s">
        <v>197</v>
      </c>
      <c r="C75" s="119" t="s">
        <v>103</v>
      </c>
      <c r="D75" s="119" t="s">
        <v>159</v>
      </c>
      <c r="E75" s="49"/>
      <c r="F75" s="49"/>
      <c r="G75" s="49"/>
      <c r="H75" s="119" t="s">
        <v>103</v>
      </c>
      <c r="I75" s="119" t="s">
        <v>103</v>
      </c>
      <c r="J75" s="119" t="s">
        <v>103</v>
      </c>
      <c r="K75" s="202"/>
    </row>
    <row r="76" ht="18" customHeight="1" x14ac:dyDescent="0.25">
      <c r="B76" s="122" t="s">
        <v>161</v>
      </c>
      <c r="C76" s="167" t="s">
        <v>103</v>
      </c>
      <c r="D76" s="119" t="s">
        <v>159</v>
      </c>
      <c r="E76" s="119" t="s">
        <v>103</v>
      </c>
      <c r="F76" s="119" t="s">
        <v>103</v>
      </c>
      <c r="G76" s="119" t="s">
        <v>103</v>
      </c>
      <c r="H76" s="167" t="s">
        <v>103</v>
      </c>
      <c r="I76" s="167" t="s">
        <v>103</v>
      </c>
      <c r="J76" s="167" t="s">
        <v>103</v>
      </c>
      <c r="K76" s="202"/>
    </row>
    <row r="77" ht="18" customHeight="1" x14ac:dyDescent="0.25">
      <c r="B77" s="122" t="s">
        <v>240</v>
      </c>
      <c r="C77" s="167" t="s">
        <v>103</v>
      </c>
      <c r="D77" s="119" t="s">
        <v>159</v>
      </c>
      <c r="E77" s="119" t="s">
        <v>103</v>
      </c>
      <c r="F77" s="119" t="s">
        <v>103</v>
      </c>
      <c r="G77" s="119" t="s">
        <v>103</v>
      </c>
      <c r="H77" s="167" t="s">
        <v>103</v>
      </c>
      <c r="I77" s="167" t="s">
        <v>103</v>
      </c>
      <c r="J77" s="167" t="s">
        <v>103</v>
      </c>
      <c r="K77" s="202"/>
    </row>
    <row r="78" ht="18" customHeight="1" x14ac:dyDescent="0.25">
      <c r="B78" s="122" t="s">
        <v>249</v>
      </c>
      <c r="C78" s="119" t="s">
        <v>103</v>
      </c>
      <c r="D78" s="119" t="s">
        <v>159</v>
      </c>
      <c r="E78" s="49"/>
      <c r="F78" s="49"/>
      <c r="G78" s="49"/>
      <c r="H78" s="119" t="s">
        <v>103</v>
      </c>
      <c r="I78" s="119" t="s">
        <v>103</v>
      </c>
      <c r="J78" s="119" t="s">
        <v>103</v>
      </c>
      <c r="K78" s="202"/>
    </row>
    <row r="79" ht="18" customHeight="1" x14ac:dyDescent="0.25">
      <c r="B79" s="203" t="s">
        <v>250</v>
      </c>
      <c r="C79" s="119">
        <v>13444.20715324</v>
      </c>
      <c r="D79" s="119" t="s">
        <v>159</v>
      </c>
      <c r="E79" s="49"/>
      <c r="F79" s="49"/>
      <c r="G79" s="49"/>
      <c r="H79" s="119">
        <v>996.215748</v>
      </c>
      <c r="I79" s="119">
        <v>0.094109445</v>
      </c>
      <c r="J79" s="119">
        <v>0.026888414</v>
      </c>
      <c r="K79" s="202"/>
    </row>
    <row r="80" ht="18" customHeight="1" x14ac:dyDescent="0.25">
      <c r="B80" s="122" t="s">
        <v>226</v>
      </c>
      <c r="C80" s="167" t="s">
        <v>103</v>
      </c>
      <c r="D80" s="119" t="s">
        <v>159</v>
      </c>
      <c r="E80" s="119" t="s">
        <v>103</v>
      </c>
      <c r="F80" s="119" t="s">
        <v>103</v>
      </c>
      <c r="G80" s="119" t="s">
        <v>103</v>
      </c>
      <c r="H80" s="167" t="s">
        <v>103</v>
      </c>
      <c r="I80" s="167" t="s">
        <v>103</v>
      </c>
      <c r="J80" s="167" t="s">
        <v>103</v>
      </c>
      <c r="K80" s="202"/>
    </row>
    <row r="81" ht="18" customHeight="1" x14ac:dyDescent="0.25">
      <c r="B81" s="122" t="s">
        <v>227</v>
      </c>
      <c r="C81" s="167">
        <v>13444.20715324</v>
      </c>
      <c r="D81" s="119" t="s">
        <v>159</v>
      </c>
      <c r="E81" s="119">
        <v>74.0999998471398</v>
      </c>
      <c r="F81" s="119">
        <v>6.9999996226865635</v>
      </c>
      <c r="G81" s="119">
        <v>1.9999999772035646</v>
      </c>
      <c r="H81" s="167">
        <v>996.215748</v>
      </c>
      <c r="I81" s="167">
        <v>0.094109445</v>
      </c>
      <c r="J81" s="167">
        <v>0.026888414</v>
      </c>
      <c r="K81" s="202"/>
    </row>
    <row r="82" ht="18" customHeight="1" x14ac:dyDescent="0.25">
      <c r="B82" s="122" t="s">
        <v>194</v>
      </c>
      <c r="C82" s="167" t="s">
        <v>103</v>
      </c>
      <c r="D82" s="119" t="s">
        <v>159</v>
      </c>
      <c r="E82" s="119" t="s">
        <v>103</v>
      </c>
      <c r="F82" s="119" t="s">
        <v>103</v>
      </c>
      <c r="G82" s="119" t="s">
        <v>103</v>
      </c>
      <c r="H82" s="167" t="s">
        <v>103</v>
      </c>
      <c r="I82" s="167" t="s">
        <v>103</v>
      </c>
      <c r="J82" s="167" t="s">
        <v>103</v>
      </c>
      <c r="K82" s="202"/>
    </row>
    <row r="83" ht="18" customHeight="1" x14ac:dyDescent="0.25">
      <c r="B83" s="122" t="s">
        <v>228</v>
      </c>
      <c r="C83" s="119" t="s">
        <v>103</v>
      </c>
      <c r="D83" s="119" t="s">
        <v>159</v>
      </c>
      <c r="E83" s="49"/>
      <c r="F83" s="49"/>
      <c r="G83" s="49"/>
      <c r="H83" s="119" t="s">
        <v>103</v>
      </c>
      <c r="I83" s="119" t="s">
        <v>103</v>
      </c>
      <c r="J83" s="119" t="s">
        <v>103</v>
      </c>
      <c r="K83" s="202"/>
    </row>
    <row r="84" ht="18" customHeight="1" x14ac:dyDescent="0.25">
      <c r="B84" s="122" t="s">
        <v>161</v>
      </c>
      <c r="C84" s="167" t="s">
        <v>103</v>
      </c>
      <c r="D84" s="119" t="s">
        <v>159</v>
      </c>
      <c r="E84" s="119" t="s">
        <v>103</v>
      </c>
      <c r="F84" s="119" t="s">
        <v>103</v>
      </c>
      <c r="G84" s="119" t="s">
        <v>103</v>
      </c>
      <c r="H84" s="167" t="s">
        <v>103</v>
      </c>
      <c r="I84" s="167" t="s">
        <v>103</v>
      </c>
      <c r="J84" s="167" t="s">
        <v>103</v>
      </c>
      <c r="K84" s="202"/>
    </row>
    <row r="85" ht="18" customHeight="1" x14ac:dyDescent="0.25">
      <c r="B85" s="122" t="s">
        <v>238</v>
      </c>
      <c r="C85" s="167" t="s">
        <v>103</v>
      </c>
      <c r="D85" s="119" t="s">
        <v>159</v>
      </c>
      <c r="E85" s="119" t="s">
        <v>103</v>
      </c>
      <c r="F85" s="119" t="s">
        <v>103</v>
      </c>
      <c r="G85" s="119" t="s">
        <v>103</v>
      </c>
      <c r="H85" s="167" t="s">
        <v>103</v>
      </c>
      <c r="I85" s="167" t="s">
        <v>103</v>
      </c>
      <c r="J85" s="167" t="s">
        <v>103</v>
      </c>
      <c r="K85" s="202"/>
    </row>
    <row r="86" ht="18" customHeight="1" x14ac:dyDescent="0.25">
      <c r="B86" s="122" t="s">
        <v>249</v>
      </c>
      <c r="C86" s="119" t="s">
        <v>103</v>
      </c>
      <c r="D86" s="119" t="s">
        <v>159</v>
      </c>
      <c r="E86" s="49"/>
      <c r="F86" s="49"/>
      <c r="G86" s="49"/>
      <c r="H86" s="119" t="s">
        <v>103</v>
      </c>
      <c r="I86" s="119" t="s">
        <v>103</v>
      </c>
      <c r="J86" s="119" t="s">
        <v>103</v>
      </c>
      <c r="K86" s="202"/>
    </row>
    <row r="87" ht="18" customHeight="1" x14ac:dyDescent="0.25">
      <c r="B87" s="204" t="s">
        <v>251</v>
      </c>
      <c r="C87" s="197" t="s">
        <v>105</v>
      </c>
      <c r="D87" s="197" t="s">
        <v>159</v>
      </c>
      <c r="E87" s="198"/>
      <c r="F87" s="198"/>
      <c r="G87" s="198"/>
      <c r="H87" s="197">
        <v>448.01739000000003</v>
      </c>
      <c r="I87" s="197">
        <v>0.012063342000000001</v>
      </c>
      <c r="J87" s="199">
        <v>0.012918661000000001</v>
      </c>
      <c r="K87" s="205" t="s">
        <v>103</v>
      </c>
    </row>
    <row r="88" ht="18" customHeight="1" x14ac:dyDescent="0.25">
      <c r="B88" s="122" t="s">
        <v>158</v>
      </c>
      <c r="C88" s="197" t="s">
        <v>214</v>
      </c>
      <c r="D88" s="119" t="s">
        <v>159</v>
      </c>
      <c r="E88" s="119" t="s">
        <v>214</v>
      </c>
      <c r="F88" s="119" t="s">
        <v>214</v>
      </c>
      <c r="G88" s="119" t="s">
        <v>214</v>
      </c>
      <c r="H88" s="119">
        <v>447.868714</v>
      </c>
      <c r="I88" s="119">
        <v>0.012063342000000001</v>
      </c>
      <c r="J88" s="119">
        <v>0.012918661000000001</v>
      </c>
      <c r="K88" s="186" t="s">
        <v>103</v>
      </c>
    </row>
    <row r="89" ht="18" customHeight="1" x14ac:dyDescent="0.25">
      <c r="B89" s="122" t="s">
        <v>160</v>
      </c>
      <c r="C89" s="197" t="s">
        <v>105</v>
      </c>
      <c r="D89" s="119" t="s">
        <v>159</v>
      </c>
      <c r="E89" s="119" t="s">
        <v>105</v>
      </c>
      <c r="F89" s="119" t="s">
        <v>105</v>
      </c>
      <c r="G89" s="119" t="s">
        <v>105</v>
      </c>
      <c r="H89" s="119" t="s">
        <v>105</v>
      </c>
      <c r="I89" s="119" t="s">
        <v>105</v>
      </c>
      <c r="J89" s="119" t="s">
        <v>105</v>
      </c>
      <c r="K89" s="186" t="s">
        <v>103</v>
      </c>
    </row>
    <row r="90" ht="18" customHeight="1" x14ac:dyDescent="0.25">
      <c r="B90" s="122" t="s">
        <v>161</v>
      </c>
      <c r="C90" s="197" t="s">
        <v>105</v>
      </c>
      <c r="D90" s="119" t="s">
        <v>159</v>
      </c>
      <c r="E90" s="119" t="s">
        <v>105</v>
      </c>
      <c r="F90" s="119" t="s">
        <v>105</v>
      </c>
      <c r="G90" s="119" t="s">
        <v>105</v>
      </c>
      <c r="H90" s="119" t="s">
        <v>105</v>
      </c>
      <c r="I90" s="119" t="s">
        <v>105</v>
      </c>
      <c r="J90" s="119" t="s">
        <v>105</v>
      </c>
      <c r="K90" s="186" t="s">
        <v>103</v>
      </c>
    </row>
    <row r="91" ht="18" customHeight="1" x14ac:dyDescent="0.25">
      <c r="B91" s="122" t="s">
        <v>252</v>
      </c>
      <c r="C91" s="197" t="s">
        <v>103</v>
      </c>
      <c r="D91" s="119" t="s">
        <v>159</v>
      </c>
      <c r="E91" s="119" t="s">
        <v>103</v>
      </c>
      <c r="F91" s="119" t="s">
        <v>105</v>
      </c>
      <c r="G91" s="119" t="s">
        <v>105</v>
      </c>
      <c r="H91" s="119">
        <v>0.148676</v>
      </c>
      <c r="I91" s="119" t="s">
        <v>105</v>
      </c>
      <c r="J91" s="119" t="s">
        <v>105</v>
      </c>
      <c r="K91" s="186" t="s">
        <v>103</v>
      </c>
    </row>
    <row r="92" ht="18" customHeight="1" x14ac:dyDescent="0.25">
      <c r="B92" s="122" t="s">
        <v>237</v>
      </c>
      <c r="C92" s="197" t="s">
        <v>103</v>
      </c>
      <c r="D92" s="119" t="s">
        <v>159</v>
      </c>
      <c r="E92" s="119" t="s">
        <v>103</v>
      </c>
      <c r="F92" s="119" t="s">
        <v>103</v>
      </c>
      <c r="G92" s="119" t="s">
        <v>103</v>
      </c>
      <c r="H92" s="119" t="s">
        <v>103</v>
      </c>
      <c r="I92" s="119" t="s">
        <v>103</v>
      </c>
      <c r="J92" s="119" t="s">
        <v>103</v>
      </c>
      <c r="K92" s="186" t="s">
        <v>103</v>
      </c>
    </row>
    <row r="93" ht="18" customHeight="1" x14ac:dyDescent="0.25">
      <c r="B93" s="122" t="s">
        <v>240</v>
      </c>
      <c r="C93" s="197" t="s">
        <v>214</v>
      </c>
      <c r="D93" s="119" t="s">
        <v>159</v>
      </c>
      <c r="E93" s="119" t="s">
        <v>214</v>
      </c>
      <c r="F93" s="119" t="s">
        <v>214</v>
      </c>
      <c r="G93" s="119" t="s">
        <v>214</v>
      </c>
      <c r="H93" s="119">
        <v>3.2214893974</v>
      </c>
      <c r="I93" s="119" t="s">
        <v>214</v>
      </c>
      <c r="J93" s="119" t="s">
        <v>214</v>
      </c>
      <c r="K93" s="186" t="s">
        <v>103</v>
      </c>
    </row>
    <row r="94" ht="18" customHeight="1" x14ac:dyDescent="0.25">
      <c r="B94" s="206" t="s">
        <v>253</v>
      </c>
      <c r="C94" s="125" t="s">
        <v>105</v>
      </c>
      <c r="D94" s="125" t="s">
        <v>159</v>
      </c>
      <c r="E94" s="49"/>
      <c r="F94" s="49"/>
      <c r="G94" s="49"/>
      <c r="H94" s="125" t="s">
        <v>105</v>
      </c>
      <c r="I94" s="125" t="s">
        <v>105</v>
      </c>
      <c r="J94" s="201" t="s">
        <v>105</v>
      </c>
      <c r="K94" s="186" t="s">
        <v>103</v>
      </c>
    </row>
    <row r="95" ht="18" customHeight="1" x14ac:dyDescent="0.25">
      <c r="B95" s="207" t="s">
        <v>254</v>
      </c>
      <c r="C95" s="178" t="s">
        <v>105</v>
      </c>
      <c r="D95" s="178" t="s">
        <v>159</v>
      </c>
      <c r="E95" s="49"/>
      <c r="F95" s="49"/>
      <c r="G95" s="49"/>
      <c r="H95" s="178" t="s">
        <v>105</v>
      </c>
      <c r="I95" s="178" t="s">
        <v>105</v>
      </c>
      <c r="J95" s="178" t="s">
        <v>105</v>
      </c>
      <c r="K95" s="194" t="s">
        <v>103</v>
      </c>
    </row>
    <row r="96" ht="18" customHeight="1" x14ac:dyDescent="0.25">
      <c r="B96" s="122" t="s">
        <v>158</v>
      </c>
      <c r="C96" s="167" t="s">
        <v>214</v>
      </c>
      <c r="D96" s="119" t="s">
        <v>159</v>
      </c>
      <c r="E96" s="119" t="s">
        <v>214</v>
      </c>
      <c r="F96" s="119" t="s">
        <v>214</v>
      </c>
      <c r="G96" s="119" t="s">
        <v>214</v>
      </c>
      <c r="H96" s="167" t="s">
        <v>214</v>
      </c>
      <c r="I96" s="167" t="s">
        <v>214</v>
      </c>
      <c r="J96" s="167" t="s">
        <v>214</v>
      </c>
      <c r="K96" s="190" t="s">
        <v>103</v>
      </c>
    </row>
    <row r="97" ht="18" customHeight="1" x14ac:dyDescent="0.25">
      <c r="B97" s="122" t="s">
        <v>160</v>
      </c>
      <c r="C97" s="167" t="s">
        <v>214</v>
      </c>
      <c r="D97" s="119" t="s">
        <v>159</v>
      </c>
      <c r="E97" s="119" t="s">
        <v>214</v>
      </c>
      <c r="F97" s="119" t="s">
        <v>214</v>
      </c>
      <c r="G97" s="119" t="s">
        <v>214</v>
      </c>
      <c r="H97" s="167" t="s">
        <v>214</v>
      </c>
      <c r="I97" s="167" t="s">
        <v>214</v>
      </c>
      <c r="J97" s="167" t="s">
        <v>214</v>
      </c>
      <c r="K97" s="190" t="s">
        <v>103</v>
      </c>
    </row>
    <row r="98" ht="18" customHeight="1" x14ac:dyDescent="0.25">
      <c r="B98" s="122" t="s">
        <v>161</v>
      </c>
      <c r="C98" s="167" t="s">
        <v>214</v>
      </c>
      <c r="D98" s="119" t="s">
        <v>159</v>
      </c>
      <c r="E98" s="119" t="s">
        <v>214</v>
      </c>
      <c r="F98" s="119" t="s">
        <v>214</v>
      </c>
      <c r="G98" s="119" t="s">
        <v>214</v>
      </c>
      <c r="H98" s="167" t="s">
        <v>214</v>
      </c>
      <c r="I98" s="167" t="s">
        <v>214</v>
      </c>
      <c r="J98" s="167" t="s">
        <v>214</v>
      </c>
      <c r="K98" s="190" t="s">
        <v>103</v>
      </c>
    </row>
    <row r="99" ht="18" customHeight="1" x14ac:dyDescent="0.25">
      <c r="B99" s="122" t="s">
        <v>252</v>
      </c>
      <c r="C99" s="167" t="s">
        <v>103</v>
      </c>
      <c r="D99" s="119" t="s">
        <v>159</v>
      </c>
      <c r="E99" s="119" t="s">
        <v>103</v>
      </c>
      <c r="F99" s="119" t="s">
        <v>103</v>
      </c>
      <c r="G99" s="119" t="s">
        <v>103</v>
      </c>
      <c r="H99" s="167" t="s">
        <v>103</v>
      </c>
      <c r="I99" s="167" t="s">
        <v>103</v>
      </c>
      <c r="J99" s="167" t="s">
        <v>103</v>
      </c>
      <c r="K99" s="190" t="s">
        <v>103</v>
      </c>
    </row>
    <row r="100" ht="18" customHeight="1" x14ac:dyDescent="0.25">
      <c r="B100" s="122" t="s">
        <v>237</v>
      </c>
      <c r="C100" s="167" t="s">
        <v>200</v>
      </c>
      <c r="D100" s="119" t="s">
        <v>200</v>
      </c>
      <c r="E100" s="119" t="s">
        <v>200</v>
      </c>
      <c r="F100" s="119" t="s">
        <v>200</v>
      </c>
      <c r="G100" s="119" t="s">
        <v>200</v>
      </c>
      <c r="H100" s="167" t="s">
        <v>200</v>
      </c>
      <c r="I100" s="167" t="s">
        <v>200</v>
      </c>
      <c r="J100" s="167" t="s">
        <v>200</v>
      </c>
      <c r="K100" s="190" t="s">
        <v>200</v>
      </c>
    </row>
    <row r="101" ht="18" customHeight="1" x14ac:dyDescent="0.25">
      <c r="B101" s="122" t="s">
        <v>240</v>
      </c>
      <c r="C101" s="167" t="s">
        <v>214</v>
      </c>
      <c r="D101" s="119" t="s">
        <v>159</v>
      </c>
      <c r="E101" s="119" t="s">
        <v>214</v>
      </c>
      <c r="F101" s="119" t="s">
        <v>214</v>
      </c>
      <c r="G101" s="119" t="s">
        <v>214</v>
      </c>
      <c r="H101" s="167" t="s">
        <v>214</v>
      </c>
      <c r="I101" s="167" t="s">
        <v>214</v>
      </c>
      <c r="J101" s="167" t="s">
        <v>214</v>
      </c>
      <c r="K101" s="190" t="s">
        <v>103</v>
      </c>
    </row>
    <row r="102" ht="18" customHeight="1" x14ac:dyDescent="0.25">
      <c r="B102" s="206" t="s">
        <v>255</v>
      </c>
      <c r="C102" s="125" t="s">
        <v>103</v>
      </c>
      <c r="D102" s="125" t="s">
        <v>159</v>
      </c>
      <c r="E102" s="49"/>
      <c r="F102" s="49"/>
      <c r="G102" s="49"/>
      <c r="H102" s="125">
        <v>448.01739000000003</v>
      </c>
      <c r="I102" s="125">
        <v>0.012063342000000001</v>
      </c>
      <c r="J102" s="201">
        <v>0.012918661000000001</v>
      </c>
      <c r="K102" s="202"/>
    </row>
    <row r="103" ht="18" customHeight="1" x14ac:dyDescent="0.25">
      <c r="B103" s="207" t="s">
        <v>254</v>
      </c>
      <c r="C103" s="178" t="s">
        <v>256</v>
      </c>
      <c r="D103" s="178" t="s">
        <v>159</v>
      </c>
      <c r="E103" s="49"/>
      <c r="F103" s="49"/>
      <c r="G103" s="49"/>
      <c r="H103" s="178">
        <v>448.01739000000003</v>
      </c>
      <c r="I103" s="178">
        <v>0.012063342000000001</v>
      </c>
      <c r="J103" s="178">
        <v>0.012918661000000001</v>
      </c>
      <c r="K103" s="202"/>
    </row>
    <row r="104" ht="18" customHeight="1" x14ac:dyDescent="0.25">
      <c r="B104" s="122" t="s">
        <v>158</v>
      </c>
      <c r="C104" s="167" t="s">
        <v>257</v>
      </c>
      <c r="D104" s="119" t="s">
        <v>159</v>
      </c>
      <c r="E104" s="119" t="s">
        <v>257</v>
      </c>
      <c r="F104" s="119" t="s">
        <v>257</v>
      </c>
      <c r="G104" s="119" t="s">
        <v>257</v>
      </c>
      <c r="H104" s="167">
        <v>447.868714</v>
      </c>
      <c r="I104" s="167">
        <v>0.012063342000000001</v>
      </c>
      <c r="J104" s="167">
        <v>0.012918661000000001</v>
      </c>
      <c r="K104" s="208"/>
    </row>
    <row r="105" ht="18" customHeight="1" x14ac:dyDescent="0.25">
      <c r="B105" s="122" t="s">
        <v>160</v>
      </c>
      <c r="C105" s="167" t="s">
        <v>103</v>
      </c>
      <c r="D105" s="119" t="s">
        <v>159</v>
      </c>
      <c r="E105" s="119" t="s">
        <v>103</v>
      </c>
      <c r="F105" s="119" t="s">
        <v>103</v>
      </c>
      <c r="G105" s="119" t="s">
        <v>103</v>
      </c>
      <c r="H105" s="167" t="s">
        <v>103</v>
      </c>
      <c r="I105" s="167" t="s">
        <v>103</v>
      </c>
      <c r="J105" s="167" t="s">
        <v>103</v>
      </c>
      <c r="K105" s="208"/>
    </row>
    <row r="106" ht="18" customHeight="1" x14ac:dyDescent="0.25">
      <c r="B106" s="122" t="s">
        <v>161</v>
      </c>
      <c r="C106" s="167" t="s">
        <v>103</v>
      </c>
      <c r="D106" s="119" t="s">
        <v>159</v>
      </c>
      <c r="E106" s="119" t="s">
        <v>103</v>
      </c>
      <c r="F106" s="119" t="s">
        <v>103</v>
      </c>
      <c r="G106" s="119" t="s">
        <v>103</v>
      </c>
      <c r="H106" s="167" t="s">
        <v>103</v>
      </c>
      <c r="I106" s="167" t="s">
        <v>103</v>
      </c>
      <c r="J106" s="167" t="s">
        <v>103</v>
      </c>
      <c r="K106" s="208"/>
    </row>
    <row r="107" ht="18" customHeight="1" x14ac:dyDescent="0.25">
      <c r="B107" s="122" t="s">
        <v>162</v>
      </c>
      <c r="C107" s="167" t="s">
        <v>257</v>
      </c>
      <c r="D107" s="119" t="s">
        <v>159</v>
      </c>
      <c r="E107" s="119" t="s">
        <v>257</v>
      </c>
      <c r="F107" s="119" t="s">
        <v>214</v>
      </c>
      <c r="G107" s="119" t="s">
        <v>214</v>
      </c>
      <c r="H107" s="167">
        <v>0.148676</v>
      </c>
      <c r="I107" s="167" t="s">
        <v>214</v>
      </c>
      <c r="J107" s="167" t="s">
        <v>214</v>
      </c>
      <c r="K107" s="208"/>
    </row>
    <row r="108" ht="18" customHeight="1" x14ac:dyDescent="0.25">
      <c r="B108" s="150" t="s">
        <v>238</v>
      </c>
      <c r="C108" s="209" t="s">
        <v>257</v>
      </c>
      <c r="D108" s="128" t="s">
        <v>159</v>
      </c>
      <c r="E108" s="128" t="s">
        <v>257</v>
      </c>
      <c r="F108" s="128" t="s">
        <v>214</v>
      </c>
      <c r="G108" s="128" t="s">
        <v>214</v>
      </c>
      <c r="H108" s="209">
        <v>3.2214893974</v>
      </c>
      <c r="I108" s="209" t="s">
        <v>214</v>
      </c>
      <c r="J108" s="209" t="s">
        <v>214</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29402.862054</v>
      </c>
      <c r="D111" s="119" t="s">
        <v>159</v>
      </c>
      <c r="E111" s="119">
        <v>65.43965385295685</v>
      </c>
      <c r="F111" s="119" t="s">
        <v>214</v>
      </c>
      <c r="G111" s="119" t="s">
        <v>214</v>
      </c>
      <c r="H111" s="167">
        <v>1924.1131151</v>
      </c>
      <c r="I111" s="167" t="s">
        <v>214</v>
      </c>
      <c r="J111" s="167" t="s">
        <v>214</v>
      </c>
      <c r="K111" s="190" t="s">
        <v>103</v>
      </c>
    </row>
    <row r="112" ht="18" customHeight="1" x14ac:dyDescent="0.25" s="103" customFormat="1">
      <c r="B112" s="150" t="s">
        <v>260</v>
      </c>
      <c r="C112" s="220">
        <v>29402.862054</v>
      </c>
      <c r="D112" s="128" t="s">
        <v>159</v>
      </c>
      <c r="E112" s="128">
        <v>53.16554054938804</v>
      </c>
      <c r="F112" s="128">
        <v>0.028041232533274257</v>
      </c>
      <c r="G112" s="128">
        <v>3.891106392632127</v>
      </c>
      <c r="H112" s="209">
        <v>1563.2190548</v>
      </c>
      <c r="I112" s="209">
        <v>0.000824492492</v>
      </c>
      <c r="J112" s="209">
        <v>0.1144096645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137</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152</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40</v>
      </c>
      <c r="G11" s="264">
        <v>66303</v>
      </c>
      <c r="H11" s="264" t="s">
        <v>103</v>
      </c>
      <c r="I11" s="198"/>
      <c r="J11" s="264">
        <v>695</v>
      </c>
      <c r="K11" s="124">
        <v>65648</v>
      </c>
      <c r="L11" s="264">
        <v>41.86</v>
      </c>
      <c r="M11" s="265" t="s">
        <v>159</v>
      </c>
      <c r="N11" s="124">
        <v>2748025.28</v>
      </c>
      <c r="O11" s="264">
        <v>20</v>
      </c>
      <c r="P11" s="124">
        <v>54960.5056</v>
      </c>
      <c r="Q11" s="124" t="s">
        <v>103</v>
      </c>
      <c r="R11" s="124">
        <v>54960.5056</v>
      </c>
      <c r="S11" s="264">
        <v>1</v>
      </c>
      <c r="T11" s="200">
        <v>201521.85386666664</v>
      </c>
    </row>
    <row r="12" ht="18" customHeight="1" x14ac:dyDescent="0.25">
      <c r="B12" s="266"/>
      <c r="C12" s="267"/>
      <c r="D12" s="262" t="s">
        <v>312</v>
      </c>
      <c r="E12" s="263" t="s">
        <v>311</v>
      </c>
      <c r="F12" s="264" t="s">
        <v>103</v>
      </c>
      <c r="G12" s="264" t="s">
        <v>103</v>
      </c>
      <c r="H12" s="264" t="s">
        <v>103</v>
      </c>
      <c r="I12" s="198"/>
      <c r="J12" s="264" t="s">
        <v>103</v>
      </c>
      <c r="K12" s="124" t="s">
        <v>103</v>
      </c>
      <c r="L12" s="264" t="s">
        <v>220</v>
      </c>
      <c r="M12" s="268" t="s">
        <v>159</v>
      </c>
      <c r="N12" s="124" t="s">
        <v>111</v>
      </c>
      <c r="O12" s="264" t="s">
        <v>220</v>
      </c>
      <c r="P12" s="124" t="s">
        <v>111</v>
      </c>
      <c r="Q12" s="124" t="s">
        <v>103</v>
      </c>
      <c r="R12" s="124" t="s">
        <v>111</v>
      </c>
      <c r="S12" s="264" t="s">
        <v>220</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194</v>
      </c>
      <c r="E14" s="263" t="s">
        <v>311</v>
      </c>
      <c r="F14" s="198"/>
      <c r="G14" s="264">
        <v>1443</v>
      </c>
      <c r="H14" s="264">
        <v>4740</v>
      </c>
      <c r="I14" s="264" t="s">
        <v>103</v>
      </c>
      <c r="J14" s="264">
        <v>288</v>
      </c>
      <c r="K14" s="124">
        <v>-3585</v>
      </c>
      <c r="L14" s="264">
        <v>42.110910951</v>
      </c>
      <c r="M14" s="268" t="s">
        <v>159</v>
      </c>
      <c r="N14" s="124">
        <v>-150967.615759335</v>
      </c>
      <c r="O14" s="264">
        <v>20.405577717</v>
      </c>
      <c r="P14" s="124">
        <v>-3080.5814161273042</v>
      </c>
      <c r="Q14" s="124" t="s">
        <v>103</v>
      </c>
      <c r="R14" s="124">
        <v>-3080.5814161273042</v>
      </c>
      <c r="S14" s="264">
        <v>1</v>
      </c>
      <c r="T14" s="200">
        <v>-11295.465192466781</v>
      </c>
    </row>
    <row r="15" ht="18" customHeight="1" x14ac:dyDescent="0.25">
      <c r="B15" s="266"/>
      <c r="C15" s="272"/>
      <c r="D15" s="271" t="s">
        <v>209</v>
      </c>
      <c r="E15" s="263" t="s">
        <v>311</v>
      </c>
      <c r="F15" s="198"/>
      <c r="G15" s="264">
        <v>1675</v>
      </c>
      <c r="H15" s="264">
        <v>401</v>
      </c>
      <c r="I15" s="264">
        <v>5847.2505275</v>
      </c>
      <c r="J15" s="264">
        <v>-45</v>
      </c>
      <c r="K15" s="124">
        <v>-4528.2505275</v>
      </c>
      <c r="L15" s="264">
        <v>43.2</v>
      </c>
      <c r="M15" s="268" t="s">
        <v>159</v>
      </c>
      <c r="N15" s="124">
        <v>-195620.42278800003</v>
      </c>
      <c r="O15" s="264">
        <v>19.886363611</v>
      </c>
      <c r="P15" s="124">
        <v>-3890.1788572997193</v>
      </c>
      <c r="Q15" s="124" t="s">
        <v>103</v>
      </c>
      <c r="R15" s="124">
        <v>-3890.1788572997193</v>
      </c>
      <c r="S15" s="264">
        <v>1</v>
      </c>
      <c r="T15" s="200">
        <v>-14263.989143432304</v>
      </c>
    </row>
    <row r="16" ht="18" customHeight="1" x14ac:dyDescent="0.25">
      <c r="B16" s="266"/>
      <c r="C16" s="272"/>
      <c r="D16" s="271" t="s">
        <v>314</v>
      </c>
      <c r="E16" s="263" t="s">
        <v>311</v>
      </c>
      <c r="F16" s="198"/>
      <c r="G16" s="264" t="s">
        <v>103</v>
      </c>
      <c r="H16" s="264" t="s">
        <v>103</v>
      </c>
      <c r="I16" s="264" t="s">
        <v>103</v>
      </c>
      <c r="J16" s="264">
        <v>-10</v>
      </c>
      <c r="K16" s="124">
        <v>10</v>
      </c>
      <c r="L16" s="264">
        <v>43.2</v>
      </c>
      <c r="M16" s="268" t="s">
        <v>159</v>
      </c>
      <c r="N16" s="124">
        <v>432</v>
      </c>
      <c r="O16" s="264">
        <v>19.609</v>
      </c>
      <c r="P16" s="124">
        <v>8.471088000000002</v>
      </c>
      <c r="Q16" s="124" t="s">
        <v>103</v>
      </c>
      <c r="R16" s="124">
        <v>8.471088000000002</v>
      </c>
      <c r="S16" s="264">
        <v>1</v>
      </c>
      <c r="T16" s="200">
        <v>31.060656000000005</v>
      </c>
    </row>
    <row r="17" ht="18" customHeight="1" x14ac:dyDescent="0.25">
      <c r="B17" s="266"/>
      <c r="C17" s="272"/>
      <c r="D17" s="271" t="s">
        <v>227</v>
      </c>
      <c r="E17" s="263" t="s">
        <v>311</v>
      </c>
      <c r="F17" s="198"/>
      <c r="G17" s="264">
        <v>5005</v>
      </c>
      <c r="H17" s="264">
        <v>5974</v>
      </c>
      <c r="I17" s="264">
        <v>1594</v>
      </c>
      <c r="J17" s="264">
        <v>132</v>
      </c>
      <c r="K17" s="124">
        <v>-2695</v>
      </c>
      <c r="L17" s="264">
        <v>43.011050961</v>
      </c>
      <c r="M17" s="268" t="s">
        <v>159</v>
      </c>
      <c r="N17" s="124">
        <v>-115914.78233989501</v>
      </c>
      <c r="O17" s="264">
        <v>20.101131483</v>
      </c>
      <c r="P17" s="124">
        <v>-2330.0182806375565</v>
      </c>
      <c r="Q17" s="124" t="s">
        <v>103</v>
      </c>
      <c r="R17" s="124">
        <v>-2330.0182806375565</v>
      </c>
      <c r="S17" s="264">
        <v>1</v>
      </c>
      <c r="T17" s="200">
        <v>-8543.400362337707</v>
      </c>
    </row>
    <row r="18" ht="18" customHeight="1" x14ac:dyDescent="0.25">
      <c r="B18" s="266"/>
      <c r="C18" s="272"/>
      <c r="D18" s="271" t="s">
        <v>226</v>
      </c>
      <c r="E18" s="263" t="s">
        <v>311</v>
      </c>
      <c r="F18" s="198"/>
      <c r="G18" s="264">
        <v>6843</v>
      </c>
      <c r="H18" s="264">
        <v>2701</v>
      </c>
      <c r="I18" s="264">
        <v>5713</v>
      </c>
      <c r="J18" s="264">
        <v>25</v>
      </c>
      <c r="K18" s="124">
        <v>-1596</v>
      </c>
      <c r="L18" s="264">
        <v>40.474857858</v>
      </c>
      <c r="M18" s="268" t="s">
        <v>159</v>
      </c>
      <c r="N18" s="124">
        <v>-64597.873141368</v>
      </c>
      <c r="O18" s="264">
        <v>21.348966674</v>
      </c>
      <c r="P18" s="124">
        <v>-1379.097840906345</v>
      </c>
      <c r="Q18" s="124" t="s">
        <v>103</v>
      </c>
      <c r="R18" s="124">
        <v>-1379.097840906345</v>
      </c>
      <c r="S18" s="264">
        <v>1</v>
      </c>
      <c r="T18" s="200">
        <v>-5056.692083323265</v>
      </c>
    </row>
    <row r="19" ht="18" customHeight="1" x14ac:dyDescent="0.25">
      <c r="B19" s="266"/>
      <c r="C19" s="272"/>
      <c r="D19" s="271" t="s">
        <v>196</v>
      </c>
      <c r="E19" s="263" t="s">
        <v>311</v>
      </c>
      <c r="F19" s="198"/>
      <c r="G19" s="264">
        <v>1242</v>
      </c>
      <c r="H19" s="264">
        <v>553</v>
      </c>
      <c r="I19" s="198"/>
      <c r="J19" s="264">
        <v>-15</v>
      </c>
      <c r="K19" s="124">
        <v>704</v>
      </c>
      <c r="L19" s="264">
        <v>45.460724852</v>
      </c>
      <c r="M19" s="268" t="s">
        <v>159</v>
      </c>
      <c r="N19" s="124">
        <v>32004.350295808</v>
      </c>
      <c r="O19" s="264">
        <v>17.498803947</v>
      </c>
      <c r="P19" s="124">
        <v>560.0378512774556</v>
      </c>
      <c r="Q19" s="124">
        <v>1191.781586735</v>
      </c>
      <c r="R19" s="124">
        <v>-631.7437354575444</v>
      </c>
      <c r="S19" s="264">
        <v>1</v>
      </c>
      <c r="T19" s="200">
        <v>-2316.393696677663</v>
      </c>
    </row>
    <row r="20" ht="18" customHeight="1" x14ac:dyDescent="0.25">
      <c r="B20" s="266"/>
      <c r="C20" s="272"/>
      <c r="D20" s="271" t="s">
        <v>315</v>
      </c>
      <c r="E20" s="263" t="s">
        <v>311</v>
      </c>
      <c r="F20" s="198"/>
      <c r="G20" s="264">
        <v>915</v>
      </c>
      <c r="H20" s="264">
        <v>1391</v>
      </c>
      <c r="I20" s="198"/>
      <c r="J20" s="264">
        <v>8</v>
      </c>
      <c r="K20" s="124">
        <v>-484</v>
      </c>
      <c r="L20" s="264">
        <v>47.3</v>
      </c>
      <c r="M20" s="268" t="s">
        <v>159</v>
      </c>
      <c r="N20" s="124">
        <v>-22893.199999999997</v>
      </c>
      <c r="O20" s="264">
        <v>17.200845666</v>
      </c>
      <c r="P20" s="124">
        <v>-393.7824000008712</v>
      </c>
      <c r="Q20" s="124">
        <v>1451.9135965248</v>
      </c>
      <c r="R20" s="124">
        <v>-1845.695996525671</v>
      </c>
      <c r="S20" s="264">
        <v>1</v>
      </c>
      <c r="T20" s="200">
        <v>-6767.551987260794</v>
      </c>
    </row>
    <row r="21" ht="18" customHeight="1" x14ac:dyDescent="0.25">
      <c r="B21" s="266"/>
      <c r="C21" s="272"/>
      <c r="D21" s="271" t="s">
        <v>316</v>
      </c>
      <c r="E21" s="263" t="s">
        <v>311</v>
      </c>
      <c r="F21" s="198"/>
      <c r="G21" s="264">
        <v>57</v>
      </c>
      <c r="H21" s="264">
        <v>1082</v>
      </c>
      <c r="I21" s="198"/>
      <c r="J21" s="264">
        <v>11</v>
      </c>
      <c r="K21" s="124">
        <v>-1036</v>
      </c>
      <c r="L21" s="264">
        <v>40.127068649</v>
      </c>
      <c r="M21" s="268" t="s">
        <v>159</v>
      </c>
      <c r="N21" s="124">
        <v>-41571.643120364</v>
      </c>
      <c r="O21" s="264">
        <v>22.012276523</v>
      </c>
      <c r="P21" s="124">
        <v>-915.086503880923</v>
      </c>
      <c r="Q21" s="124">
        <v>853.446</v>
      </c>
      <c r="R21" s="124">
        <v>-1768.532503880923</v>
      </c>
      <c r="S21" s="264">
        <v>1</v>
      </c>
      <c r="T21" s="200">
        <v>-6484.619180896718</v>
      </c>
    </row>
    <row r="22" ht="18" customHeight="1" x14ac:dyDescent="0.25">
      <c r="B22" s="266"/>
      <c r="C22" s="272"/>
      <c r="D22" s="271" t="s">
        <v>317</v>
      </c>
      <c r="E22" s="263" t="s">
        <v>311</v>
      </c>
      <c r="F22" s="198"/>
      <c r="G22" s="264">
        <v>113</v>
      </c>
      <c r="H22" s="264">
        <v>159</v>
      </c>
      <c r="I22" s="264" t="s">
        <v>103</v>
      </c>
      <c r="J22" s="264">
        <v>-20</v>
      </c>
      <c r="K22" s="124">
        <v>-26</v>
      </c>
      <c r="L22" s="264">
        <v>40.2</v>
      </c>
      <c r="M22" s="268" t="s">
        <v>159</v>
      </c>
      <c r="N22" s="124">
        <v>-1045.2</v>
      </c>
      <c r="O22" s="264">
        <v>20.0055516</v>
      </c>
      <c r="P22" s="124">
        <v>-20.90980253232</v>
      </c>
      <c r="Q22" s="124">
        <v>341.56435063565937</v>
      </c>
      <c r="R22" s="124">
        <v>-362.47415316797935</v>
      </c>
      <c r="S22" s="264">
        <v>1</v>
      </c>
      <c r="T22" s="200">
        <v>-1329.0718949492575</v>
      </c>
    </row>
    <row r="23" ht="18" customHeight="1" x14ac:dyDescent="0.25">
      <c r="B23" s="266"/>
      <c r="C23" s="272"/>
      <c r="D23" s="271" t="s">
        <v>318</v>
      </c>
      <c r="E23" s="263" t="s">
        <v>311</v>
      </c>
      <c r="F23" s="198"/>
      <c r="G23" s="264">
        <v>708</v>
      </c>
      <c r="H23" s="264">
        <v>2193</v>
      </c>
      <c r="I23" s="198"/>
      <c r="J23" s="264">
        <v>-176</v>
      </c>
      <c r="K23" s="124">
        <v>-1309</v>
      </c>
      <c r="L23" s="264">
        <v>32.530962299</v>
      </c>
      <c r="M23" s="268" t="s">
        <v>159</v>
      </c>
      <c r="N23" s="124">
        <v>-42583.02964939101</v>
      </c>
      <c r="O23" s="264">
        <v>26.934859948</v>
      </c>
      <c r="P23" s="124">
        <v>-1146.9679397678783</v>
      </c>
      <c r="Q23" s="124">
        <v>136.2572666113809</v>
      </c>
      <c r="R23" s="124">
        <v>-1283.2252063792591</v>
      </c>
      <c r="S23" s="264">
        <v>1</v>
      </c>
      <c r="T23" s="200">
        <v>-4705.159090057284</v>
      </c>
    </row>
    <row r="24" ht="18" customHeight="1" x14ac:dyDescent="0.25">
      <c r="B24" s="266"/>
      <c r="C24" s="272"/>
      <c r="D24" s="271" t="s">
        <v>319</v>
      </c>
      <c r="E24" s="263" t="s">
        <v>311</v>
      </c>
      <c r="F24" s="198"/>
      <c r="G24" s="264">
        <v>2751</v>
      </c>
      <c r="H24" s="264">
        <v>2869</v>
      </c>
      <c r="I24" s="198"/>
      <c r="J24" s="264">
        <v>235</v>
      </c>
      <c r="K24" s="124">
        <v>-353</v>
      </c>
      <c r="L24" s="264">
        <v>43</v>
      </c>
      <c r="M24" s="268" t="s">
        <v>159</v>
      </c>
      <c r="N24" s="124">
        <v>-15179</v>
      </c>
      <c r="O24" s="264">
        <v>20</v>
      </c>
      <c r="P24" s="124">
        <v>-303.58</v>
      </c>
      <c r="Q24" s="124" t="s">
        <v>103</v>
      </c>
      <c r="R24" s="124">
        <v>-303.58</v>
      </c>
      <c r="S24" s="264">
        <v>1</v>
      </c>
      <c r="T24" s="200">
        <v>-1113.1266666666666</v>
      </c>
    </row>
    <row r="25" ht="18" customHeight="1" x14ac:dyDescent="0.25">
      <c r="B25" s="266"/>
      <c r="C25" s="267"/>
      <c r="D25" s="271" t="s">
        <v>320</v>
      </c>
      <c r="E25" s="263" t="s">
        <v>311</v>
      </c>
      <c r="F25" s="198"/>
      <c r="G25" s="264">
        <v>433</v>
      </c>
      <c r="H25" s="264">
        <v>1807</v>
      </c>
      <c r="I25" s="198"/>
      <c r="J25" s="264">
        <v>-31</v>
      </c>
      <c r="K25" s="124">
        <v>-1343</v>
      </c>
      <c r="L25" s="264">
        <v>40.054985524</v>
      </c>
      <c r="M25" s="268" t="s">
        <v>159</v>
      </c>
      <c r="N25" s="124">
        <v>-53793.845558732006</v>
      </c>
      <c r="O25" s="264">
        <v>15.39688652</v>
      </c>
      <c r="P25" s="124">
        <v>-828.2577355422027</v>
      </c>
      <c r="Q25" s="124">
        <v>375.8513891225422</v>
      </c>
      <c r="R25" s="124">
        <v>-1204.1091246647447</v>
      </c>
      <c r="S25" s="264">
        <v>1</v>
      </c>
      <c r="T25" s="200">
        <v>-4415.066790437397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2076295.0179387229</v>
      </c>
      <c r="O27" s="281"/>
      <c r="P27" s="128">
        <v>41240.553762582334</v>
      </c>
      <c r="Q27" s="128">
        <v>4350.814189629382</v>
      </c>
      <c r="R27" s="128">
        <v>36889.73957295294</v>
      </c>
      <c r="S27" s="283"/>
      <c r="T27" s="284">
        <v>135262.37843416084</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214</v>
      </c>
      <c r="G29" s="264" t="s">
        <v>214</v>
      </c>
      <c r="H29" s="264" t="s">
        <v>214</v>
      </c>
      <c r="I29" s="198"/>
      <c r="J29" s="264" t="s">
        <v>214</v>
      </c>
      <c r="K29" s="124" t="s">
        <v>214</v>
      </c>
      <c r="L29" s="264" t="s">
        <v>214</v>
      </c>
      <c r="M29" s="265" t="s">
        <v>159</v>
      </c>
      <c r="N29" s="124" t="s">
        <v>214</v>
      </c>
      <c r="O29" s="264" t="s">
        <v>214</v>
      </c>
      <c r="P29" s="124" t="s">
        <v>214</v>
      </c>
      <c r="Q29" s="124" t="s">
        <v>103</v>
      </c>
      <c r="R29" s="124" t="s">
        <v>105</v>
      </c>
      <c r="S29" s="264" t="s">
        <v>214</v>
      </c>
      <c r="T29" s="200" t="s">
        <v>105</v>
      </c>
    </row>
    <row r="30" ht="18" customHeight="1" x14ac:dyDescent="0.25">
      <c r="B30" s="266"/>
      <c r="C30" s="272"/>
      <c r="D30" s="274" t="s">
        <v>325</v>
      </c>
      <c r="E30" s="263" t="s">
        <v>311</v>
      </c>
      <c r="F30" s="264" t="s">
        <v>103</v>
      </c>
      <c r="G30" s="264">
        <v>780</v>
      </c>
      <c r="H30" s="264" t="s">
        <v>103</v>
      </c>
      <c r="I30" s="198"/>
      <c r="J30" s="264">
        <v>-80</v>
      </c>
      <c r="K30" s="124">
        <v>860</v>
      </c>
      <c r="L30" s="264">
        <v>28.4</v>
      </c>
      <c r="M30" s="268" t="s">
        <v>159</v>
      </c>
      <c r="N30" s="124">
        <v>24424</v>
      </c>
      <c r="O30" s="264">
        <v>25.552816901</v>
      </c>
      <c r="P30" s="124">
        <v>624.1019999900241</v>
      </c>
      <c r="Q30" s="124">
        <v>0.076256556</v>
      </c>
      <c r="R30" s="124">
        <v>624.0257434340241</v>
      </c>
      <c r="S30" s="264">
        <v>1</v>
      </c>
      <c r="T30" s="200">
        <v>2288.0943925914216</v>
      </c>
    </row>
    <row r="31" ht="18" customHeight="1" x14ac:dyDescent="0.25">
      <c r="B31" s="266"/>
      <c r="C31" s="272"/>
      <c r="D31" s="274" t="s">
        <v>326</v>
      </c>
      <c r="E31" s="263" t="s">
        <v>311</v>
      </c>
      <c r="F31" s="264" t="s">
        <v>103</v>
      </c>
      <c r="G31" s="264">
        <v>7806</v>
      </c>
      <c r="H31" s="264">
        <v>1525</v>
      </c>
      <c r="I31" s="264" t="s">
        <v>103</v>
      </c>
      <c r="J31" s="264">
        <v>-500</v>
      </c>
      <c r="K31" s="124">
        <v>6781</v>
      </c>
      <c r="L31" s="264">
        <v>21.909021063</v>
      </c>
      <c r="M31" s="268" t="s">
        <v>159</v>
      </c>
      <c r="N31" s="124">
        <v>148565.071828203</v>
      </c>
      <c r="O31" s="264">
        <v>26.56063543</v>
      </c>
      <c r="P31" s="124">
        <v>3945.9827104606643</v>
      </c>
      <c r="Q31" s="124">
        <v>195.34610615286408</v>
      </c>
      <c r="R31" s="124">
        <v>3750.6366043078</v>
      </c>
      <c r="S31" s="264">
        <v>1</v>
      </c>
      <c r="T31" s="200">
        <v>13752.334215795267</v>
      </c>
    </row>
    <row r="32" ht="18" customHeight="1" x14ac:dyDescent="0.25">
      <c r="B32" s="266"/>
      <c r="C32" s="272"/>
      <c r="D32" s="274" t="s">
        <v>327</v>
      </c>
      <c r="E32" s="263" t="s">
        <v>311</v>
      </c>
      <c r="F32" s="264" t="s">
        <v>103</v>
      </c>
      <c r="G32" s="264" t="s">
        <v>103</v>
      </c>
      <c r="H32" s="264" t="s">
        <v>103</v>
      </c>
      <c r="I32" s="264" t="s">
        <v>103</v>
      </c>
      <c r="J32" s="264">
        <v>-729</v>
      </c>
      <c r="K32" s="124">
        <v>729</v>
      </c>
      <c r="L32" s="264">
        <v>11.139169296</v>
      </c>
      <c r="M32" s="268" t="s">
        <v>159</v>
      </c>
      <c r="N32" s="124">
        <v>8120.454416784</v>
      </c>
      <c r="O32" s="264">
        <v>26.755741821</v>
      </c>
      <c r="P32" s="124">
        <v>217.26878184467185</v>
      </c>
      <c r="Q32" s="124" t="s">
        <v>103</v>
      </c>
      <c r="R32" s="124">
        <v>217.26878184467185</v>
      </c>
      <c r="S32" s="264">
        <v>1</v>
      </c>
      <c r="T32" s="200">
        <v>796.65220009713</v>
      </c>
    </row>
    <row r="33" ht="18" customHeight="1" x14ac:dyDescent="0.25">
      <c r="B33" s="266"/>
      <c r="C33" s="272"/>
      <c r="D33" s="274" t="s">
        <v>328</v>
      </c>
      <c r="E33" s="263"/>
      <c r="F33" s="264" t="s">
        <v>103</v>
      </c>
      <c r="G33" s="264" t="s">
        <v>103</v>
      </c>
      <c r="H33" s="264" t="s">
        <v>103</v>
      </c>
      <c r="I33" s="198"/>
      <c r="J33" s="264" t="s">
        <v>103</v>
      </c>
      <c r="K33" s="124" t="s">
        <v>103</v>
      </c>
      <c r="L33" s="264" t="s">
        <v>220</v>
      </c>
      <c r="M33" s="268" t="s">
        <v>159</v>
      </c>
      <c r="N33" s="124" t="s">
        <v>111</v>
      </c>
      <c r="O33" s="264" t="s">
        <v>220</v>
      </c>
      <c r="P33" s="124" t="s">
        <v>111</v>
      </c>
      <c r="Q33" s="124" t="s">
        <v>103</v>
      </c>
      <c r="R33" s="124" t="s">
        <v>111</v>
      </c>
      <c r="S33" s="264" t="s">
        <v>220</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220</v>
      </c>
      <c r="M35" s="268" t="s">
        <v>159</v>
      </c>
      <c r="N35" s="124" t="s">
        <v>111</v>
      </c>
      <c r="O35" s="264" t="s">
        <v>220</v>
      </c>
      <c r="P35" s="124" t="s">
        <v>111</v>
      </c>
      <c r="Q35" s="124" t="s">
        <v>103</v>
      </c>
      <c r="R35" s="124" t="s">
        <v>111</v>
      </c>
      <c r="S35" s="264" t="s">
        <v>220</v>
      </c>
      <c r="T35" s="200" t="s">
        <v>111</v>
      </c>
    </row>
    <row r="36" ht="18" customHeight="1" x14ac:dyDescent="0.25">
      <c r="B36" s="266"/>
      <c r="C36" s="272"/>
      <c r="D36" s="274" t="s">
        <v>331</v>
      </c>
      <c r="E36" s="263" t="s">
        <v>311</v>
      </c>
      <c r="F36" s="198"/>
      <c r="G36" s="264">
        <v>841</v>
      </c>
      <c r="H36" s="264">
        <v>143</v>
      </c>
      <c r="I36" s="198"/>
      <c r="J36" s="264">
        <v>110</v>
      </c>
      <c r="K36" s="124">
        <v>588</v>
      </c>
      <c r="L36" s="264">
        <v>27.819169087</v>
      </c>
      <c r="M36" s="268" t="s">
        <v>159</v>
      </c>
      <c r="N36" s="124">
        <v>16357.671423156</v>
      </c>
      <c r="O36" s="264">
        <v>29.84792525</v>
      </c>
      <c r="P36" s="124">
        <v>488.2425539024214</v>
      </c>
      <c r="Q36" s="124">
        <v>84.2542439774666</v>
      </c>
      <c r="R36" s="124">
        <v>403.98830992495476</v>
      </c>
      <c r="S36" s="264">
        <v>1</v>
      </c>
      <c r="T36" s="200">
        <v>1481.290469724834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197467.19766814302</v>
      </c>
      <c r="O38" s="281"/>
      <c r="P38" s="128">
        <v>5275.596046197782</v>
      </c>
      <c r="Q38" s="128">
        <v>279.6766066863307</v>
      </c>
      <c r="R38" s="128">
        <v>4995.919439511451</v>
      </c>
      <c r="S38" s="281"/>
      <c r="T38" s="284">
        <v>18318.37127820865</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5406</v>
      </c>
      <c r="G40" s="264">
        <v>1506011</v>
      </c>
      <c r="H40" s="264">
        <v>45514</v>
      </c>
      <c r="I40" s="264" t="s">
        <v>103</v>
      </c>
      <c r="J40" s="264">
        <v>26925</v>
      </c>
      <c r="K40" s="124">
        <v>1438978</v>
      </c>
      <c r="L40" s="264">
        <v>0.901</v>
      </c>
      <c r="M40" s="265" t="s">
        <v>159</v>
      </c>
      <c r="N40" s="124">
        <v>1296519.178</v>
      </c>
      <c r="O40" s="264">
        <v>15.338235557</v>
      </c>
      <c r="P40" s="124">
        <v>19886.316556332014</v>
      </c>
      <c r="Q40" s="124">
        <v>419.6160224225866</v>
      </c>
      <c r="R40" s="124">
        <v>19466.70053390943</v>
      </c>
      <c r="S40" s="264">
        <v>1</v>
      </c>
      <c r="T40" s="200">
        <v>71377.9019576679</v>
      </c>
    </row>
    <row r="41" ht="18" customHeight="1" x14ac:dyDescent="0.25">
      <c r="B41" s="298" t="s">
        <v>337</v>
      </c>
      <c r="C41" s="299"/>
      <c r="D41" s="300"/>
      <c r="E41" s="301"/>
      <c r="F41" s="302"/>
      <c r="G41" s="302"/>
      <c r="H41" s="302"/>
      <c r="I41" s="281"/>
      <c r="J41" s="302"/>
      <c r="K41" s="302"/>
      <c r="L41" s="302"/>
      <c r="M41" s="303"/>
      <c r="N41" s="128">
        <v>1296519.178</v>
      </c>
      <c r="O41" s="302"/>
      <c r="P41" s="128">
        <v>19886.316556332014</v>
      </c>
      <c r="Q41" s="128">
        <v>419.6160224225866</v>
      </c>
      <c r="R41" s="128">
        <v>19466.70053390943</v>
      </c>
      <c r="S41" s="302"/>
      <c r="T41" s="284">
        <v>71377.9019576679</v>
      </c>
    </row>
    <row r="42" ht="18" customHeight="1" x14ac:dyDescent="0.25">
      <c r="B42" s="304" t="s">
        <v>338</v>
      </c>
      <c r="C42" s="305"/>
      <c r="D42" s="305"/>
      <c r="E42" s="306" t="s">
        <v>336</v>
      </c>
      <c r="F42" s="264">
        <v>10706</v>
      </c>
      <c r="G42" s="264" t="s">
        <v>103</v>
      </c>
      <c r="H42" s="264" t="s">
        <v>103</v>
      </c>
      <c r="I42" s="307" t="s">
        <v>103</v>
      </c>
      <c r="J42" s="264" t="s">
        <v>103</v>
      </c>
      <c r="K42" s="124">
        <v>10706</v>
      </c>
      <c r="L42" s="264">
        <v>1</v>
      </c>
      <c r="M42" s="308" t="s">
        <v>159</v>
      </c>
      <c r="N42" s="124">
        <v>10706</v>
      </c>
      <c r="O42" s="264">
        <v>25</v>
      </c>
      <c r="P42" s="124">
        <v>267.65</v>
      </c>
      <c r="Q42" s="124" t="s">
        <v>103</v>
      </c>
      <c r="R42" s="124">
        <v>267.65</v>
      </c>
      <c r="S42" s="264">
        <v>1</v>
      </c>
      <c r="T42" s="200">
        <v>981.3833333333332</v>
      </c>
    </row>
    <row r="43" ht="18" customHeight="1" x14ac:dyDescent="0.25">
      <c r="B43" s="309" t="s">
        <v>339</v>
      </c>
      <c r="C43" s="274"/>
      <c r="D43" s="274"/>
      <c r="E43" s="275"/>
      <c r="F43" s="198"/>
      <c r="G43" s="148"/>
      <c r="H43" s="148"/>
      <c r="I43" s="198"/>
      <c r="J43" s="148"/>
      <c r="K43" s="148"/>
      <c r="L43" s="148"/>
      <c r="M43" s="276"/>
      <c r="N43" s="124">
        <v>11307.65</v>
      </c>
      <c r="O43" s="148"/>
      <c r="P43" s="124">
        <v>411.97887747943315</v>
      </c>
      <c r="Q43" s="124" t="s">
        <v>103</v>
      </c>
      <c r="R43" s="124">
        <v>411.97887747943315</v>
      </c>
      <c r="S43" s="148"/>
      <c r="T43" s="200">
        <v>1510.5892174245882</v>
      </c>
    </row>
    <row r="44" ht="18" customHeight="1" x14ac:dyDescent="0.25">
      <c r="B44" s="310"/>
      <c r="C44" s="311"/>
      <c r="D44" s="311" t="s">
        <v>340</v>
      </c>
      <c r="E44" s="306" t="s">
        <v>336</v>
      </c>
      <c r="F44" s="307">
        <v>11307.65</v>
      </c>
      <c r="G44" s="264" t="s">
        <v>103</v>
      </c>
      <c r="H44" s="264" t="s">
        <v>103</v>
      </c>
      <c r="I44" s="307" t="s">
        <v>103</v>
      </c>
      <c r="J44" s="264" t="s">
        <v>103</v>
      </c>
      <c r="K44" s="124">
        <v>11307.65</v>
      </c>
      <c r="L44" s="264">
        <v>1</v>
      </c>
      <c r="M44" s="268" t="s">
        <v>159</v>
      </c>
      <c r="N44" s="124">
        <v>11307.65</v>
      </c>
      <c r="O44" s="264">
        <v>36.433642488</v>
      </c>
      <c r="P44" s="124">
        <v>411.97887747943315</v>
      </c>
      <c r="Q44" s="124" t="s">
        <v>200</v>
      </c>
      <c r="R44" s="124">
        <v>411.97887747943315</v>
      </c>
      <c r="S44" s="264">
        <v>1</v>
      </c>
      <c r="T44" s="200">
        <v>1510.5892174245882</v>
      </c>
    </row>
    <row r="45" ht="18" customHeight="1" x14ac:dyDescent="0.25">
      <c r="B45" s="310"/>
      <c r="C45" s="311"/>
      <c r="D45" s="311" t="s">
        <v>341</v>
      </c>
      <c r="E45" s="306" t="s">
        <v>200</v>
      </c>
      <c r="F45" s="307" t="s">
        <v>200</v>
      </c>
      <c r="G45" s="264" t="s">
        <v>200</v>
      </c>
      <c r="H45" s="264" t="s">
        <v>200</v>
      </c>
      <c r="I45" s="307" t="s">
        <v>200</v>
      </c>
      <c r="J45" s="264" t="s">
        <v>200</v>
      </c>
      <c r="K45" s="124" t="s">
        <v>200</v>
      </c>
      <c r="L45" s="264" t="s">
        <v>200</v>
      </c>
      <c r="M45" s="268" t="s">
        <v>200</v>
      </c>
      <c r="N45" s="124" t="s">
        <v>200</v>
      </c>
      <c r="O45" s="264" t="s">
        <v>200</v>
      </c>
      <c r="P45" s="124" t="s">
        <v>200</v>
      </c>
      <c r="Q45" s="124" t="s">
        <v>200</v>
      </c>
      <c r="R45" s="124" t="s">
        <v>200</v>
      </c>
      <c r="S45" s="264" t="s">
        <v>200</v>
      </c>
      <c r="T45" s="200" t="s">
        <v>200</v>
      </c>
    </row>
    <row r="46" ht="18" customHeight="1" x14ac:dyDescent="0.3">
      <c r="B46" s="312" t="s">
        <v>342</v>
      </c>
      <c r="C46" s="313"/>
      <c r="D46" s="313"/>
      <c r="E46" s="280"/>
      <c r="F46" s="281"/>
      <c r="G46" s="281"/>
      <c r="H46" s="281"/>
      <c r="I46" s="281"/>
      <c r="J46" s="281"/>
      <c r="K46" s="281"/>
      <c r="L46" s="283"/>
      <c r="M46" s="314"/>
      <c r="N46" s="128">
        <v>22013.65</v>
      </c>
      <c r="O46" s="281"/>
      <c r="P46" s="128">
        <v>679.6288774794332</v>
      </c>
      <c r="Q46" s="128" t="s">
        <v>103</v>
      </c>
      <c r="R46" s="128">
        <v>679.6288774794332</v>
      </c>
      <c r="S46" s="281"/>
      <c r="T46" s="284">
        <v>2491.9725507579215</v>
      </c>
    </row>
    <row r="47" ht="18" customHeight="1" x14ac:dyDescent="0.3">
      <c r="B47" s="315" t="s">
        <v>343</v>
      </c>
      <c r="C47" s="316"/>
      <c r="D47" s="316"/>
      <c r="E47" s="317" t="s">
        <v>311</v>
      </c>
      <c r="F47" s="318" t="s">
        <v>103</v>
      </c>
      <c r="G47" s="319" t="s">
        <v>103</v>
      </c>
      <c r="H47" s="319" t="s">
        <v>103</v>
      </c>
      <c r="I47" s="318" t="s">
        <v>103</v>
      </c>
      <c r="J47" s="319" t="s">
        <v>103</v>
      </c>
      <c r="K47" s="320" t="s">
        <v>103</v>
      </c>
      <c r="L47" s="319" t="s">
        <v>220</v>
      </c>
      <c r="M47" s="321" t="s">
        <v>159</v>
      </c>
      <c r="N47" s="320" t="s">
        <v>111</v>
      </c>
      <c r="O47" s="319" t="s">
        <v>220</v>
      </c>
      <c r="P47" s="320" t="s">
        <v>111</v>
      </c>
      <c r="Q47" s="320" t="s">
        <v>103</v>
      </c>
      <c r="R47" s="320" t="s">
        <v>111</v>
      </c>
      <c r="S47" s="319" t="s">
        <v>220</v>
      </c>
      <c r="T47" s="322" t="s">
        <v>111</v>
      </c>
    </row>
    <row r="48" ht="18" customHeight="1" x14ac:dyDescent="0.3">
      <c r="B48" s="323" t="s">
        <v>344</v>
      </c>
      <c r="C48" s="324"/>
      <c r="D48" s="324"/>
      <c r="E48" s="325"/>
      <c r="F48" s="326"/>
      <c r="G48" s="326"/>
      <c r="H48" s="326"/>
      <c r="I48" s="326"/>
      <c r="J48" s="326"/>
      <c r="K48" s="326"/>
      <c r="L48" s="327"/>
      <c r="M48" s="328"/>
      <c r="N48" s="127">
        <v>3592295.0436068657</v>
      </c>
      <c r="O48" s="326"/>
      <c r="P48" s="127">
        <v>67082.09524259157</v>
      </c>
      <c r="Q48" s="127">
        <v>5050.1068187383</v>
      </c>
      <c r="R48" s="127">
        <v>62031.98842385325</v>
      </c>
      <c r="S48" s="326"/>
      <c r="T48" s="329">
        <v>227450.62422079532</v>
      </c>
    </row>
    <row r="49" ht="18" customHeight="1" x14ac:dyDescent="0.25">
      <c r="B49" s="330" t="s">
        <v>345</v>
      </c>
      <c r="C49" s="294"/>
      <c r="D49" s="331"/>
      <c r="E49" s="332"/>
      <c r="F49" s="198"/>
      <c r="G49" s="198"/>
      <c r="H49" s="198"/>
      <c r="I49" s="198"/>
      <c r="J49" s="198"/>
      <c r="K49" s="198"/>
      <c r="L49" s="198"/>
      <c r="M49" s="333"/>
      <c r="N49" s="124">
        <v>302200.7178495891</v>
      </c>
      <c r="O49" s="198"/>
      <c r="P49" s="124">
        <v>8891.601643561715</v>
      </c>
      <c r="Q49" s="124">
        <v>36.483822683</v>
      </c>
      <c r="R49" s="124">
        <v>8855.117820878715</v>
      </c>
      <c r="S49" s="198"/>
      <c r="T49" s="200">
        <v>32468.76534322195</v>
      </c>
    </row>
    <row r="50" ht="18" customHeight="1" x14ac:dyDescent="0.25">
      <c r="B50" s="334"/>
      <c r="C50" s="296"/>
      <c r="D50" s="331" t="s">
        <v>346</v>
      </c>
      <c r="E50" s="263" t="s">
        <v>336</v>
      </c>
      <c r="F50" s="264">
        <v>210721</v>
      </c>
      <c r="G50" s="264" t="s">
        <v>103</v>
      </c>
      <c r="H50" s="264" t="s">
        <v>103</v>
      </c>
      <c r="I50" s="198"/>
      <c r="J50" s="264" t="s">
        <v>103</v>
      </c>
      <c r="K50" s="124">
        <v>210721</v>
      </c>
      <c r="L50" s="264">
        <v>1</v>
      </c>
      <c r="M50" s="268" t="s">
        <v>159</v>
      </c>
      <c r="N50" s="124">
        <v>210721</v>
      </c>
      <c r="O50" s="264">
        <v>33.022417778</v>
      </c>
      <c r="P50" s="124">
        <v>6958.516896597937</v>
      </c>
      <c r="Q50" s="124">
        <v>36.483822683</v>
      </c>
      <c r="R50" s="124">
        <v>6922.033073914938</v>
      </c>
      <c r="S50" s="264">
        <v>1</v>
      </c>
      <c r="T50" s="200">
        <v>25380.787937688103</v>
      </c>
    </row>
    <row r="51" ht="18" customHeight="1" x14ac:dyDescent="0.25">
      <c r="B51" s="334"/>
      <c r="C51" s="296"/>
      <c r="D51" s="331" t="s">
        <v>347</v>
      </c>
      <c r="E51" s="263" t="s">
        <v>311</v>
      </c>
      <c r="F51" s="264">
        <v>2414.718</v>
      </c>
      <c r="G51" s="264">
        <v>1840.544</v>
      </c>
      <c r="H51" s="264">
        <v>2391.147</v>
      </c>
      <c r="I51" s="264" t="s">
        <v>103</v>
      </c>
      <c r="J51" s="264">
        <v>-34.991</v>
      </c>
      <c r="K51" s="124">
        <v>1899.1059999999998</v>
      </c>
      <c r="L51" s="264">
        <v>36.116845426</v>
      </c>
      <c r="M51" s="268" t="s">
        <v>159</v>
      </c>
      <c r="N51" s="124">
        <v>68589.71784958914</v>
      </c>
      <c r="O51" s="264">
        <v>21.275336781</v>
      </c>
      <c r="P51" s="124">
        <v>1459.2693469637761</v>
      </c>
      <c r="Q51" s="124" t="s">
        <v>103</v>
      </c>
      <c r="R51" s="124">
        <v>1459.2693469637761</v>
      </c>
      <c r="S51" s="264">
        <v>1</v>
      </c>
      <c r="T51" s="200">
        <v>5350.654272200512</v>
      </c>
    </row>
    <row r="52" ht="18" customHeight="1" x14ac:dyDescent="0.25">
      <c r="B52" s="334"/>
      <c r="C52" s="296"/>
      <c r="D52" s="331" t="s">
        <v>348</v>
      </c>
      <c r="E52" s="335" t="s">
        <v>336</v>
      </c>
      <c r="F52" s="167">
        <v>12184</v>
      </c>
      <c r="G52" s="167" t="s">
        <v>103</v>
      </c>
      <c r="H52" s="167" t="s">
        <v>103</v>
      </c>
      <c r="I52" s="264" t="s">
        <v>103</v>
      </c>
      <c r="J52" s="167" t="s">
        <v>103</v>
      </c>
      <c r="K52" s="119">
        <v>12184</v>
      </c>
      <c r="L52" s="167">
        <v>1</v>
      </c>
      <c r="M52" s="268" t="s">
        <v>159</v>
      </c>
      <c r="N52" s="119">
        <v>12184</v>
      </c>
      <c r="O52" s="167">
        <v>14.9</v>
      </c>
      <c r="P52" s="119">
        <v>181.54160000000002</v>
      </c>
      <c r="Q52" s="119" t="s">
        <v>103</v>
      </c>
      <c r="R52" s="119">
        <v>181.54160000000002</v>
      </c>
      <c r="S52" s="167">
        <v>1</v>
      </c>
      <c r="T52" s="186">
        <v>665.6525333333334</v>
      </c>
    </row>
    <row r="53" ht="18" customHeight="1" x14ac:dyDescent="0.25">
      <c r="B53" s="336"/>
      <c r="C53" s="337"/>
      <c r="D53" s="338" t="s">
        <v>349</v>
      </c>
      <c r="E53" s="339" t="s">
        <v>336</v>
      </c>
      <c r="F53" s="340">
        <v>10706</v>
      </c>
      <c r="G53" s="340" t="s">
        <v>103</v>
      </c>
      <c r="H53" s="340" t="s">
        <v>103</v>
      </c>
      <c r="I53" s="326"/>
      <c r="J53" s="340" t="s">
        <v>103</v>
      </c>
      <c r="K53" s="127">
        <v>10706</v>
      </c>
      <c r="L53" s="340">
        <v>1</v>
      </c>
      <c r="M53" s="341" t="s">
        <v>159</v>
      </c>
      <c r="N53" s="127">
        <v>10706</v>
      </c>
      <c r="O53" s="340">
        <v>27.3</v>
      </c>
      <c r="P53" s="127">
        <v>292.2738</v>
      </c>
      <c r="Q53" s="127" t="s">
        <v>103</v>
      </c>
      <c r="R53" s="127">
        <v>292.2738</v>
      </c>
      <c r="S53" s="340">
        <v>1</v>
      </c>
      <c r="T53" s="329">
        <v>1071.6706</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138</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2076.295017938723</v>
      </c>
      <c r="D10" s="370">
        <v>1840.1458260409995</v>
      </c>
      <c r="E10" s="369">
        <v>135262.37843416084</v>
      </c>
      <c r="F10" s="369">
        <v>1841.5509906673096</v>
      </c>
      <c r="G10" s="369">
        <v>135652.3043188638</v>
      </c>
      <c r="H10" s="369">
        <v>-0.07630332439510379</v>
      </c>
      <c r="I10" s="371">
        <v>-0.2874450873952072</v>
      </c>
    </row>
    <row r="11" ht="18" customHeight="1" x14ac:dyDescent="0.25">
      <c r="B11" s="372" t="s">
        <v>376</v>
      </c>
      <c r="C11" s="369">
        <v>197.46719766814303</v>
      </c>
      <c r="D11" s="369">
        <v>187.93807588695523</v>
      </c>
      <c r="E11" s="369">
        <v>18318.37127820865</v>
      </c>
      <c r="F11" s="369">
        <v>179.4289635191684</v>
      </c>
      <c r="G11" s="369">
        <v>20391.529871328614</v>
      </c>
      <c r="H11" s="369">
        <v>4.742329332397775</v>
      </c>
      <c r="I11" s="371">
        <v>-10.166763387551978</v>
      </c>
    </row>
    <row r="12" ht="18" customHeight="1" x14ac:dyDescent="0.25">
      <c r="B12" s="372" t="s">
        <v>377</v>
      </c>
      <c r="C12" s="369">
        <v>1296.519178</v>
      </c>
      <c r="D12" s="369">
        <v>1269.1605241068228</v>
      </c>
      <c r="E12" s="369">
        <v>71377.9019576679</v>
      </c>
      <c r="F12" s="369">
        <v>1232.763284789436</v>
      </c>
      <c r="G12" s="369">
        <v>69330.91404760999</v>
      </c>
      <c r="H12" s="369">
        <v>2.952492158590171</v>
      </c>
      <c r="I12" s="371">
        <v>2.9524894315575203</v>
      </c>
    </row>
    <row r="13" ht="18" customHeight="1" x14ac:dyDescent="0.25">
      <c r="B13" s="372" t="s">
        <v>378</v>
      </c>
      <c r="C13" s="369">
        <v>22.01365</v>
      </c>
      <c r="D13" s="369">
        <v>22.01365</v>
      </c>
      <c r="E13" s="369">
        <v>2491.9725507579215</v>
      </c>
      <c r="F13" s="369">
        <v>47.790235950432916</v>
      </c>
      <c r="G13" s="369">
        <v>2594.037695704782</v>
      </c>
      <c r="H13" s="369">
        <v>-53.936929663138464</v>
      </c>
      <c r="I13" s="371">
        <v>-3.934605311089365</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3592.295043606866</v>
      </c>
      <c r="D15" s="375">
        <v>3319.2580760347773</v>
      </c>
      <c r="E15" s="375">
        <v>227450.62422079532</v>
      </c>
      <c r="F15" s="375">
        <v>3301.533474926347</v>
      </c>
      <c r="G15" s="375">
        <v>227968.7859335072</v>
      </c>
      <c r="H15" s="375">
        <v>0.5368596515237731</v>
      </c>
      <c r="I15" s="376">
        <v>-0.22729502663711842</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138</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152</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194</v>
      </c>
      <c r="E14" s="434" t="s">
        <v>103</v>
      </c>
      <c r="F14" s="420" t="s">
        <v>103</v>
      </c>
      <c r="G14" s="435" t="s">
        <v>103</v>
      </c>
      <c r="H14" s="436" t="s">
        <v>103</v>
      </c>
      <c r="I14" s="434" t="s">
        <v>103</v>
      </c>
      <c r="J14" s="437"/>
      <c r="M14" s="366"/>
    </row>
    <row r="15" ht="18" customHeight="1" x14ac:dyDescent="0.25">
      <c r="B15" s="438"/>
      <c r="C15" s="261"/>
      <c r="D15" s="418" t="s">
        <v>209</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67436.421186</v>
      </c>
      <c r="F19" s="420">
        <v>17.672669542292038</v>
      </c>
      <c r="G19" s="440">
        <v>1191.781586735</v>
      </c>
      <c r="H19" s="436">
        <v>4369.865818028333</v>
      </c>
      <c r="I19" s="441">
        <v>1092.4664545070834</v>
      </c>
      <c r="J19" s="442" t="s">
        <v>411</v>
      </c>
      <c r="M19" s="366"/>
    </row>
    <row r="20" ht="18" customHeight="1" x14ac:dyDescent="0.25">
      <c r="B20" s="438"/>
      <c r="C20" s="261"/>
      <c r="D20" s="418" t="s">
        <v>412</v>
      </c>
      <c r="E20" s="439">
        <v>84409.4310664</v>
      </c>
      <c r="F20" s="420">
        <v>17.200845665961946</v>
      </c>
      <c r="G20" s="440">
        <v>1451.9135965248</v>
      </c>
      <c r="H20" s="436">
        <v>5323.6831872575995</v>
      </c>
      <c r="I20" s="441">
        <v>1330.9207968144</v>
      </c>
      <c r="J20" s="442" t="s">
        <v>413</v>
      </c>
      <c r="M20" s="366"/>
    </row>
    <row r="21" ht="18" customHeight="1" x14ac:dyDescent="0.25">
      <c r="B21" s="438"/>
      <c r="C21" s="261"/>
      <c r="D21" s="418" t="s">
        <v>316</v>
      </c>
      <c r="E21" s="439">
        <v>38793</v>
      </c>
      <c r="F21" s="420">
        <v>22</v>
      </c>
      <c r="G21" s="440">
        <v>853.446</v>
      </c>
      <c r="H21" s="436">
        <v>3129.302</v>
      </c>
      <c r="I21" s="441" t="s">
        <v>220</v>
      </c>
      <c r="J21" s="442"/>
      <c r="M21" s="366"/>
    </row>
    <row r="22" ht="18" customHeight="1" x14ac:dyDescent="0.25">
      <c r="B22" s="438"/>
      <c r="C22" s="261"/>
      <c r="D22" s="418" t="s">
        <v>414</v>
      </c>
      <c r="E22" s="439">
        <v>17078.21753178297</v>
      </c>
      <c r="F22" s="420">
        <v>19.999999999999996</v>
      </c>
      <c r="G22" s="440">
        <v>341.56435063565937</v>
      </c>
      <c r="H22" s="436">
        <v>1252.4026189974177</v>
      </c>
      <c r="I22" s="441">
        <v>250.48052379948354</v>
      </c>
      <c r="J22" s="442" t="s">
        <v>415</v>
      </c>
      <c r="M22" s="366"/>
    </row>
    <row r="23" ht="18" customHeight="1" x14ac:dyDescent="0.25">
      <c r="B23" s="438"/>
      <c r="C23" s="261"/>
      <c r="D23" s="418" t="s">
        <v>416</v>
      </c>
      <c r="E23" s="439">
        <v>5015.97470166</v>
      </c>
      <c r="F23" s="420">
        <v>27.164663842161637</v>
      </c>
      <c r="G23" s="440">
        <v>136.2572666113809</v>
      </c>
      <c r="H23" s="436">
        <v>499.60997757506334</v>
      </c>
      <c r="I23" s="441">
        <v>458.11068192897733</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23416.14741188072</v>
      </c>
      <c r="F25" s="420">
        <v>16.05094905286791</v>
      </c>
      <c r="G25" s="440">
        <v>375.8513891225422</v>
      </c>
      <c r="H25" s="436">
        <v>1378.1217601159879</v>
      </c>
      <c r="I25" s="441">
        <v>254.763840028997</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236149.19189772365</v>
      </c>
      <c r="F27" s="448">
        <v>18.42400625920296</v>
      </c>
      <c r="G27" s="449">
        <v>4350.814189629382</v>
      </c>
      <c r="H27" s="448">
        <v>15952.985361974399</v>
      </c>
      <c r="I27" s="449">
        <v>3386.742297078941</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2.984272</v>
      </c>
      <c r="F30" s="420">
        <v>25.552816901408452</v>
      </c>
      <c r="G30" s="440">
        <v>0.076256556</v>
      </c>
      <c r="H30" s="436">
        <v>0.279607372</v>
      </c>
      <c r="I30" s="441">
        <v>0.23499643365988637</v>
      </c>
      <c r="J30" s="442" t="s">
        <v>421</v>
      </c>
      <c r="M30" s="366"/>
    </row>
    <row r="31" ht="18" customHeight="1" x14ac:dyDescent="0.25">
      <c r="B31" s="260"/>
      <c r="C31" s="261"/>
      <c r="D31" s="418" t="s">
        <v>326</v>
      </c>
      <c r="E31" s="439">
        <v>6732.581881809089</v>
      </c>
      <c r="F31" s="420">
        <v>29.015036071180067</v>
      </c>
      <c r="G31" s="440">
        <v>195.34610615286408</v>
      </c>
      <c r="H31" s="436">
        <v>716.2690558938349</v>
      </c>
      <c r="I31" s="441">
        <v>544.7102089848252</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2793.5556273787</v>
      </c>
      <c r="F36" s="420">
        <v>30.160217019385282</v>
      </c>
      <c r="G36" s="435">
        <v>84.2542439774666</v>
      </c>
      <c r="H36" s="436">
        <v>308.93222791737753</v>
      </c>
      <c r="I36" s="441">
        <v>262.4621257738743</v>
      </c>
      <c r="J36" s="442" t="s">
        <v>422</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9529.121781187789</v>
      </c>
      <c r="F38" s="448">
        <v>29.349672835377437</v>
      </c>
      <c r="G38" s="449">
        <v>279.6766066863307</v>
      </c>
      <c r="H38" s="448">
        <v>1025.4808911832124</v>
      </c>
      <c r="I38" s="449">
        <v>807.4073311923593</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27358.65389317712</v>
      </c>
      <c r="F40" s="436">
        <v>15.337597531698485</v>
      </c>
      <c r="G40" s="462">
        <v>419.6160224225866</v>
      </c>
      <c r="H40" s="436">
        <v>1538.5920822161506</v>
      </c>
      <c r="I40" s="463">
        <v>1538.5920822161509</v>
      </c>
      <c r="J40" s="442" t="s">
        <v>427</v>
      </c>
      <c r="M40" s="366"/>
    </row>
    <row r="41" ht="18" customHeight="1" x14ac:dyDescent="0.25">
      <c r="B41" s="298" t="s">
        <v>337</v>
      </c>
      <c r="C41" s="299"/>
      <c r="D41" s="300"/>
      <c r="E41" s="449">
        <v>27358.65389317712</v>
      </c>
      <c r="F41" s="448">
        <v>15.337597531698485</v>
      </c>
      <c r="G41" s="449">
        <v>419.6160224225866</v>
      </c>
      <c r="H41" s="448">
        <v>1538.5920822161506</v>
      </c>
      <c r="I41" s="449">
        <v>1538.5920822161509</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220</v>
      </c>
      <c r="J43" s="446"/>
      <c r="M43" s="366"/>
    </row>
    <row r="44" ht="18" customHeight="1" x14ac:dyDescent="0.25">
      <c r="B44" s="465"/>
      <c r="C44" s="311"/>
      <c r="D44" s="311" t="s">
        <v>340</v>
      </c>
      <c r="E44" s="466" t="s">
        <v>103</v>
      </c>
      <c r="F44" s="420" t="s">
        <v>103</v>
      </c>
      <c r="G44" s="440" t="s">
        <v>103</v>
      </c>
      <c r="H44" s="436" t="s">
        <v>103</v>
      </c>
      <c r="I44" s="441" t="s">
        <v>220</v>
      </c>
      <c r="J44" s="442" t="s">
        <v>200</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273036.9675720886</v>
      </c>
      <c r="F47" s="472">
        <v>18.496055181263852</v>
      </c>
      <c r="G47" s="477">
        <v>5050.1068187383</v>
      </c>
      <c r="H47" s="472">
        <v>18517.05833537376</v>
      </c>
      <c r="I47" s="476">
        <v>5732.741710487451</v>
      </c>
      <c r="J47" s="478"/>
      <c r="M47" s="366"/>
    </row>
    <row r="48" ht="18" customHeight="1" x14ac:dyDescent="0.25">
      <c r="B48" s="330" t="s">
        <v>345</v>
      </c>
      <c r="C48" s="294"/>
      <c r="D48" s="331"/>
      <c r="E48" s="479">
        <v>1104.8198508</v>
      </c>
      <c r="F48" s="479">
        <v>33.02241777841162</v>
      </c>
      <c r="G48" s="479">
        <v>36.483822683</v>
      </c>
      <c r="H48" s="479">
        <v>133.77401650433333</v>
      </c>
      <c r="I48" s="479">
        <v>132.904952777256</v>
      </c>
      <c r="J48" s="480"/>
      <c r="M48" s="366"/>
    </row>
    <row r="49" ht="18" customHeight="1" x14ac:dyDescent="0.25">
      <c r="B49" s="334"/>
      <c r="C49" s="296"/>
      <c r="D49" s="331" t="s">
        <v>346</v>
      </c>
      <c r="E49" s="462">
        <v>1104.8198508</v>
      </c>
      <c r="F49" s="436">
        <v>33.02241777841162</v>
      </c>
      <c r="G49" s="462">
        <v>36.483822683</v>
      </c>
      <c r="H49" s="436">
        <v>133.77401650433333</v>
      </c>
      <c r="I49" s="463">
        <v>132.904952777256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146</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t="s">
        <v>103</v>
      </c>
      <c r="D10" s="506"/>
      <c r="E10" s="506"/>
      <c r="F10" s="125">
        <v>0.633405681</v>
      </c>
      <c r="G10" s="507" t="s">
        <v>111</v>
      </c>
      <c r="H10" s="508" t="s">
        <v>111</v>
      </c>
      <c r="I10" s="509" t="s">
        <v>111</v>
      </c>
    </row>
    <row r="11" ht="18" customHeight="1" x14ac:dyDescent="0.25">
      <c r="B11" s="510" t="s">
        <v>455</v>
      </c>
      <c r="C11" s="27" t="s">
        <v>103</v>
      </c>
      <c r="D11" s="125" t="s">
        <v>103</v>
      </c>
      <c r="E11" s="125" t="s">
        <v>111</v>
      </c>
      <c r="F11" s="125">
        <v>0.633405681</v>
      </c>
      <c r="G11" s="507" t="s">
        <v>111</v>
      </c>
      <c r="H11" s="508" t="s">
        <v>111</v>
      </c>
      <c r="I11" s="509" t="s">
        <v>111</v>
      </c>
    </row>
    <row r="12" ht="18" customHeight="1" x14ac:dyDescent="0.25">
      <c r="B12" s="137" t="s">
        <v>456</v>
      </c>
      <c r="C12" s="49"/>
      <c r="D12" s="125" t="s">
        <v>103</v>
      </c>
      <c r="E12" s="125" t="s">
        <v>103</v>
      </c>
      <c r="F12" s="511" t="s">
        <v>103</v>
      </c>
      <c r="G12" s="511" t="s">
        <v>103</v>
      </c>
      <c r="H12" s="512" t="s">
        <v>103</v>
      </c>
      <c r="I12" s="513" t="s">
        <v>103</v>
      </c>
    </row>
    <row r="13" ht="18" customHeight="1" x14ac:dyDescent="0.25">
      <c r="B13" s="137" t="s">
        <v>457</v>
      </c>
      <c r="C13" s="49"/>
      <c r="D13" s="125" t="s">
        <v>103</v>
      </c>
      <c r="E13" s="125" t="s">
        <v>103</v>
      </c>
      <c r="F13" s="511" t="s">
        <v>103</v>
      </c>
      <c r="G13" s="511" t="s">
        <v>103</v>
      </c>
      <c r="H13" s="512" t="s">
        <v>103</v>
      </c>
      <c r="I13" s="513" t="s">
        <v>103</v>
      </c>
    </row>
    <row r="14" ht="18" customHeight="1" x14ac:dyDescent="0.25">
      <c r="B14" s="137" t="s">
        <v>458</v>
      </c>
      <c r="C14" s="170"/>
      <c r="D14" s="125"/>
      <c r="E14" s="125" t="s">
        <v>220</v>
      </c>
      <c r="F14" s="511">
        <v>0.633405681</v>
      </c>
      <c r="G14" s="511" t="s">
        <v>220</v>
      </c>
      <c r="H14" s="512" t="s">
        <v>220</v>
      </c>
      <c r="I14" s="513" t="s">
        <v>220</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t="s">
        <v>103</v>
      </c>
      <c r="D17" s="125" t="s">
        <v>103</v>
      </c>
      <c r="E17" s="125" t="s">
        <v>103</v>
      </c>
      <c r="F17" s="125" t="s">
        <v>103</v>
      </c>
      <c r="G17" s="507" t="s">
        <v>103</v>
      </c>
      <c r="H17" s="508" t="s">
        <v>103</v>
      </c>
      <c r="I17" s="509" t="s">
        <v>103</v>
      </c>
    </row>
    <row r="18" ht="18" customHeight="1" x14ac:dyDescent="0.25">
      <c r="B18" s="137" t="s">
        <v>462</v>
      </c>
      <c r="C18" s="49"/>
      <c r="D18" s="125" t="s">
        <v>103</v>
      </c>
      <c r="E18" s="125" t="s">
        <v>103</v>
      </c>
      <c r="F18" s="511" t="s">
        <v>103</v>
      </c>
      <c r="G18" s="511" t="s">
        <v>103</v>
      </c>
      <c r="H18" s="512" t="s">
        <v>103</v>
      </c>
      <c r="I18" s="513" t="s">
        <v>103</v>
      </c>
    </row>
    <row r="19" ht="18" customHeight="1" x14ac:dyDescent="0.25">
      <c r="B19" s="516" t="s">
        <v>463</v>
      </c>
      <c r="C19" s="517"/>
      <c r="D19" s="518" t="s">
        <v>103</v>
      </c>
      <c r="E19" s="518" t="s">
        <v>103</v>
      </c>
      <c r="F19" s="519" t="s">
        <v>103</v>
      </c>
      <c r="G19" s="519" t="s">
        <v>103</v>
      </c>
      <c r="H19" s="520" t="s">
        <v>103</v>
      </c>
      <c r="I19" s="521" t="s">
        <v>103</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0.0001126677</v>
      </c>
      <c r="G21" s="507">
        <v>19.041573</v>
      </c>
      <c r="H21" s="508" t="s">
        <v>103</v>
      </c>
      <c r="I21" s="509" t="s">
        <v>103</v>
      </c>
    </row>
    <row r="22" ht="18" customHeight="1" x14ac:dyDescent="0.25">
      <c r="B22" s="510" t="s">
        <v>466</v>
      </c>
      <c r="C22" s="27">
        <v>1.126674309</v>
      </c>
      <c r="D22" s="125">
        <v>0.00010000023884453374</v>
      </c>
      <c r="E22" s="125">
        <v>16.90068979819083</v>
      </c>
      <c r="F22" s="27">
        <v>0.0001126677</v>
      </c>
      <c r="G22" s="511">
        <v>19.041573</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137</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147</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3283.2513046392205</v>
      </c>
      <c r="J10" s="541">
        <v>0.1301718825279021</v>
      </c>
      <c r="K10" s="120" t="s">
        <v>117</v>
      </c>
      <c r="L10" s="542" t="s">
        <v>111</v>
      </c>
    </row>
    <row r="11" ht="18" customHeight="1" x14ac:dyDescent="0.25">
      <c r="B11" s="510" t="s">
        <v>496</v>
      </c>
      <c r="C11" s="543" t="s">
        <v>497</v>
      </c>
      <c r="D11" s="544"/>
      <c r="E11" s="167" t="s">
        <v>220</v>
      </c>
      <c r="F11" s="119" t="s">
        <v>220</v>
      </c>
      <c r="G11" s="119" t="s">
        <v>220</v>
      </c>
      <c r="H11" s="545" t="s">
        <v>220</v>
      </c>
      <c r="I11" s="546" t="s">
        <v>220</v>
      </c>
      <c r="J11" s="167" t="s">
        <v>220</v>
      </c>
      <c r="K11" s="170" t="s">
        <v>220</v>
      </c>
      <c r="L11" s="547" t="s">
        <v>220</v>
      </c>
    </row>
    <row r="12" ht="18" customHeight="1" x14ac:dyDescent="0.25">
      <c r="B12" s="510" t="s">
        <v>498</v>
      </c>
      <c r="C12" s="543" t="s">
        <v>497</v>
      </c>
      <c r="D12" s="544" t="s">
        <v>499</v>
      </c>
      <c r="E12" s="167">
        <v>0.04024405999887</v>
      </c>
      <c r="F12" s="119">
        <v>64.13922079565226</v>
      </c>
      <c r="G12" s="119">
        <v>797.166665167749</v>
      </c>
      <c r="H12" s="548"/>
      <c r="I12" s="549">
        <v>0.000002581222649981</v>
      </c>
      <c r="J12" s="167">
        <v>0.00003208122310211</v>
      </c>
      <c r="K12" s="49"/>
      <c r="L12" s="168" t="s">
        <v>103</v>
      </c>
    </row>
    <row r="13" ht="18" customHeight="1" x14ac:dyDescent="0.25">
      <c r="B13" s="510" t="s">
        <v>500</v>
      </c>
      <c r="C13" s="543" t="s">
        <v>501</v>
      </c>
      <c r="D13" s="544" t="s">
        <v>499</v>
      </c>
      <c r="E13" s="167">
        <v>66.303000001026</v>
      </c>
      <c r="F13" s="119">
        <v>52.4561482881043</v>
      </c>
      <c r="G13" s="119">
        <v>578.016319011311</v>
      </c>
      <c r="H13" s="548"/>
      <c r="I13" s="549">
        <v>0.003478</v>
      </c>
      <c r="J13" s="167">
        <v>0.038324216</v>
      </c>
      <c r="K13" s="49"/>
      <c r="L13" s="168" t="s">
        <v>103</v>
      </c>
    </row>
    <row r="14" ht="18" customHeight="1" x14ac:dyDescent="0.25">
      <c r="B14" s="510" t="s">
        <v>502</v>
      </c>
      <c r="C14" s="543" t="s">
        <v>503</v>
      </c>
      <c r="D14" s="544" t="s">
        <v>499</v>
      </c>
      <c r="E14" s="167">
        <v>68.67740792</v>
      </c>
      <c r="F14" s="119">
        <v>47806810.47081077</v>
      </c>
      <c r="G14" s="119">
        <v>1336.9110466684022</v>
      </c>
      <c r="H14" s="550" t="s">
        <v>113</v>
      </c>
      <c r="I14" s="549">
        <v>3283.247824057998</v>
      </c>
      <c r="J14" s="167">
        <v>0.0918155853048</v>
      </c>
      <c r="K14" s="170" t="s">
        <v>113</v>
      </c>
      <c r="L14" s="168" t="s">
        <v>103</v>
      </c>
    </row>
    <row r="15" ht="18" customHeight="1" x14ac:dyDescent="0.25">
      <c r="B15" s="510" t="s">
        <v>504</v>
      </c>
      <c r="C15" s="543" t="s">
        <v>505</v>
      </c>
      <c r="D15" s="544" t="s">
        <v>499</v>
      </c>
      <c r="E15" s="167" t="s">
        <v>220</v>
      </c>
      <c r="F15" s="119" t="s">
        <v>220</v>
      </c>
      <c r="G15" s="119" t="s">
        <v>220</v>
      </c>
      <c r="H15" s="548"/>
      <c r="I15" s="549" t="s">
        <v>220</v>
      </c>
      <c r="J15" s="167" t="s">
        <v>220</v>
      </c>
      <c r="K15" s="49"/>
      <c r="L15" s="168" t="s">
        <v>220</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118</v>
      </c>
      <c r="C17" s="557"/>
      <c r="D17" s="558"/>
      <c r="E17" s="132"/>
      <c r="F17" s="559"/>
      <c r="G17" s="559"/>
      <c r="H17" s="559"/>
      <c r="I17" s="560">
        <v>0.12468448264804938</v>
      </c>
      <c r="J17" s="560">
        <v>7.048523458779003</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142.65496886</v>
      </c>
      <c r="F19" s="119">
        <v>79.93995482677924</v>
      </c>
      <c r="G19" s="119">
        <v>2241.834018638473</v>
      </c>
      <c r="H19" s="548"/>
      <c r="I19" s="549">
        <v>0.011403831766484</v>
      </c>
      <c r="J19" s="167">
        <v>0.31980876211816</v>
      </c>
      <c r="K19" s="49"/>
      <c r="L19" s="168" t="s">
        <v>103</v>
      </c>
    </row>
    <row r="20" ht="18" customHeight="1" x14ac:dyDescent="0.25">
      <c r="B20" s="510" t="s">
        <v>511</v>
      </c>
      <c r="C20" s="543" t="s">
        <v>508</v>
      </c>
      <c r="D20" s="544" t="s">
        <v>509</v>
      </c>
      <c r="E20" s="167">
        <v>142.65496886</v>
      </c>
      <c r="F20" s="119">
        <v>12</v>
      </c>
      <c r="G20" s="119">
        <v>150</v>
      </c>
      <c r="H20" s="140"/>
      <c r="I20" s="167">
        <v>0.00171185962632</v>
      </c>
      <c r="J20" s="167">
        <v>0.021398245329</v>
      </c>
      <c r="K20" s="140"/>
      <c r="L20" s="168" t="s">
        <v>103</v>
      </c>
    </row>
    <row r="21" ht="18" customHeight="1" x14ac:dyDescent="0.25">
      <c r="B21" s="510" t="s">
        <v>512</v>
      </c>
      <c r="C21" s="543" t="s">
        <v>513</v>
      </c>
      <c r="D21" s="544" t="s">
        <v>514</v>
      </c>
      <c r="E21" s="167">
        <v>1294.463836211184</v>
      </c>
      <c r="F21" s="119">
        <v>35.57982074651909</v>
      </c>
      <c r="G21" s="119">
        <v>2164.6592581012833</v>
      </c>
      <c r="H21" s="548"/>
      <c r="I21" s="549">
        <v>0.04605679125524537</v>
      </c>
      <c r="J21" s="167">
        <v>2.802073127331843</v>
      </c>
      <c r="K21" s="49"/>
      <c r="L21" s="168"/>
    </row>
    <row r="22" ht="18" customHeight="1" x14ac:dyDescent="0.25">
      <c r="B22" s="510" t="s">
        <v>515</v>
      </c>
      <c r="C22" s="543" t="s">
        <v>516</v>
      </c>
      <c r="D22" s="544" t="s">
        <v>514</v>
      </c>
      <c r="E22" s="167">
        <v>1309.0165732206508</v>
      </c>
      <c r="F22" s="119">
        <v>50.0467307597313</v>
      </c>
      <c r="G22" s="119">
        <v>2983.3413906988962</v>
      </c>
      <c r="H22" s="548"/>
      <c r="I22" s="549">
        <v>0.065512</v>
      </c>
      <c r="J22" s="167">
        <v>3.905243324</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342.46714280426295</v>
      </c>
      <c r="J24" s="131">
        <v>0.8581648848822023</v>
      </c>
      <c r="K24" s="131">
        <v>0.00006605031809129349</v>
      </c>
      <c r="L24" s="133" t="s">
        <v>103</v>
      </c>
    </row>
    <row r="25" ht="18" customHeight="1" x14ac:dyDescent="0.25">
      <c r="B25" s="563" t="s">
        <v>519</v>
      </c>
      <c r="C25" s="564"/>
      <c r="D25" s="565"/>
      <c r="E25" s="148"/>
      <c r="F25" s="148"/>
      <c r="G25" s="148"/>
      <c r="H25" s="148"/>
      <c r="I25" s="566">
        <v>5.723964908386433</v>
      </c>
      <c r="J25" s="119">
        <v>0.8341835813676793</v>
      </c>
      <c r="K25" s="517"/>
      <c r="L25" s="121" t="s">
        <v>103</v>
      </c>
    </row>
    <row r="26" ht="18" customHeight="1" x14ac:dyDescent="0.25">
      <c r="B26" s="567" t="s">
        <v>520</v>
      </c>
      <c r="C26" s="543" t="s">
        <v>521</v>
      </c>
      <c r="D26" s="544" t="s">
        <v>499</v>
      </c>
      <c r="E26" s="167">
        <v>0.04024405999887</v>
      </c>
      <c r="F26" s="119">
        <v>107587.76896942242</v>
      </c>
      <c r="G26" s="119">
        <v>815402.0385050963</v>
      </c>
      <c r="H26" s="148"/>
      <c r="I26" s="264">
        <v>0.00432976862955</v>
      </c>
      <c r="J26" s="264">
        <v>0.0328150885608</v>
      </c>
      <c r="K26" s="517"/>
      <c r="L26" s="547" t="s">
        <v>103</v>
      </c>
    </row>
    <row r="27" ht="18" customHeight="1" x14ac:dyDescent="0.25">
      <c r="B27" s="567" t="s">
        <v>522</v>
      </c>
      <c r="C27" s="543" t="s">
        <v>508</v>
      </c>
      <c r="D27" s="544" t="s">
        <v>514</v>
      </c>
      <c r="E27" s="167">
        <v>0.0054478385624368904</v>
      </c>
      <c r="F27" s="119">
        <v>1049890717.9801625</v>
      </c>
      <c r="G27" s="119">
        <v>147098428.7846475</v>
      </c>
      <c r="H27" s="148"/>
      <c r="I27" s="167">
        <v>5.719635139756884</v>
      </c>
      <c r="J27" s="167">
        <v>0.8013684928068794</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336.7431778958765</v>
      </c>
      <c r="J29" s="566">
        <v>0.023981303514522948</v>
      </c>
      <c r="K29" s="119">
        <v>0.00006605031809129349</v>
      </c>
      <c r="L29" s="121" t="s">
        <v>103</v>
      </c>
    </row>
    <row r="30" ht="18" customHeight="1" x14ac:dyDescent="0.25">
      <c r="B30" s="567" t="s">
        <v>525</v>
      </c>
      <c r="C30" s="543" t="s">
        <v>526</v>
      </c>
      <c r="D30" s="544" t="s">
        <v>499</v>
      </c>
      <c r="E30" s="167">
        <v>68.67740792</v>
      </c>
      <c r="F30" s="119">
        <v>4859925.372545446</v>
      </c>
      <c r="G30" s="119">
        <v>145.3353643681024</v>
      </c>
      <c r="H30" s="119">
        <v>0.46985131494345433</v>
      </c>
      <c r="I30" s="264">
        <v>333.76707727106157</v>
      </c>
      <c r="J30" s="264">
        <v>0.00998125610391</v>
      </c>
      <c r="K30" s="264">
        <v>0.00003226817041812</v>
      </c>
      <c r="L30" s="547" t="s">
        <v>103</v>
      </c>
    </row>
    <row r="31" ht="18" customHeight="1" x14ac:dyDescent="0.25">
      <c r="B31" s="567" t="s">
        <v>527</v>
      </c>
      <c r="C31" s="543" t="s">
        <v>526</v>
      </c>
      <c r="D31" s="544" t="s">
        <v>509</v>
      </c>
      <c r="E31" s="167">
        <v>144.47579817906424</v>
      </c>
      <c r="F31" s="119">
        <v>20599.30218296051</v>
      </c>
      <c r="G31" s="119">
        <v>96.90237110343698</v>
      </c>
      <c r="H31" s="119">
        <v>0.2338256517628211</v>
      </c>
      <c r="I31" s="167">
        <v>2.9761006248149604</v>
      </c>
      <c r="J31" s="167">
        <v>0.014000047410612948</v>
      </c>
      <c r="K31" s="167">
        <v>0.0000337821476731735</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137</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147</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199</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199</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137</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146</v>
      </c>
      <c r="E7" s="621"/>
      <c r="F7" s="621"/>
      <c r="G7" s="622" t="s">
        <v>147</v>
      </c>
      <c r="H7" s="622"/>
      <c r="I7" s="622"/>
      <c r="J7" s="7"/>
      <c r="K7" s="623" t="s">
        <v>589</v>
      </c>
      <c r="L7" s="622" t="s">
        <v>590</v>
      </c>
      <c r="M7" s="622"/>
    </row>
    <row r="8" ht="14.1" customHeight="1" x14ac:dyDescent="0.25">
      <c r="B8" s="363" t="s">
        <v>591</v>
      </c>
      <c r="C8" s="624" t="s">
        <v>149</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152</v>
      </c>
      <c r="D9" s="367" t="s">
        <v>154</v>
      </c>
      <c r="E9" s="632" t="s">
        <v>155</v>
      </c>
      <c r="F9" s="632"/>
      <c r="G9" s="633" t="s">
        <v>76</v>
      </c>
      <c r="H9" s="633"/>
      <c r="I9" s="633"/>
      <c r="J9" s="7"/>
      <c r="K9" s="372" t="s">
        <v>598</v>
      </c>
      <c r="L9" s="634">
        <v>14.495100239789277</v>
      </c>
      <c r="M9" s="635">
        <v>85.50489976021072</v>
      </c>
    </row>
    <row r="10" ht="18" customHeight="1" x14ac:dyDescent="0.25">
      <c r="B10" s="224" t="s">
        <v>599</v>
      </c>
      <c r="C10" s="636">
        <v>252624.26508311258</v>
      </c>
      <c r="D10" s="637"/>
      <c r="E10" s="638"/>
      <c r="F10" s="638"/>
      <c r="G10" s="636">
        <v>18420.4658694554</v>
      </c>
      <c r="H10" s="636">
        <v>0.11216108096898936</v>
      </c>
      <c r="I10" s="639">
        <v>0.500570303037981</v>
      </c>
      <c r="J10" s="7"/>
      <c r="K10" s="298" t="s">
        <v>600</v>
      </c>
      <c r="L10" s="640">
        <v>12.571802450930479</v>
      </c>
      <c r="M10" s="641">
        <v>87.42819754906952</v>
      </c>
    </row>
    <row r="11" ht="18" customHeight="1" x14ac:dyDescent="0.25">
      <c r="B11" s="642" t="s">
        <v>209</v>
      </c>
      <c r="C11" s="643">
        <v>252601.2227890932</v>
      </c>
      <c r="D11" s="644">
        <v>72.91666619458427</v>
      </c>
      <c r="E11" s="644">
        <v>0.44399822024225166</v>
      </c>
      <c r="F11" s="644">
        <v>1.9814814814926034</v>
      </c>
      <c r="G11" s="645">
        <v>18418.839042456122</v>
      </c>
      <c r="H11" s="645">
        <v>0.1121544933493739</v>
      </c>
      <c r="I11" s="646">
        <v>0.5005246451589755</v>
      </c>
      <c r="J11" s="7"/>
      <c r="K11" s="342" t="s">
        <v>601</v>
      </c>
      <c r="L11" s="7"/>
      <c r="M11" s="7"/>
    </row>
    <row r="12" ht="18" customHeight="1" x14ac:dyDescent="0.25">
      <c r="B12" s="647" t="s">
        <v>208</v>
      </c>
      <c r="C12" s="643">
        <v>23.042294019368313</v>
      </c>
      <c r="D12" s="644">
        <v>70.60178113817207</v>
      </c>
      <c r="E12" s="644">
        <v>0.2858925248469442</v>
      </c>
      <c r="F12" s="644">
        <v>1.9814814864822188</v>
      </c>
      <c r="G12" s="645">
        <v>1.6268269992768527</v>
      </c>
      <c r="H12" s="645">
        <v>0.00000658761961546285</v>
      </c>
      <c r="I12" s="646">
        <v>0.000045657879005458265</v>
      </c>
      <c r="J12" s="7"/>
      <c r="K12" s="7" t="s">
        <v>602</v>
      </c>
      <c r="L12" s="7"/>
      <c r="M12" s="7"/>
    </row>
    <row r="13" ht="18" customHeight="1" x14ac:dyDescent="0.25">
      <c r="B13" s="647" t="s">
        <v>210</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301276.33924887946</v>
      </c>
      <c r="D14" s="656"/>
      <c r="E14" s="657"/>
      <c r="F14" s="658"/>
      <c r="G14" s="655">
        <v>23347.677749000002</v>
      </c>
      <c r="H14" s="655">
        <v>2.10873442</v>
      </c>
      <c r="I14" s="659">
        <v>0.602495553</v>
      </c>
      <c r="J14" s="7"/>
      <c r="K14" s="654"/>
      <c r="L14" s="654"/>
      <c r="M14" s="654"/>
    </row>
    <row r="15" ht="18" customHeight="1" x14ac:dyDescent="0.25">
      <c r="B15" s="660" t="s">
        <v>226</v>
      </c>
      <c r="C15" s="661">
        <v>231947.8</v>
      </c>
      <c r="D15" s="644">
        <v>78.63931416034124</v>
      </c>
      <c r="E15" s="644">
        <v>6.999137926723169</v>
      </c>
      <c r="F15" s="644">
        <v>1.9997537032039108</v>
      </c>
      <c r="G15" s="662">
        <v>18240.215913</v>
      </c>
      <c r="H15" s="662">
        <v>1.623434644</v>
      </c>
      <c r="I15" s="663">
        <v>0.463838472</v>
      </c>
      <c r="J15" s="7"/>
      <c r="K15" s="654"/>
      <c r="L15" s="654"/>
      <c r="M15" s="654"/>
    </row>
    <row r="16" ht="18" customHeight="1" x14ac:dyDescent="0.25">
      <c r="B16" s="660" t="s">
        <v>227</v>
      </c>
      <c r="C16" s="664">
        <v>67671.5392489</v>
      </c>
      <c r="D16" s="644">
        <v>74.1000000540332</v>
      </c>
      <c r="E16" s="644">
        <v>7.000000033362623</v>
      </c>
      <c r="F16" s="644">
        <v>2.000000036975663</v>
      </c>
      <c r="G16" s="665">
        <v>5014.461062</v>
      </c>
      <c r="H16" s="665">
        <v>0.473700777</v>
      </c>
      <c r="I16" s="666">
        <v>0.135343081</v>
      </c>
      <c r="J16" s="7"/>
      <c r="K16" s="654"/>
      <c r="L16" s="654"/>
      <c r="M16" s="654"/>
    </row>
    <row r="17" ht="18" customHeight="1" x14ac:dyDescent="0.25">
      <c r="B17" s="660" t="s">
        <v>194</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v>1656.99999997944</v>
      </c>
      <c r="D19" s="644">
        <v>56.125995172694</v>
      </c>
      <c r="E19" s="644">
        <v>6.999999396586554</v>
      </c>
      <c r="F19" s="644">
        <v>2.000000000024816</v>
      </c>
      <c r="G19" s="665">
        <v>93.000774</v>
      </c>
      <c r="H19" s="665">
        <v>0.011598999</v>
      </c>
      <c r="I19" s="666">
        <v>0.003314</v>
      </c>
      <c r="J19" s="7"/>
      <c r="K19" s="654"/>
      <c r="L19" s="654"/>
      <c r="M19" s="654"/>
    </row>
    <row r="20" ht="18" customHeight="1" x14ac:dyDescent="0.25">
      <c r="B20" s="660" t="s">
        <v>210</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113</v>
      </c>
      <c r="D22" s="673" t="s">
        <v>113</v>
      </c>
      <c r="E22" s="673" t="s">
        <v>113</v>
      </c>
      <c r="F22" s="674" t="s">
        <v>113</v>
      </c>
      <c r="G22" s="675" t="s">
        <v>113</v>
      </c>
      <c r="H22" s="675" t="s">
        <v>113</v>
      </c>
      <c r="I22" s="676" t="s">
        <v>113</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138</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18422.84534309201</v>
      </c>
      <c r="D10" s="696">
        <v>4.950739580636085</v>
      </c>
      <c r="E10" s="696">
        <v>3.286502857363</v>
      </c>
      <c r="F10" s="696">
        <v>4134.581835772934</v>
      </c>
      <c r="G10" s="696">
        <v>43.451391078715</v>
      </c>
      <c r="H10" s="696">
        <v>1357.509707899994</v>
      </c>
      <c r="I10" s="696">
        <v>0.010007012018</v>
      </c>
      <c r="J10" s="696" t="s">
        <v>103</v>
      </c>
      <c r="K10" s="696">
        <v>3.71370533019059</v>
      </c>
      <c r="L10" s="697">
        <v>143.608479715346</v>
      </c>
      <c r="M10" s="698">
        <v>304.870009080991</v>
      </c>
      <c r="N10" s="699">
        <v>14.507988979788571</v>
      </c>
      <c r="O10" s="700">
        <v>25203.097025725652</v>
      </c>
    </row>
    <row r="11" ht="18" customHeight="1" x14ac:dyDescent="0.25">
      <c r="B11" s="701" t="s">
        <v>629</v>
      </c>
      <c r="C11" s="702">
        <v>11993.706574150425</v>
      </c>
      <c r="D11" s="702" t="s">
        <v>220</v>
      </c>
      <c r="E11" s="702" t="s">
        <v>220</v>
      </c>
      <c r="F11" s="132"/>
      <c r="G11" s="132"/>
      <c r="H11" s="198"/>
      <c r="I11" s="132"/>
      <c r="J11" s="198"/>
      <c r="K11" s="702" t="s">
        <v>220</v>
      </c>
      <c r="L11" s="702" t="s">
        <v>220</v>
      </c>
      <c r="M11" s="703" t="s">
        <v>220</v>
      </c>
      <c r="N11" s="704" t="s">
        <v>220</v>
      </c>
      <c r="O11" s="705">
        <v>11993.706574150425</v>
      </c>
    </row>
    <row r="12" ht="18" customHeight="1" x14ac:dyDescent="0.25">
      <c r="B12" s="706" t="s">
        <v>630</v>
      </c>
      <c r="C12" s="707">
        <v>9064.16806019526</v>
      </c>
      <c r="D12" s="198"/>
      <c r="E12" s="198"/>
      <c r="F12" s="49"/>
      <c r="G12" s="49"/>
      <c r="H12" s="198"/>
      <c r="I12" s="49"/>
      <c r="J12" s="198"/>
      <c r="K12" s="198"/>
      <c r="L12" s="198"/>
      <c r="M12" s="198"/>
      <c r="N12" s="708" t="s">
        <v>220</v>
      </c>
      <c r="O12" s="709">
        <v>9064.16806019526</v>
      </c>
    </row>
    <row r="13" ht="18" customHeight="1" x14ac:dyDescent="0.25">
      <c r="B13" s="706" t="s">
        <v>631</v>
      </c>
      <c r="C13" s="37">
        <v>1493.8599636268732</v>
      </c>
      <c r="D13" s="49"/>
      <c r="E13" s="49"/>
      <c r="F13" s="49"/>
      <c r="G13" s="49"/>
      <c r="H13" s="198"/>
      <c r="I13" s="49"/>
      <c r="J13" s="198"/>
      <c r="K13" s="49"/>
      <c r="L13" s="49"/>
      <c r="M13" s="49"/>
      <c r="N13" s="710"/>
      <c r="O13" s="711">
        <v>1493.8599636268732</v>
      </c>
    </row>
    <row r="14" ht="18" customHeight="1" x14ac:dyDescent="0.25">
      <c r="B14" s="706" t="s">
        <v>632</v>
      </c>
      <c r="C14" s="37">
        <v>502.20783165276754</v>
      </c>
      <c r="D14" s="517"/>
      <c r="E14" s="517"/>
      <c r="F14" s="49"/>
      <c r="G14" s="49"/>
      <c r="H14" s="198"/>
      <c r="I14" s="49"/>
      <c r="J14" s="198"/>
      <c r="K14" s="49"/>
      <c r="L14" s="49"/>
      <c r="M14" s="49"/>
      <c r="N14" s="710"/>
      <c r="O14" s="711">
        <v>502.20783165276754</v>
      </c>
    </row>
    <row r="15" ht="18" customHeight="1" x14ac:dyDescent="0.3">
      <c r="B15" s="706" t="s">
        <v>633</v>
      </c>
      <c r="C15" s="37">
        <v>933.470718675524</v>
      </c>
      <c r="D15" s="39" t="s">
        <v>220</v>
      </c>
      <c r="E15" s="39" t="s">
        <v>220</v>
      </c>
      <c r="F15" s="302"/>
      <c r="G15" s="302"/>
      <c r="H15" s="302"/>
      <c r="I15" s="302"/>
      <c r="J15" s="302"/>
      <c r="K15" s="172" t="s">
        <v>220</v>
      </c>
      <c r="L15" s="167" t="s">
        <v>220</v>
      </c>
      <c r="M15" s="167" t="s">
        <v>220</v>
      </c>
      <c r="N15" s="190" t="s">
        <v>220</v>
      </c>
      <c r="O15" s="711">
        <v>933.470718675524</v>
      </c>
    </row>
    <row r="16" ht="18" customHeight="1" x14ac:dyDescent="0.25">
      <c r="B16" s="712" t="s">
        <v>634</v>
      </c>
      <c r="C16" s="702">
        <v>3496.7534936872116</v>
      </c>
      <c r="D16" s="702">
        <v>4.067456911</v>
      </c>
      <c r="E16" s="702">
        <v>1.370629</v>
      </c>
      <c r="F16" s="713" t="s">
        <v>111</v>
      </c>
      <c r="G16" s="713" t="s">
        <v>111</v>
      </c>
      <c r="H16" s="713" t="s">
        <v>111</v>
      </c>
      <c r="I16" s="713" t="s">
        <v>111</v>
      </c>
      <c r="J16" s="713" t="s">
        <v>103</v>
      </c>
      <c r="K16" s="702">
        <v>0.416308</v>
      </c>
      <c r="L16" s="702">
        <v>7.5975691</v>
      </c>
      <c r="M16" s="702">
        <v>9.8767740178</v>
      </c>
      <c r="N16" s="704">
        <v>3.10371736844</v>
      </c>
      <c r="O16" s="705">
        <v>3973.8589721952117</v>
      </c>
    </row>
    <row r="17" ht="18" customHeight="1" x14ac:dyDescent="0.25">
      <c r="B17" s="714" t="s">
        <v>635</v>
      </c>
      <c r="C17" s="707">
        <v>339.6270140414144</v>
      </c>
      <c r="D17" s="713" t="s">
        <v>220</v>
      </c>
      <c r="E17" s="713" t="s">
        <v>220</v>
      </c>
      <c r="F17" s="198"/>
      <c r="G17" s="198"/>
      <c r="H17" s="198"/>
      <c r="I17" s="198"/>
      <c r="J17" s="198"/>
      <c r="K17" s="264" t="s">
        <v>214</v>
      </c>
      <c r="L17" s="264" t="s">
        <v>220</v>
      </c>
      <c r="M17" s="264" t="s">
        <v>220</v>
      </c>
      <c r="N17" s="708" t="s">
        <v>220</v>
      </c>
      <c r="O17" s="709">
        <v>339.6270140414144</v>
      </c>
    </row>
    <row r="18" ht="18" customHeight="1" x14ac:dyDescent="0.25">
      <c r="B18" s="706" t="s">
        <v>636</v>
      </c>
      <c r="C18" s="148"/>
      <c r="D18" s="198"/>
      <c r="E18" s="37">
        <v>0.49933</v>
      </c>
      <c r="F18" s="49"/>
      <c r="G18" s="49"/>
      <c r="H18" s="198"/>
      <c r="I18" s="49"/>
      <c r="J18" s="198"/>
      <c r="K18" s="167">
        <v>0.19926</v>
      </c>
      <c r="L18" s="49"/>
      <c r="M18" s="49"/>
      <c r="N18" s="710"/>
      <c r="O18" s="709">
        <v>132.32245</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0.871299</v>
      </c>
      <c r="F20" s="49"/>
      <c r="G20" s="49"/>
      <c r="H20" s="198"/>
      <c r="I20" s="49"/>
      <c r="J20" s="198"/>
      <c r="K20" s="140"/>
      <c r="L20" s="140"/>
      <c r="M20" s="167" t="s">
        <v>220</v>
      </c>
      <c r="N20" s="716" t="s">
        <v>220</v>
      </c>
      <c r="O20" s="711">
        <v>230.894235</v>
      </c>
    </row>
    <row r="21" ht="18" customHeight="1" x14ac:dyDescent="0.25">
      <c r="B21" s="706" t="s">
        <v>639</v>
      </c>
      <c r="C21" s="37">
        <v>58.136160000000004</v>
      </c>
      <c r="D21" s="37">
        <v>0.166311</v>
      </c>
      <c r="E21" s="49"/>
      <c r="F21" s="49"/>
      <c r="G21" s="49"/>
      <c r="H21" s="198"/>
      <c r="I21" s="49"/>
      <c r="J21" s="198"/>
      <c r="K21" s="167" t="s">
        <v>113</v>
      </c>
      <c r="L21" s="167">
        <v>7.3481851</v>
      </c>
      <c r="M21" s="167" t="s">
        <v>113</v>
      </c>
      <c r="N21" s="190" t="s">
        <v>113</v>
      </c>
      <c r="O21" s="711">
        <v>62.792868000000006</v>
      </c>
    </row>
    <row r="22" ht="18" customHeight="1" x14ac:dyDescent="0.25">
      <c r="B22" s="706" t="s">
        <v>640</v>
      </c>
      <c r="C22" s="37" t="s">
        <v>220</v>
      </c>
      <c r="D22" s="140"/>
      <c r="E22" s="49"/>
      <c r="F22" s="49"/>
      <c r="G22" s="49"/>
      <c r="H22" s="198"/>
      <c r="I22" s="49"/>
      <c r="J22" s="198"/>
      <c r="K22" s="140"/>
      <c r="L22" s="140"/>
      <c r="M22" s="140"/>
      <c r="N22" s="202"/>
      <c r="O22" s="711" t="s">
        <v>220</v>
      </c>
    </row>
    <row r="23" ht="18" customHeight="1" x14ac:dyDescent="0.25">
      <c r="B23" s="706" t="s">
        <v>641</v>
      </c>
      <c r="C23" s="37">
        <v>321.408</v>
      </c>
      <c r="D23" s="140"/>
      <c r="E23" s="49"/>
      <c r="F23" s="49"/>
      <c r="G23" s="49"/>
      <c r="H23" s="198"/>
      <c r="I23" s="49"/>
      <c r="J23" s="198"/>
      <c r="K23" s="140"/>
      <c r="L23" s="140"/>
      <c r="M23" s="140"/>
      <c r="N23" s="202"/>
      <c r="O23" s="711">
        <v>321.408</v>
      </c>
    </row>
    <row r="24" ht="18" customHeight="1" x14ac:dyDescent="0.25">
      <c r="B24" s="706" t="s">
        <v>642</v>
      </c>
      <c r="C24" s="37">
        <v>1893.1336116911343</v>
      </c>
      <c r="D24" s="37">
        <v>3.901145911</v>
      </c>
      <c r="E24" s="49"/>
      <c r="F24" s="49"/>
      <c r="G24" s="49"/>
      <c r="H24" s="198"/>
      <c r="I24" s="49"/>
      <c r="J24" s="198"/>
      <c r="K24" s="167">
        <v>0.217048</v>
      </c>
      <c r="L24" s="167">
        <v>0.249384</v>
      </c>
      <c r="M24" s="167">
        <v>9.8767740178</v>
      </c>
      <c r="N24" s="190">
        <v>0.609051</v>
      </c>
      <c r="O24" s="711">
        <v>2002.3656971991343</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884.4487079546628</v>
      </c>
      <c r="D26" s="37" t="s">
        <v>220</v>
      </c>
      <c r="E26" s="37" t="s">
        <v>220</v>
      </c>
      <c r="F26" s="39" t="s">
        <v>111</v>
      </c>
      <c r="G26" s="39" t="s">
        <v>111</v>
      </c>
      <c r="H26" s="39" t="s">
        <v>220</v>
      </c>
      <c r="I26" s="39" t="s">
        <v>220</v>
      </c>
      <c r="J26" s="39" t="s">
        <v>103</v>
      </c>
      <c r="K26" s="172" t="s">
        <v>220</v>
      </c>
      <c r="L26" s="167" t="s">
        <v>220</v>
      </c>
      <c r="M26" s="167" t="s">
        <v>220</v>
      </c>
      <c r="N26" s="190">
        <v>2.49466636844</v>
      </c>
      <c r="O26" s="711">
        <v>884.4487079546628</v>
      </c>
    </row>
    <row r="27" ht="18" customHeight="1" x14ac:dyDescent="0.25">
      <c r="B27" s="701" t="s">
        <v>645</v>
      </c>
      <c r="C27" s="702">
        <v>2519.56224225437</v>
      </c>
      <c r="D27" s="702">
        <v>0.8832826696360853</v>
      </c>
      <c r="E27" s="702" t="s">
        <v>220</v>
      </c>
      <c r="F27" s="713" t="s">
        <v>111</v>
      </c>
      <c r="G27" s="713">
        <v>31.318569445214997</v>
      </c>
      <c r="H27" s="713" t="s">
        <v>111</v>
      </c>
      <c r="I27" s="713" t="s">
        <v>111</v>
      </c>
      <c r="J27" s="713" t="s">
        <v>103</v>
      </c>
      <c r="K27" s="702">
        <v>1.4900331881905902</v>
      </c>
      <c r="L27" s="702">
        <v>114.76938531355</v>
      </c>
      <c r="M27" s="703">
        <v>0.76319716364101</v>
      </c>
      <c r="N27" s="704">
        <v>7.7781263263485725</v>
      </c>
      <c r="O27" s="705">
        <v>2575.6127264493957</v>
      </c>
    </row>
    <row r="28" ht="18" customHeight="1" x14ac:dyDescent="0.25">
      <c r="B28" s="706" t="s">
        <v>646</v>
      </c>
      <c r="C28" s="707">
        <v>1424.836081698006</v>
      </c>
      <c r="D28" s="707">
        <v>0.7952765696360853</v>
      </c>
      <c r="E28" s="198"/>
      <c r="F28" s="198"/>
      <c r="G28" s="198"/>
      <c r="H28" s="198"/>
      <c r="I28" s="198"/>
      <c r="J28" s="198"/>
      <c r="K28" s="264">
        <v>1.25288667819059</v>
      </c>
      <c r="L28" s="264">
        <v>86.31180411355</v>
      </c>
      <c r="M28" s="264">
        <v>0.76319716364101</v>
      </c>
      <c r="N28" s="708">
        <v>1.1957580303485726</v>
      </c>
      <c r="O28" s="709">
        <v>1447.1038256478164</v>
      </c>
    </row>
    <row r="29" ht="18" customHeight="1" x14ac:dyDescent="0.25">
      <c r="B29" s="706" t="s">
        <v>647</v>
      </c>
      <c r="C29" s="37">
        <v>496.5359475252056</v>
      </c>
      <c r="D29" s="37">
        <v>0.0880061</v>
      </c>
      <c r="E29" s="49"/>
      <c r="F29" s="49"/>
      <c r="G29" s="49"/>
      <c r="H29" s="198"/>
      <c r="I29" s="49"/>
      <c r="J29" s="198"/>
      <c r="K29" s="167" t="s">
        <v>220</v>
      </c>
      <c r="L29" s="167" t="s">
        <v>103</v>
      </c>
      <c r="M29" s="167" t="s">
        <v>220</v>
      </c>
      <c r="N29" s="190" t="s">
        <v>220</v>
      </c>
      <c r="O29" s="711">
        <v>499.00011832520556</v>
      </c>
    </row>
    <row r="30" ht="18" customHeight="1" x14ac:dyDescent="0.25">
      <c r="B30" s="706" t="s">
        <v>648</v>
      </c>
      <c r="C30" s="37">
        <v>392.6391059</v>
      </c>
      <c r="D30" s="140"/>
      <c r="E30" s="49"/>
      <c r="F30" s="49"/>
      <c r="G30" s="715">
        <v>31.318569445214997</v>
      </c>
      <c r="H30" s="198"/>
      <c r="I30" s="715" t="s">
        <v>111</v>
      </c>
      <c r="J30" s="198"/>
      <c r="K30" s="167">
        <v>0.23714651</v>
      </c>
      <c r="L30" s="167">
        <v>28.4575812</v>
      </c>
      <c r="M30" s="167" t="s">
        <v>103</v>
      </c>
      <c r="N30" s="190">
        <v>2.883406</v>
      </c>
      <c r="O30" s="711">
        <v>423.957675345215</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37.803</v>
      </c>
      <c r="D32" s="517"/>
      <c r="E32" s="49"/>
      <c r="F32" s="198"/>
      <c r="G32" s="198"/>
      <c r="H32" s="198"/>
      <c r="I32" s="724"/>
      <c r="J32" s="198"/>
      <c r="K32" s="720" t="s">
        <v>220</v>
      </c>
      <c r="L32" s="720" t="s">
        <v>220</v>
      </c>
      <c r="M32" s="720" t="s">
        <v>220</v>
      </c>
      <c r="N32" s="721">
        <v>0.945075</v>
      </c>
      <c r="O32" s="722">
        <v>37.803</v>
      </c>
    </row>
    <row r="33" ht="18" customHeight="1" x14ac:dyDescent="0.25">
      <c r="B33" s="723" t="s">
        <v>651</v>
      </c>
      <c r="C33" s="718">
        <v>78.19971217</v>
      </c>
      <c r="D33" s="517"/>
      <c r="E33" s="49"/>
      <c r="F33" s="198"/>
      <c r="G33" s="198"/>
      <c r="H33" s="198"/>
      <c r="I33" s="724"/>
      <c r="J33" s="198"/>
      <c r="K33" s="720" t="s">
        <v>113</v>
      </c>
      <c r="L33" s="720" t="s">
        <v>113</v>
      </c>
      <c r="M33" s="720" t="s">
        <v>113</v>
      </c>
      <c r="N33" s="721">
        <v>0.769933176</v>
      </c>
      <c r="O33" s="722">
        <v>78.19971217</v>
      </c>
    </row>
    <row r="34" ht="18" customHeight="1" x14ac:dyDescent="0.3">
      <c r="B34" s="725" t="s">
        <v>652</v>
      </c>
      <c r="C34" s="39">
        <v>89.5483949611584</v>
      </c>
      <c r="D34" s="39" t="s">
        <v>220</v>
      </c>
      <c r="E34" s="39" t="s">
        <v>220</v>
      </c>
      <c r="F34" s="726" t="s">
        <v>111</v>
      </c>
      <c r="G34" s="726" t="s">
        <v>111</v>
      </c>
      <c r="H34" s="726" t="s">
        <v>220</v>
      </c>
      <c r="I34" s="726" t="s">
        <v>220</v>
      </c>
      <c r="J34" s="726" t="s">
        <v>103</v>
      </c>
      <c r="K34" s="172" t="s">
        <v>220</v>
      </c>
      <c r="L34" s="172" t="s">
        <v>220</v>
      </c>
      <c r="M34" s="172" t="s">
        <v>220</v>
      </c>
      <c r="N34" s="727">
        <v>1.98395412</v>
      </c>
      <c r="O34" s="728">
        <v>89.5483949611584</v>
      </c>
    </row>
    <row r="35" ht="18" customHeight="1" x14ac:dyDescent="0.25">
      <c r="B35" s="67" t="s">
        <v>653</v>
      </c>
      <c r="C35" s="707">
        <v>412.823033</v>
      </c>
      <c r="D35" s="713" t="s">
        <v>220</v>
      </c>
      <c r="E35" s="713" t="s">
        <v>220</v>
      </c>
      <c r="F35" s="198"/>
      <c r="G35" s="198"/>
      <c r="H35" s="198"/>
      <c r="I35" s="198"/>
      <c r="J35" s="198"/>
      <c r="K35" s="729" t="s">
        <v>220</v>
      </c>
      <c r="L35" s="729">
        <v>0.00146</v>
      </c>
      <c r="M35" s="702">
        <v>268.43</v>
      </c>
      <c r="N35" s="730" t="s">
        <v>220</v>
      </c>
      <c r="O35" s="709">
        <v>412.823033</v>
      </c>
    </row>
    <row r="36" ht="18" customHeight="1" x14ac:dyDescent="0.25">
      <c r="B36" s="25" t="s">
        <v>654</v>
      </c>
      <c r="C36" s="37">
        <v>325.849424</v>
      </c>
      <c r="D36" s="715" t="s">
        <v>220</v>
      </c>
      <c r="E36" s="715" t="s">
        <v>220</v>
      </c>
      <c r="F36" s="49"/>
      <c r="G36" s="49"/>
      <c r="H36" s="198"/>
      <c r="I36" s="49"/>
      <c r="J36" s="198"/>
      <c r="K36" s="170" t="s">
        <v>220</v>
      </c>
      <c r="L36" s="170" t="s">
        <v>220</v>
      </c>
      <c r="M36" s="167" t="s">
        <v>220</v>
      </c>
      <c r="N36" s="716" t="s">
        <v>220</v>
      </c>
      <c r="O36" s="711">
        <v>325.849424</v>
      </c>
    </row>
    <row r="37" ht="18" customHeight="1" x14ac:dyDescent="0.25">
      <c r="B37" s="25" t="s">
        <v>655</v>
      </c>
      <c r="C37" s="37">
        <v>25.942402</v>
      </c>
      <c r="D37" s="715" t="s">
        <v>220</v>
      </c>
      <c r="E37" s="715" t="s">
        <v>220</v>
      </c>
      <c r="F37" s="49"/>
      <c r="G37" s="49"/>
      <c r="H37" s="198"/>
      <c r="I37" s="49"/>
      <c r="J37" s="198"/>
      <c r="K37" s="170" t="s">
        <v>220</v>
      </c>
      <c r="L37" s="170" t="s">
        <v>220</v>
      </c>
      <c r="M37" s="167" t="s">
        <v>220</v>
      </c>
      <c r="N37" s="716" t="s">
        <v>220</v>
      </c>
      <c r="O37" s="711">
        <v>25.942402</v>
      </c>
    </row>
    <row r="38" ht="18" customHeight="1" x14ac:dyDescent="0.3">
      <c r="B38" s="38" t="s">
        <v>656</v>
      </c>
      <c r="C38" s="731">
        <v>61.031207</v>
      </c>
      <c r="D38" s="731" t="s">
        <v>220</v>
      </c>
      <c r="E38" s="731" t="s">
        <v>220</v>
      </c>
      <c r="F38" s="281"/>
      <c r="G38" s="281"/>
      <c r="H38" s="281"/>
      <c r="I38" s="281"/>
      <c r="J38" s="281"/>
      <c r="K38" s="209"/>
      <c r="L38" s="209">
        <v>0.00146</v>
      </c>
      <c r="M38" s="209">
        <v>268.43</v>
      </c>
      <c r="N38" s="221"/>
      <c r="O38" s="732">
        <v>61.031207</v>
      </c>
    </row>
    <row r="39" ht="18" customHeight="1" x14ac:dyDescent="0.25">
      <c r="B39" s="51" t="s">
        <v>657</v>
      </c>
      <c r="C39" s="198"/>
      <c r="D39" s="198"/>
      <c r="E39" s="713" t="s">
        <v>220</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220</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4134.581835772934</v>
      </c>
      <c r="G45" s="702">
        <v>12.1328216335</v>
      </c>
      <c r="H45" s="707">
        <v>1357.509707899994</v>
      </c>
      <c r="I45" s="707"/>
      <c r="J45" s="713" t="s">
        <v>103</v>
      </c>
      <c r="K45" s="132"/>
      <c r="L45" s="132"/>
      <c r="M45" s="132"/>
      <c r="N45" s="737"/>
      <c r="O45" s="705">
        <v>5504.224365306428</v>
      </c>
    </row>
    <row r="46" ht="18" customHeight="1" x14ac:dyDescent="0.25">
      <c r="B46" s="25" t="s">
        <v>664</v>
      </c>
      <c r="C46" s="49"/>
      <c r="D46" s="49"/>
      <c r="E46" s="49"/>
      <c r="F46" s="37">
        <v>3695.7199301376936</v>
      </c>
      <c r="G46" s="37">
        <v>12.1027781043</v>
      </c>
      <c r="H46" s="707">
        <v>1357.509707899994</v>
      </c>
      <c r="I46" s="37"/>
      <c r="J46" s="713" t="s">
        <v>103</v>
      </c>
      <c r="K46" s="49"/>
      <c r="L46" s="49"/>
      <c r="M46" s="49"/>
      <c r="N46" s="710"/>
      <c r="O46" s="711">
        <v>5065.332416141988</v>
      </c>
    </row>
    <row r="47" ht="18" customHeight="1" x14ac:dyDescent="0.25">
      <c r="B47" s="25" t="s">
        <v>665</v>
      </c>
      <c r="C47" s="49"/>
      <c r="D47" s="49"/>
      <c r="E47" s="49"/>
      <c r="F47" s="37">
        <v>44.83946081009001</v>
      </c>
      <c r="G47" s="37" t="s">
        <v>103</v>
      </c>
      <c r="H47" s="707"/>
      <c r="I47" s="37"/>
      <c r="J47" s="713" t="s">
        <v>103</v>
      </c>
      <c r="K47" s="49"/>
      <c r="L47" s="49"/>
      <c r="M47" s="49"/>
      <c r="N47" s="710"/>
      <c r="O47" s="711">
        <v>44.83946081009001</v>
      </c>
    </row>
    <row r="48" ht="18" customHeight="1" x14ac:dyDescent="0.25">
      <c r="B48" s="25" t="s">
        <v>666</v>
      </c>
      <c r="C48" s="49"/>
      <c r="D48" s="49"/>
      <c r="E48" s="49"/>
      <c r="F48" s="37">
        <v>97.69195106935</v>
      </c>
      <c r="G48" s="37">
        <v>0.0300435292</v>
      </c>
      <c r="H48" s="707"/>
      <c r="I48" s="37"/>
      <c r="J48" s="713" t="s">
        <v>103</v>
      </c>
      <c r="K48" s="49"/>
      <c r="L48" s="49"/>
      <c r="M48" s="49"/>
      <c r="N48" s="710"/>
      <c r="O48" s="711">
        <v>97.72199459855</v>
      </c>
    </row>
    <row r="49" ht="18" customHeight="1" x14ac:dyDescent="0.25">
      <c r="B49" s="25" t="s">
        <v>667</v>
      </c>
      <c r="C49" s="49"/>
      <c r="D49" s="49"/>
      <c r="E49" s="49"/>
      <c r="F49" s="37">
        <v>296.33049375580003</v>
      </c>
      <c r="G49" s="37" t="s">
        <v>103</v>
      </c>
      <c r="H49" s="707"/>
      <c r="I49" s="37"/>
      <c r="J49" s="713" t="s">
        <v>103</v>
      </c>
      <c r="K49" s="49"/>
      <c r="L49" s="49"/>
      <c r="M49" s="49"/>
      <c r="N49" s="710"/>
      <c r="O49" s="711">
        <v>296.33049375580003</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1.915753004</v>
      </c>
      <c r="F52" s="702" t="s">
        <v>103</v>
      </c>
      <c r="G52" s="702" t="s">
        <v>103</v>
      </c>
      <c r="H52" s="702" t="s">
        <v>103</v>
      </c>
      <c r="I52" s="702">
        <v>0.010007012018</v>
      </c>
      <c r="J52" s="729" t="s">
        <v>103</v>
      </c>
      <c r="K52" s="729" t="s">
        <v>103</v>
      </c>
      <c r="L52" s="729" t="s">
        <v>103</v>
      </c>
      <c r="M52" s="729" t="s">
        <v>103</v>
      </c>
      <c r="N52" s="730" t="s">
        <v>103</v>
      </c>
      <c r="O52" s="705">
        <v>742.8393284829999</v>
      </c>
    </row>
    <row r="53" ht="18" customHeight="1" x14ac:dyDescent="0.25">
      <c r="B53" s="25" t="s">
        <v>671</v>
      </c>
      <c r="C53" s="198"/>
      <c r="D53" s="198"/>
      <c r="E53" s="198"/>
      <c r="F53" s="707" t="s">
        <v>103</v>
      </c>
      <c r="G53" s="707" t="s">
        <v>103</v>
      </c>
      <c r="H53" s="707"/>
      <c r="I53" s="707">
        <v>0.009864242013000001</v>
      </c>
      <c r="J53" s="713" t="s">
        <v>103</v>
      </c>
      <c r="K53" s="198"/>
      <c r="L53" s="198"/>
      <c r="M53" s="198"/>
      <c r="N53" s="733"/>
      <c r="O53" s="709">
        <v>231.80968730550003</v>
      </c>
    </row>
    <row r="54" ht="18" customHeight="1" x14ac:dyDescent="0.25">
      <c r="B54" s="25" t="s">
        <v>672</v>
      </c>
      <c r="C54" s="198"/>
      <c r="D54" s="198"/>
      <c r="E54" s="198"/>
      <c r="F54" s="198"/>
      <c r="G54" s="707" t="s">
        <v>103</v>
      </c>
      <c r="H54" s="148"/>
      <c r="I54" s="707">
        <v>0.000142770005</v>
      </c>
      <c r="J54" s="198"/>
      <c r="K54" s="198"/>
      <c r="L54" s="198"/>
      <c r="M54" s="198"/>
      <c r="N54" s="733"/>
      <c r="O54" s="709">
        <v>3.3550951175</v>
      </c>
    </row>
    <row r="55" ht="18" customHeight="1" x14ac:dyDescent="0.25">
      <c r="B55" s="25" t="s">
        <v>673</v>
      </c>
      <c r="C55" s="198"/>
      <c r="D55" s="198"/>
      <c r="E55" s="713">
        <v>1.915753004</v>
      </c>
      <c r="F55" s="148"/>
      <c r="G55" s="148"/>
      <c r="H55" s="148"/>
      <c r="I55" s="148"/>
      <c r="J55" s="198"/>
      <c r="K55" s="198"/>
      <c r="L55" s="198"/>
      <c r="M55" s="198"/>
      <c r="N55" s="733"/>
      <c r="O55" s="709">
        <v>507.67454605999995</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0.000120853363</v>
      </c>
      <c r="F57" s="702" t="s">
        <v>111</v>
      </c>
      <c r="G57" s="702" t="s">
        <v>111</v>
      </c>
      <c r="H57" s="702" t="s">
        <v>220</v>
      </c>
      <c r="I57" s="702" t="s">
        <v>220</v>
      </c>
      <c r="J57" s="729" t="s">
        <v>103</v>
      </c>
      <c r="K57" s="729">
        <v>1.807364142</v>
      </c>
      <c r="L57" s="729">
        <v>21.240065301795997</v>
      </c>
      <c r="M57" s="729">
        <v>25.800037899550002</v>
      </c>
      <c r="N57" s="730">
        <v>3.626145285</v>
      </c>
      <c r="O57" s="705">
        <v>0.032026141195</v>
      </c>
    </row>
    <row r="58" ht="18" customHeight="1" x14ac:dyDescent="0.25">
      <c r="B58" s="25" t="s">
        <v>677</v>
      </c>
      <c r="C58" s="37" t="s">
        <v>220</v>
      </c>
      <c r="D58" s="37" t="s">
        <v>220</v>
      </c>
      <c r="E58" s="37" t="s">
        <v>220</v>
      </c>
      <c r="F58" s="49"/>
      <c r="G58" s="49"/>
      <c r="H58" s="198"/>
      <c r="I58" s="49"/>
      <c r="J58" s="198"/>
      <c r="K58" s="167">
        <v>1.669493557</v>
      </c>
      <c r="L58" s="167">
        <v>8.7320505635</v>
      </c>
      <c r="M58" s="167">
        <v>3.199555914</v>
      </c>
      <c r="N58" s="190">
        <v>3.338987114</v>
      </c>
      <c r="O58" s="711" t="s">
        <v>220</v>
      </c>
    </row>
    <row r="59" ht="18" customHeight="1" x14ac:dyDescent="0.25">
      <c r="B59" s="25" t="s">
        <v>678</v>
      </c>
      <c r="C59" s="37" t="s">
        <v>220</v>
      </c>
      <c r="D59" s="37" t="s">
        <v>220</v>
      </c>
      <c r="E59" s="37" t="s">
        <v>220</v>
      </c>
      <c r="F59" s="49"/>
      <c r="G59" s="49"/>
      <c r="H59" s="198"/>
      <c r="I59" s="49"/>
      <c r="J59" s="198"/>
      <c r="K59" s="167" t="s">
        <v>220</v>
      </c>
      <c r="L59" s="167" t="s">
        <v>220</v>
      </c>
      <c r="M59" s="167">
        <v>22.17405144</v>
      </c>
      <c r="N59" s="190" t="s">
        <v>220</v>
      </c>
      <c r="O59" s="711" t="s">
        <v>220</v>
      </c>
    </row>
    <row r="60" ht="18" customHeight="1" x14ac:dyDescent="0.25">
      <c r="B60" s="25" t="s">
        <v>679</v>
      </c>
      <c r="C60" s="37" t="s">
        <v>676</v>
      </c>
      <c r="D60" s="37" t="s">
        <v>676</v>
      </c>
      <c r="E60" s="37">
        <v>0.000120853363</v>
      </c>
      <c r="F60" s="37" t="s">
        <v>111</v>
      </c>
      <c r="G60" s="37" t="s">
        <v>111</v>
      </c>
      <c r="H60" s="37" t="s">
        <v>220</v>
      </c>
      <c r="I60" s="37" t="s">
        <v>220</v>
      </c>
      <c r="J60" s="715" t="s">
        <v>103</v>
      </c>
      <c r="K60" s="715">
        <v>0.137870585</v>
      </c>
      <c r="L60" s="715">
        <v>12.508014738295998</v>
      </c>
      <c r="M60" s="715">
        <v>0.42643054555</v>
      </c>
      <c r="N60" s="743">
        <v>0.287158171</v>
      </c>
      <c r="O60" s="711">
        <v>0.032026141195</v>
      </c>
    </row>
    <row r="61" ht="18" customHeight="1" x14ac:dyDescent="0.3">
      <c r="B61" s="744" t="s">
        <v>680</v>
      </c>
      <c r="C61" s="741" t="s">
        <v>214</v>
      </c>
      <c r="D61" s="741" t="s">
        <v>214</v>
      </c>
      <c r="E61" s="741">
        <v>0.000120853363</v>
      </c>
      <c r="F61" s="741" t="s">
        <v>200</v>
      </c>
      <c r="G61" s="741" t="s">
        <v>200</v>
      </c>
      <c r="H61" s="741" t="s">
        <v>200</v>
      </c>
      <c r="I61" s="741" t="s">
        <v>200</v>
      </c>
      <c r="J61" s="718" t="s">
        <v>200</v>
      </c>
      <c r="K61" s="172" t="s">
        <v>214</v>
      </c>
      <c r="L61" s="172" t="s">
        <v>214</v>
      </c>
      <c r="M61" s="172" t="s">
        <v>214</v>
      </c>
      <c r="N61" s="727" t="s">
        <v>214</v>
      </c>
      <c r="O61" s="745">
        <v>0.032026141195</v>
      </c>
    </row>
    <row r="62" ht="18" customHeight="1" x14ac:dyDescent="0.3">
      <c r="B62" s="744" t="s">
        <v>681</v>
      </c>
      <c r="C62" s="741" t="s">
        <v>214</v>
      </c>
      <c r="D62" s="741" t="s">
        <v>220</v>
      </c>
      <c r="E62" s="741" t="s">
        <v>220</v>
      </c>
      <c r="F62" s="741" t="s">
        <v>200</v>
      </c>
      <c r="G62" s="741" t="s">
        <v>200</v>
      </c>
      <c r="H62" s="741" t="s">
        <v>200</v>
      </c>
      <c r="I62" s="741" t="s">
        <v>200</v>
      </c>
      <c r="J62" s="718" t="s">
        <v>200</v>
      </c>
      <c r="K62" s="172">
        <v>0.007458588</v>
      </c>
      <c r="L62" s="172" t="s">
        <v>113</v>
      </c>
      <c r="M62" s="172" t="s">
        <v>113</v>
      </c>
      <c r="N62" s="727">
        <v>0.27417217</v>
      </c>
      <c r="O62" s="745" t="s">
        <v>682</v>
      </c>
    </row>
    <row r="63" ht="18" customHeight="1" x14ac:dyDescent="0.3">
      <c r="B63" s="744" t="s">
        <v>683</v>
      </c>
      <c r="C63" s="741" t="s">
        <v>220</v>
      </c>
      <c r="D63" s="741" t="s">
        <v>220</v>
      </c>
      <c r="E63" s="741" t="s">
        <v>220</v>
      </c>
      <c r="F63" s="741" t="s">
        <v>200</v>
      </c>
      <c r="G63" s="741" t="s">
        <v>200</v>
      </c>
      <c r="H63" s="741" t="s">
        <v>200</v>
      </c>
      <c r="I63" s="741" t="s">
        <v>200</v>
      </c>
      <c r="J63" s="718" t="s">
        <v>200</v>
      </c>
      <c r="K63" s="172">
        <v>0.001117999</v>
      </c>
      <c r="L63" s="172">
        <v>0.030744998</v>
      </c>
      <c r="M63" s="172" t="s">
        <v>220</v>
      </c>
      <c r="N63" s="727">
        <v>0.012986001</v>
      </c>
      <c r="O63" s="745" t="s">
        <v>111</v>
      </c>
    </row>
    <row r="64" ht="18" customHeight="1" x14ac:dyDescent="0.3">
      <c r="B64" s="744" t="s">
        <v>684</v>
      </c>
      <c r="C64" s="741" t="s">
        <v>220</v>
      </c>
      <c r="D64" s="741" t="s">
        <v>220</v>
      </c>
      <c r="E64" s="741" t="s">
        <v>220</v>
      </c>
      <c r="F64" s="741" t="s">
        <v>200</v>
      </c>
      <c r="G64" s="741" t="s">
        <v>200</v>
      </c>
      <c r="H64" s="741" t="s">
        <v>200</v>
      </c>
      <c r="I64" s="741" t="s">
        <v>200</v>
      </c>
      <c r="J64" s="718" t="s">
        <v>200</v>
      </c>
      <c r="K64" s="172">
        <v>0.129293998</v>
      </c>
      <c r="L64" s="172">
        <v>3.957833001</v>
      </c>
      <c r="M64" s="172">
        <v>0.347657199</v>
      </c>
      <c r="N64" s="727" t="s">
        <v>220</v>
      </c>
      <c r="O64" s="745" t="s">
        <v>111</v>
      </c>
    </row>
    <row r="65" ht="18" customHeight="1" x14ac:dyDescent="0.3">
      <c r="B65" s="744" t="s">
        <v>685</v>
      </c>
      <c r="C65" s="741" t="s">
        <v>220</v>
      </c>
      <c r="D65" s="741" t="s">
        <v>220</v>
      </c>
      <c r="E65" s="741" t="s">
        <v>220</v>
      </c>
      <c r="F65" s="741" t="s">
        <v>200</v>
      </c>
      <c r="G65" s="741" t="s">
        <v>200</v>
      </c>
      <c r="H65" s="741" t="s">
        <v>200</v>
      </c>
      <c r="I65" s="741" t="s">
        <v>200</v>
      </c>
      <c r="J65" s="718" t="s">
        <v>200</v>
      </c>
      <c r="K65" s="172" t="s">
        <v>220</v>
      </c>
      <c r="L65" s="172" t="s">
        <v>220</v>
      </c>
      <c r="M65" s="172">
        <v>0.07877334655</v>
      </c>
      <c r="N65" s="727" t="s">
        <v>220</v>
      </c>
      <c r="O65" s="745" t="s">
        <v>111</v>
      </c>
    </row>
    <row r="66" ht="18" customHeight="1" x14ac:dyDescent="0.3">
      <c r="B66" s="744" t="s">
        <v>686</v>
      </c>
      <c r="C66" s="741" t="s">
        <v>220</v>
      </c>
      <c r="D66" s="741" t="s">
        <v>220</v>
      </c>
      <c r="E66" s="741" t="s">
        <v>220</v>
      </c>
      <c r="F66" s="741" t="s">
        <v>200</v>
      </c>
      <c r="G66" s="741" t="s">
        <v>200</v>
      </c>
      <c r="H66" s="741" t="s">
        <v>200</v>
      </c>
      <c r="I66" s="741" t="s">
        <v>200</v>
      </c>
      <c r="J66" s="718" t="s">
        <v>200</v>
      </c>
      <c r="K66" s="172" t="s">
        <v>220</v>
      </c>
      <c r="L66" s="172">
        <v>8.519436739296</v>
      </c>
      <c r="M66" s="172" t="s">
        <v>220</v>
      </c>
      <c r="N66" s="727" t="s">
        <v>220</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137</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11993.706574150425</v>
      </c>
      <c r="I10" s="766" t="s">
        <v>220</v>
      </c>
      <c r="J10" s="767" t="s">
        <v>220</v>
      </c>
      <c r="K10" s="768" t="s">
        <v>220</v>
      </c>
      <c r="L10" s="768" t="s">
        <v>220</v>
      </c>
      <c r="M10" s="768" t="s">
        <v>220</v>
      </c>
      <c r="N10" s="769" t="s">
        <v>220</v>
      </c>
    </row>
    <row r="11" ht="18" customHeight="1" x14ac:dyDescent="0.25">
      <c r="B11" s="770" t="s">
        <v>707</v>
      </c>
      <c r="C11" s="771" t="s">
        <v>708</v>
      </c>
      <c r="D11" s="544">
        <v>17511.0534688</v>
      </c>
      <c r="E11" s="772">
        <v>0.5176255144412171</v>
      </c>
      <c r="F11" s="553"/>
      <c r="G11" s="553"/>
      <c r="H11" s="773">
        <v>9064.16806019526</v>
      </c>
      <c r="I11" s="553"/>
      <c r="J11" s="553"/>
      <c r="K11" s="774" t="s">
        <v>220</v>
      </c>
      <c r="L11" s="775" t="s">
        <v>220</v>
      </c>
      <c r="M11" s="776"/>
      <c r="N11" s="777"/>
    </row>
    <row r="12" ht="18" customHeight="1" x14ac:dyDescent="0.25">
      <c r="B12" s="770" t="s">
        <v>709</v>
      </c>
      <c r="C12" s="771" t="s">
        <v>710</v>
      </c>
      <c r="D12" s="544">
        <v>2152.587252117</v>
      </c>
      <c r="E12" s="772">
        <v>0.6939834667132355</v>
      </c>
      <c r="F12" s="553"/>
      <c r="G12" s="553"/>
      <c r="H12" s="773">
        <v>1493.8599636268732</v>
      </c>
      <c r="I12" s="553"/>
      <c r="J12" s="553"/>
      <c r="K12" s="774" t="s">
        <v>220</v>
      </c>
      <c r="L12" s="775" t="s">
        <v>220</v>
      </c>
      <c r="M12" s="776"/>
      <c r="N12" s="777"/>
    </row>
    <row r="13" ht="18" customHeight="1" x14ac:dyDescent="0.25">
      <c r="B13" s="770" t="s">
        <v>711</v>
      </c>
      <c r="C13" s="771" t="s">
        <v>712</v>
      </c>
      <c r="D13" s="544">
        <v>4777</v>
      </c>
      <c r="E13" s="772">
        <v>0.10513038133823896</v>
      </c>
      <c r="F13" s="553"/>
      <c r="G13" s="553"/>
      <c r="H13" s="773">
        <v>502.20783165276754</v>
      </c>
      <c r="I13" s="553"/>
      <c r="J13" s="553"/>
      <c r="K13" s="774" t="s">
        <v>220</v>
      </c>
      <c r="L13" s="775" t="s">
        <v>220</v>
      </c>
      <c r="M13" s="776"/>
      <c r="N13" s="777"/>
    </row>
    <row r="14" ht="18" customHeight="1" x14ac:dyDescent="0.25">
      <c r="B14" s="770" t="s">
        <v>713</v>
      </c>
      <c r="C14" s="778"/>
      <c r="D14" s="779"/>
      <c r="E14" s="779"/>
      <c r="F14" s="553"/>
      <c r="G14" s="553"/>
      <c r="H14" s="780">
        <v>933.470718675524</v>
      </c>
      <c r="I14" s="780" t="s">
        <v>220</v>
      </c>
      <c r="J14" s="772" t="s">
        <v>220</v>
      </c>
      <c r="K14" s="781" t="s">
        <v>220</v>
      </c>
      <c r="L14" s="782" t="s">
        <v>220</v>
      </c>
      <c r="M14" s="781" t="s">
        <v>220</v>
      </c>
      <c r="N14" s="783" t="s">
        <v>220</v>
      </c>
    </row>
    <row r="15" ht="18" customHeight="1" x14ac:dyDescent="0.25">
      <c r="B15" s="137" t="s">
        <v>714</v>
      </c>
      <c r="C15" s="784" t="s">
        <v>715</v>
      </c>
      <c r="D15" s="785">
        <v>13702.559003326525</v>
      </c>
      <c r="E15" s="772">
        <v>0.033229281398420685</v>
      </c>
      <c r="F15" s="553"/>
      <c r="G15" s="553"/>
      <c r="H15" s="773">
        <v>455.326189</v>
      </c>
      <c r="I15" s="553"/>
      <c r="J15" s="553"/>
      <c r="K15" s="774" t="s">
        <v>220</v>
      </c>
      <c r="L15" s="774" t="s">
        <v>220</v>
      </c>
      <c r="M15" s="776"/>
      <c r="N15" s="777"/>
    </row>
    <row r="16" ht="18" customHeight="1" x14ac:dyDescent="0.25">
      <c r="B16" s="137" t="s">
        <v>716</v>
      </c>
      <c r="C16" s="784" t="s">
        <v>717</v>
      </c>
      <c r="D16" s="785">
        <v>182.10292028</v>
      </c>
      <c r="E16" s="772">
        <v>0.41522999677180134</v>
      </c>
      <c r="F16" s="553"/>
      <c r="G16" s="553"/>
      <c r="H16" s="773">
        <v>75.614595</v>
      </c>
      <c r="I16" s="553"/>
      <c r="J16" s="553"/>
      <c r="K16" s="774" t="s">
        <v>220</v>
      </c>
      <c r="L16" s="774" t="s">
        <v>220</v>
      </c>
      <c r="M16" s="776"/>
      <c r="N16" s="777"/>
    </row>
    <row r="17" ht="18" customHeight="1" x14ac:dyDescent="0.25">
      <c r="B17" s="786" t="s">
        <v>718</v>
      </c>
      <c r="C17" s="784" t="s">
        <v>719</v>
      </c>
      <c r="D17" s="785" t="s">
        <v>257</v>
      </c>
      <c r="E17" s="772" t="s">
        <v>257</v>
      </c>
      <c r="F17" s="553"/>
      <c r="G17" s="553"/>
      <c r="H17" s="773">
        <v>313.538675317174</v>
      </c>
      <c r="I17" s="553"/>
      <c r="J17" s="553"/>
      <c r="K17" s="774" t="s">
        <v>220</v>
      </c>
      <c r="L17" s="774" t="s">
        <v>220</v>
      </c>
      <c r="M17" s="776"/>
      <c r="N17" s="777"/>
    </row>
    <row r="18" ht="18" customHeight="1" x14ac:dyDescent="0.25">
      <c r="B18" s="137" t="s">
        <v>720</v>
      </c>
      <c r="C18" s="778"/>
      <c r="D18" s="779"/>
      <c r="E18" s="779"/>
      <c r="F18" s="553"/>
      <c r="G18" s="553"/>
      <c r="H18" s="780">
        <v>88.99125935835005</v>
      </c>
      <c r="I18" s="780" t="s">
        <v>220</v>
      </c>
      <c r="J18" s="780" t="s">
        <v>220</v>
      </c>
      <c r="K18" s="781" t="s">
        <v>220</v>
      </c>
      <c r="L18" s="782" t="s">
        <v>220</v>
      </c>
      <c r="M18" s="781" t="s">
        <v>220</v>
      </c>
      <c r="N18" s="783" t="s">
        <v>220</v>
      </c>
    </row>
    <row r="19" ht="18" customHeight="1" x14ac:dyDescent="0.25">
      <c r="B19" s="787" t="s">
        <v>199</v>
      </c>
      <c r="C19" s="784" t="s">
        <v>721</v>
      </c>
      <c r="D19" s="785" t="s">
        <v>220</v>
      </c>
      <c r="E19" s="772" t="s">
        <v>220</v>
      </c>
      <c r="F19" s="772" t="s">
        <v>220</v>
      </c>
      <c r="G19" s="772" t="s">
        <v>220</v>
      </c>
      <c r="H19" s="773">
        <v>88.99125935835005</v>
      </c>
      <c r="I19" s="773" t="s">
        <v>220</v>
      </c>
      <c r="J19" s="773" t="s">
        <v>220</v>
      </c>
      <c r="K19" s="774" t="s">
        <v>220</v>
      </c>
      <c r="L19" s="774" t="s">
        <v>220</v>
      </c>
      <c r="M19" s="774" t="s">
        <v>220</v>
      </c>
      <c r="N19" s="788" t="s">
        <v>220</v>
      </c>
    </row>
    <row r="20" ht="18" customHeight="1" x14ac:dyDescent="0.25">
      <c r="B20" s="789" t="s">
        <v>722</v>
      </c>
      <c r="C20" s="790"/>
      <c r="D20" s="791"/>
      <c r="E20" s="791"/>
      <c r="F20" s="791"/>
      <c r="G20" s="792"/>
      <c r="H20" s="793">
        <v>3496.7534936872116</v>
      </c>
      <c r="I20" s="793">
        <v>4.067456911</v>
      </c>
      <c r="J20" s="793">
        <v>1.370629</v>
      </c>
      <c r="K20" s="794">
        <v>-314.534</v>
      </c>
      <c r="L20" s="795" t="s">
        <v>111</v>
      </c>
      <c r="M20" s="795" t="s">
        <v>111</v>
      </c>
      <c r="N20" s="796" t="s">
        <v>111</v>
      </c>
    </row>
    <row r="21" ht="18" customHeight="1" x14ac:dyDescent="0.25">
      <c r="B21" s="770" t="s">
        <v>723</v>
      </c>
      <c r="C21" s="771" t="s">
        <v>724</v>
      </c>
      <c r="D21" s="544" t="s">
        <v>257</v>
      </c>
      <c r="E21" s="772" t="s">
        <v>257</v>
      </c>
      <c r="F21" s="772" t="s">
        <v>220</v>
      </c>
      <c r="G21" s="772" t="s">
        <v>220</v>
      </c>
      <c r="H21" s="544">
        <v>339.6270140414144</v>
      </c>
      <c r="I21" s="544" t="s">
        <v>220</v>
      </c>
      <c r="J21" s="544" t="s">
        <v>220</v>
      </c>
      <c r="K21" s="774">
        <v>-314.534</v>
      </c>
      <c r="L21" s="775" t="s">
        <v>220</v>
      </c>
      <c r="M21" s="775" t="s">
        <v>220</v>
      </c>
      <c r="N21" s="797" t="s">
        <v>220</v>
      </c>
    </row>
    <row r="22" ht="18" customHeight="1" x14ac:dyDescent="0.25">
      <c r="B22" s="770" t="s">
        <v>725</v>
      </c>
      <c r="C22" s="771" t="s">
        <v>726</v>
      </c>
      <c r="D22" s="544" t="s">
        <v>257</v>
      </c>
      <c r="E22" s="553"/>
      <c r="F22" s="553"/>
      <c r="G22" s="772" t="s">
        <v>257</v>
      </c>
      <c r="H22" s="553"/>
      <c r="I22" s="553"/>
      <c r="J22" s="544">
        <v>0.49933</v>
      </c>
      <c r="K22" s="798"/>
      <c r="L22" s="776"/>
      <c r="M22" s="776"/>
      <c r="N22" s="797" t="s">
        <v>220</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0.871299</v>
      </c>
      <c r="K24" s="805" t="s">
        <v>111</v>
      </c>
      <c r="L24" s="806" t="s">
        <v>111</v>
      </c>
      <c r="M24" s="776"/>
      <c r="N24" s="807" t="s">
        <v>111</v>
      </c>
    </row>
    <row r="25" ht="18" customHeight="1" x14ac:dyDescent="0.25">
      <c r="B25" s="137" t="s">
        <v>730</v>
      </c>
      <c r="C25" s="771" t="s">
        <v>731</v>
      </c>
      <c r="D25" s="544" t="s">
        <v>257</v>
      </c>
      <c r="E25" s="799" t="s">
        <v>220</v>
      </c>
      <c r="F25" s="553"/>
      <c r="G25" s="808" t="s">
        <v>257</v>
      </c>
      <c r="H25" s="800" t="s">
        <v>220</v>
      </c>
      <c r="I25" s="553"/>
      <c r="J25" s="544">
        <v>0.871299</v>
      </c>
      <c r="K25" s="801" t="s">
        <v>220</v>
      </c>
      <c r="L25" s="802" t="s">
        <v>220</v>
      </c>
      <c r="M25" s="776"/>
      <c r="N25" s="797" t="s">
        <v>220</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58.136160000000004</v>
      </c>
      <c r="I28" s="772">
        <v>0.166311</v>
      </c>
      <c r="J28" s="553"/>
      <c r="K28" s="781" t="s">
        <v>220</v>
      </c>
      <c r="L28" s="782" t="s">
        <v>220</v>
      </c>
      <c r="M28" s="782" t="s">
        <v>220</v>
      </c>
      <c r="N28" s="777"/>
    </row>
    <row r="29" ht="18" customHeight="1" x14ac:dyDescent="0.25">
      <c r="B29" s="122" t="s">
        <v>736</v>
      </c>
      <c r="C29" s="771" t="s">
        <v>737</v>
      </c>
      <c r="D29" s="544" t="s">
        <v>257</v>
      </c>
      <c r="E29" s="772" t="s">
        <v>257</v>
      </c>
      <c r="F29" s="772" t="s">
        <v>257</v>
      </c>
      <c r="G29" s="810"/>
      <c r="H29" s="544">
        <v>38.30225</v>
      </c>
      <c r="I29" s="544">
        <v>0.166311</v>
      </c>
      <c r="J29" s="553"/>
      <c r="K29" s="774" t="s">
        <v>220</v>
      </c>
      <c r="L29" s="775" t="s">
        <v>220</v>
      </c>
      <c r="M29" s="775" t="s">
        <v>220</v>
      </c>
      <c r="N29" s="777"/>
    </row>
    <row r="30" ht="18" customHeight="1" x14ac:dyDescent="0.25">
      <c r="B30" s="122" t="s">
        <v>738</v>
      </c>
      <c r="C30" s="771" t="s">
        <v>737</v>
      </c>
      <c r="D30" s="544" t="s">
        <v>257</v>
      </c>
      <c r="E30" s="772" t="s">
        <v>257</v>
      </c>
      <c r="F30" s="772" t="s">
        <v>220</v>
      </c>
      <c r="G30" s="553"/>
      <c r="H30" s="544">
        <v>19.83391</v>
      </c>
      <c r="I30" s="544" t="s">
        <v>220</v>
      </c>
      <c r="J30" s="553"/>
      <c r="K30" s="774" t="s">
        <v>220</v>
      </c>
      <c r="L30" s="775" t="s">
        <v>220</v>
      </c>
      <c r="M30" s="775" t="s">
        <v>220</v>
      </c>
      <c r="N30" s="777"/>
    </row>
    <row r="31" ht="18" customHeight="1" x14ac:dyDescent="0.25">
      <c r="B31" s="811" t="s">
        <v>739</v>
      </c>
      <c r="C31" s="771" t="s">
        <v>740</v>
      </c>
      <c r="D31" s="544" t="s">
        <v>257</v>
      </c>
      <c r="E31" s="772" t="s">
        <v>220</v>
      </c>
      <c r="F31" s="779"/>
      <c r="G31" s="553"/>
      <c r="H31" s="544" t="s">
        <v>220</v>
      </c>
      <c r="I31" s="779"/>
      <c r="J31" s="553"/>
      <c r="K31" s="774" t="s">
        <v>220</v>
      </c>
      <c r="L31" s="775" t="s">
        <v>220</v>
      </c>
      <c r="M31" s="812"/>
      <c r="N31" s="777"/>
    </row>
    <row r="32" ht="18" customHeight="1" x14ac:dyDescent="0.25">
      <c r="B32" s="811" t="s">
        <v>741</v>
      </c>
      <c r="C32" s="771" t="s">
        <v>742</v>
      </c>
      <c r="D32" s="544" t="s">
        <v>257</v>
      </c>
      <c r="E32" s="772" t="s">
        <v>257</v>
      </c>
      <c r="F32" s="779"/>
      <c r="G32" s="553"/>
      <c r="H32" s="544">
        <v>321.408</v>
      </c>
      <c r="I32" s="779"/>
      <c r="J32" s="553"/>
      <c r="K32" s="774" t="s">
        <v>220</v>
      </c>
      <c r="L32" s="775" t="s">
        <v>220</v>
      </c>
      <c r="M32" s="812"/>
      <c r="N32" s="777"/>
    </row>
    <row r="33" ht="18" customHeight="1" x14ac:dyDescent="0.25">
      <c r="B33" s="811" t="s">
        <v>743</v>
      </c>
      <c r="C33" s="778"/>
      <c r="D33" s="779"/>
      <c r="E33" s="779"/>
      <c r="F33" s="779"/>
      <c r="G33" s="553"/>
      <c r="H33" s="772">
        <v>1893.1336116911343</v>
      </c>
      <c r="I33" s="772">
        <v>3.901145911</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1736.922050491134</v>
      </c>
      <c r="I35" s="544">
        <v>3.797309049</v>
      </c>
      <c r="J35" s="553"/>
      <c r="K35" s="774" t="s">
        <v>220</v>
      </c>
      <c r="L35" s="775" t="s">
        <v>220</v>
      </c>
      <c r="M35" s="775" t="s">
        <v>220</v>
      </c>
      <c r="N35" s="777"/>
    </row>
    <row r="36" ht="18" customHeight="1" x14ac:dyDescent="0.25">
      <c r="B36" s="813" t="s">
        <v>748</v>
      </c>
      <c r="C36" s="771" t="s">
        <v>749</v>
      </c>
      <c r="D36" s="544" t="s">
        <v>257</v>
      </c>
      <c r="E36" s="772" t="s">
        <v>257</v>
      </c>
      <c r="F36" s="772" t="s">
        <v>220</v>
      </c>
      <c r="G36" s="553"/>
      <c r="H36" s="544">
        <v>3.433819</v>
      </c>
      <c r="I36" s="544" t="s">
        <v>220</v>
      </c>
      <c r="J36" s="553"/>
      <c r="K36" s="774" t="s">
        <v>220</v>
      </c>
      <c r="L36" s="775" t="s">
        <v>220</v>
      </c>
      <c r="M36" s="775" t="s">
        <v>220</v>
      </c>
      <c r="N36" s="777"/>
    </row>
    <row r="37" ht="18" customHeight="1" x14ac:dyDescent="0.25">
      <c r="B37" s="122" t="s">
        <v>750</v>
      </c>
      <c r="C37" s="771" t="s">
        <v>751</v>
      </c>
      <c r="D37" s="544" t="s">
        <v>257</v>
      </c>
      <c r="E37" s="772" t="s">
        <v>257</v>
      </c>
      <c r="F37" s="772" t="s">
        <v>257</v>
      </c>
      <c r="G37" s="553"/>
      <c r="H37" s="544">
        <v>44.067792</v>
      </c>
      <c r="I37" s="544">
        <v>0.099467302</v>
      </c>
      <c r="J37" s="553"/>
      <c r="K37" s="774" t="s">
        <v>220</v>
      </c>
      <c r="L37" s="775" t="s">
        <v>220</v>
      </c>
      <c r="M37" s="775" t="s">
        <v>220</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108.7099502</v>
      </c>
      <c r="I39" s="544">
        <v>0.00436956</v>
      </c>
      <c r="J39" s="553"/>
      <c r="K39" s="774" t="s">
        <v>220</v>
      </c>
      <c r="L39" s="775" t="s">
        <v>220</v>
      </c>
      <c r="M39" s="775" t="s">
        <v>220</v>
      </c>
      <c r="N39" s="777"/>
    </row>
    <row r="40" ht="18" customHeight="1" x14ac:dyDescent="0.25">
      <c r="B40" s="122" t="s">
        <v>756</v>
      </c>
      <c r="C40" s="552"/>
      <c r="D40" s="553"/>
      <c r="E40" s="553"/>
      <c r="F40" s="553"/>
      <c r="G40" s="553"/>
      <c r="H40" s="772" t="s">
        <v>103</v>
      </c>
      <c r="I40" s="772" t="s">
        <v>103</v>
      </c>
      <c r="J40" s="553"/>
      <c r="K40" s="781" t="s">
        <v>220</v>
      </c>
      <c r="L40" s="782" t="s">
        <v>220</v>
      </c>
      <c r="M40" s="782" t="s">
        <v>220</v>
      </c>
      <c r="N40" s="777"/>
    </row>
    <row r="41" ht="18" customHeight="1" x14ac:dyDescent="0.25">
      <c r="B41" s="770" t="s">
        <v>757</v>
      </c>
      <c r="C41" s="814"/>
      <c r="D41" s="553"/>
      <c r="E41" s="553"/>
      <c r="F41" s="553"/>
      <c r="G41" s="553"/>
      <c r="H41" s="772">
        <v>884.4487079546628</v>
      </c>
      <c r="I41" s="772" t="s">
        <v>220</v>
      </c>
      <c r="J41" s="772" t="s">
        <v>220</v>
      </c>
      <c r="K41" s="781" t="s">
        <v>220</v>
      </c>
      <c r="L41" s="782" t="s">
        <v>220</v>
      </c>
      <c r="M41" s="782" t="s">
        <v>220</v>
      </c>
      <c r="N41" s="807" t="s">
        <v>220</v>
      </c>
    </row>
    <row r="42" ht="18" customHeight="1" x14ac:dyDescent="0.25">
      <c r="B42" s="815" t="s">
        <v>758</v>
      </c>
      <c r="C42" s="816" t="s">
        <v>759</v>
      </c>
      <c r="D42" s="817" t="s">
        <v>257</v>
      </c>
      <c r="E42" s="818" t="s">
        <v>257</v>
      </c>
      <c r="F42" s="818" t="s">
        <v>220</v>
      </c>
      <c r="G42" s="818" t="s">
        <v>220</v>
      </c>
      <c r="H42" s="817">
        <v>884.4487079546628</v>
      </c>
      <c r="I42" s="817" t="s">
        <v>220</v>
      </c>
      <c r="J42" s="817" t="s">
        <v>220</v>
      </c>
      <c r="K42" s="819" t="s">
        <v>220</v>
      </c>
      <c r="L42" s="820" t="s">
        <v>220</v>
      </c>
      <c r="M42" s="820" t="s">
        <v>220</v>
      </c>
      <c r="N42" s="821" t="s">
        <v>220</v>
      </c>
    </row>
    <row r="43" ht="18" customHeight="1" x14ac:dyDescent="0.25">
      <c r="B43" s="822" t="s">
        <v>760</v>
      </c>
      <c r="C43" s="814"/>
      <c r="D43" s="553"/>
      <c r="E43" s="553"/>
      <c r="F43" s="553"/>
      <c r="G43" s="553"/>
      <c r="H43" s="772" t="s">
        <v>220</v>
      </c>
      <c r="I43" s="772" t="s">
        <v>220</v>
      </c>
      <c r="J43" s="772" t="s">
        <v>220</v>
      </c>
      <c r="K43" s="781" t="s">
        <v>220</v>
      </c>
      <c r="L43" s="782" t="s">
        <v>220</v>
      </c>
      <c r="M43" s="782" t="s">
        <v>220</v>
      </c>
      <c r="N43" s="807" t="s">
        <v>220</v>
      </c>
    </row>
    <row r="44" ht="18" customHeight="1" x14ac:dyDescent="0.25">
      <c r="B44" s="823" t="s">
        <v>761</v>
      </c>
      <c r="C44" s="824" t="s">
        <v>762</v>
      </c>
      <c r="D44" s="825">
        <v>2132.78082866</v>
      </c>
      <c r="E44" s="826" t="s">
        <v>220</v>
      </c>
      <c r="F44" s="826" t="s">
        <v>220</v>
      </c>
      <c r="G44" s="826" t="s">
        <v>220</v>
      </c>
      <c r="H44" s="825" t="s">
        <v>220</v>
      </c>
      <c r="I44" s="825" t="s">
        <v>220</v>
      </c>
      <c r="J44" s="825" t="s">
        <v>220</v>
      </c>
      <c r="K44" s="827" t="s">
        <v>220</v>
      </c>
      <c r="L44" s="828" t="s">
        <v>220</v>
      </c>
      <c r="M44" s="828" t="s">
        <v>220</v>
      </c>
      <c r="N44" s="829" t="s">
        <v>220</v>
      </c>
    </row>
    <row r="45" ht="18" customHeight="1" x14ac:dyDescent="0.25" s="1" customFormat="1">
      <c r="B45" s="204" t="s">
        <v>763</v>
      </c>
      <c r="C45" s="538"/>
      <c r="D45" s="764"/>
      <c r="E45" s="764"/>
      <c r="F45" s="764"/>
      <c r="G45" s="539"/>
      <c r="H45" s="767">
        <v>2519.56224225437</v>
      </c>
      <c r="I45" s="767">
        <v>0.8832826696360853</v>
      </c>
      <c r="J45" s="767" t="s">
        <v>220</v>
      </c>
      <c r="K45" s="768" t="s">
        <v>682</v>
      </c>
      <c r="L45" s="830" t="s">
        <v>682</v>
      </c>
      <c r="M45" s="830" t="s">
        <v>682</v>
      </c>
      <c r="N45" s="769" t="s">
        <v>220</v>
      </c>
    </row>
    <row r="46" ht="18" customHeight="1" x14ac:dyDescent="0.25" s="1" customFormat="1">
      <c r="B46" s="770" t="s">
        <v>764</v>
      </c>
      <c r="C46" s="552"/>
      <c r="D46" s="553"/>
      <c r="E46" s="810"/>
      <c r="F46" s="810"/>
      <c r="G46" s="810"/>
      <c r="H46" s="772">
        <v>1424.836081698006</v>
      </c>
      <c r="I46" s="772">
        <v>0.7952765696360853</v>
      </c>
      <c r="J46" s="553"/>
      <c r="K46" s="781" t="s">
        <v>682</v>
      </c>
      <c r="L46" s="782" t="s">
        <v>682</v>
      </c>
      <c r="M46" s="782" t="s">
        <v>682</v>
      </c>
      <c r="N46" s="777"/>
    </row>
    <row r="47" ht="18" customHeight="1" x14ac:dyDescent="0.25" s="1" customFormat="1">
      <c r="B47" s="122" t="s">
        <v>765</v>
      </c>
      <c r="C47" s="831" t="s">
        <v>766</v>
      </c>
      <c r="D47" s="544">
        <v>13642.1741415</v>
      </c>
      <c r="E47" s="772">
        <v>0.048887357526186</v>
      </c>
      <c r="F47" s="799" t="s">
        <v>220</v>
      </c>
      <c r="G47" s="810"/>
      <c r="H47" s="544">
        <v>666.92984469</v>
      </c>
      <c r="I47" s="800" t="s">
        <v>220</v>
      </c>
      <c r="J47" s="553"/>
      <c r="K47" s="774" t="s">
        <v>220</v>
      </c>
      <c r="L47" s="775" t="s">
        <v>220</v>
      </c>
      <c r="M47" s="832" t="s">
        <v>220</v>
      </c>
      <c r="N47" s="777"/>
    </row>
    <row r="48" ht="18" customHeight="1" x14ac:dyDescent="0.25" s="1" customFormat="1">
      <c r="B48" s="122" t="s">
        <v>767</v>
      </c>
      <c r="C48" s="831" t="s">
        <v>768</v>
      </c>
      <c r="D48" s="544" t="s">
        <v>257</v>
      </c>
      <c r="E48" s="772" t="s">
        <v>257</v>
      </c>
      <c r="F48" s="772" t="s">
        <v>103</v>
      </c>
      <c r="G48" s="810"/>
      <c r="H48" s="544">
        <v>346.1752145</v>
      </c>
      <c r="I48" s="544" t="s">
        <v>103</v>
      </c>
      <c r="J48" s="553"/>
      <c r="K48" s="774" t="s">
        <v>220</v>
      </c>
      <c r="L48" s="775" t="s">
        <v>220</v>
      </c>
      <c r="M48" s="833" t="s">
        <v>103</v>
      </c>
      <c r="N48" s="777"/>
    </row>
    <row r="49" ht="18" customHeight="1" x14ac:dyDescent="0.25" s="1" customFormat="1">
      <c r="B49" s="122" t="s">
        <v>769</v>
      </c>
      <c r="C49" s="831" t="s">
        <v>770</v>
      </c>
      <c r="D49" s="544" t="s">
        <v>214</v>
      </c>
      <c r="E49" s="772" t="s">
        <v>214</v>
      </c>
      <c r="F49" s="772" t="s">
        <v>214</v>
      </c>
      <c r="G49" s="810"/>
      <c r="H49" s="544" t="s">
        <v>214</v>
      </c>
      <c r="I49" s="544" t="s">
        <v>214</v>
      </c>
      <c r="J49" s="553"/>
      <c r="K49" s="774" t="s">
        <v>214</v>
      </c>
      <c r="L49" s="775" t="s">
        <v>214</v>
      </c>
      <c r="M49" s="833" t="s">
        <v>214</v>
      </c>
      <c r="N49" s="777"/>
    </row>
    <row r="50" ht="18" customHeight="1" x14ac:dyDescent="0.25" s="1" customFormat="1">
      <c r="B50" s="122" t="s">
        <v>771</v>
      </c>
      <c r="C50" s="831" t="s">
        <v>772</v>
      </c>
      <c r="D50" s="544" t="s">
        <v>257</v>
      </c>
      <c r="E50" s="772" t="s">
        <v>257</v>
      </c>
      <c r="F50" s="772" t="s">
        <v>257</v>
      </c>
      <c r="G50" s="810"/>
      <c r="H50" s="544">
        <v>206.0258264</v>
      </c>
      <c r="I50" s="544">
        <v>0.794068033</v>
      </c>
      <c r="J50" s="553"/>
      <c r="K50" s="774" t="s">
        <v>220</v>
      </c>
      <c r="L50" s="775" t="s">
        <v>220</v>
      </c>
      <c r="M50" s="833" t="s">
        <v>220</v>
      </c>
      <c r="N50" s="777"/>
    </row>
    <row r="51" ht="18" customHeight="1" x14ac:dyDescent="0.25" s="1" customFormat="1">
      <c r="B51" s="122" t="s">
        <v>773</v>
      </c>
      <c r="C51" s="831" t="s">
        <v>774</v>
      </c>
      <c r="D51" s="834" t="s">
        <v>214</v>
      </c>
      <c r="E51" s="808" t="s">
        <v>214</v>
      </c>
      <c r="F51" s="808" t="s">
        <v>214</v>
      </c>
      <c r="G51" s="810"/>
      <c r="H51" s="544" t="s">
        <v>214</v>
      </c>
      <c r="I51" s="544" t="s">
        <v>214</v>
      </c>
      <c r="J51" s="553"/>
      <c r="K51" s="774" t="s">
        <v>214</v>
      </c>
      <c r="L51" s="775" t="s">
        <v>214</v>
      </c>
      <c r="M51" s="833" t="s">
        <v>214</v>
      </c>
      <c r="N51" s="777"/>
    </row>
    <row r="52" ht="18" customHeight="1" x14ac:dyDescent="0.25" s="1" customFormat="1">
      <c r="B52" s="122" t="s">
        <v>775</v>
      </c>
      <c r="C52" s="552"/>
      <c r="D52" s="810"/>
      <c r="E52" s="810"/>
      <c r="F52" s="810"/>
      <c r="G52" s="810"/>
      <c r="H52" s="772">
        <v>205.70519610800596</v>
      </c>
      <c r="I52" s="772">
        <v>0.0012085366360853268</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205.70519610800596</v>
      </c>
      <c r="I53" s="544">
        <v>0.0012085366360853268</v>
      </c>
      <c r="J53" s="553"/>
      <c r="K53" s="774" t="s">
        <v>103</v>
      </c>
      <c r="L53" s="775" t="s">
        <v>103</v>
      </c>
      <c r="M53" s="775" t="s">
        <v>103</v>
      </c>
      <c r="N53" s="777"/>
    </row>
    <row r="54" ht="18" customHeight="1" x14ac:dyDescent="0.25" s="1" customFormat="1">
      <c r="B54" s="770" t="s">
        <v>778</v>
      </c>
      <c r="C54" s="831" t="s">
        <v>779</v>
      </c>
      <c r="D54" s="544">
        <v>279.46653</v>
      </c>
      <c r="E54" s="772">
        <v>1.776727780336363</v>
      </c>
      <c r="F54" s="772">
        <v>0.0003149074774714525</v>
      </c>
      <c r="G54" s="810"/>
      <c r="H54" s="544">
        <v>496.5359475252056</v>
      </c>
      <c r="I54" s="544">
        <v>0.0880061</v>
      </c>
      <c r="J54" s="553"/>
      <c r="K54" s="774" t="s">
        <v>220</v>
      </c>
      <c r="L54" s="775" t="s">
        <v>220</v>
      </c>
      <c r="M54" s="833" t="s">
        <v>220</v>
      </c>
      <c r="N54" s="777"/>
    </row>
    <row r="55" ht="18" customHeight="1" x14ac:dyDescent="0.25" s="1" customFormat="1">
      <c r="B55" s="770" t="s">
        <v>780</v>
      </c>
      <c r="C55" s="831" t="s">
        <v>781</v>
      </c>
      <c r="D55" s="544" t="s">
        <v>257</v>
      </c>
      <c r="E55" s="772" t="s">
        <v>257</v>
      </c>
      <c r="F55" s="779"/>
      <c r="G55" s="810"/>
      <c r="H55" s="544">
        <v>392.6391059</v>
      </c>
      <c r="I55" s="779"/>
      <c r="J55" s="553"/>
      <c r="K55" s="774" t="s">
        <v>220</v>
      </c>
      <c r="L55" s="775" t="s">
        <v>220</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189.015</v>
      </c>
      <c r="E57" s="799">
        <v>0.2</v>
      </c>
      <c r="F57" s="553"/>
      <c r="G57" s="810"/>
      <c r="H57" s="800">
        <v>37.803</v>
      </c>
      <c r="I57" s="553"/>
      <c r="J57" s="553"/>
      <c r="K57" s="801" t="s">
        <v>220</v>
      </c>
      <c r="L57" s="802" t="s">
        <v>220</v>
      </c>
      <c r="M57" s="839"/>
      <c r="N57" s="777"/>
    </row>
    <row r="58" ht="18" customHeight="1" x14ac:dyDescent="0.25" s="1" customFormat="1">
      <c r="B58" s="838" t="s">
        <v>786</v>
      </c>
      <c r="C58" s="831" t="s">
        <v>787</v>
      </c>
      <c r="D58" s="800" t="s">
        <v>257</v>
      </c>
      <c r="E58" s="799" t="s">
        <v>257</v>
      </c>
      <c r="F58" s="553"/>
      <c r="G58" s="810"/>
      <c r="H58" s="800">
        <v>78.19971217</v>
      </c>
      <c r="I58" s="553"/>
      <c r="J58" s="553"/>
      <c r="K58" s="801" t="s">
        <v>220</v>
      </c>
      <c r="L58" s="802" t="s">
        <v>220</v>
      </c>
      <c r="M58" s="839"/>
      <c r="N58" s="777"/>
    </row>
    <row r="59" ht="18" customHeight="1" x14ac:dyDescent="0.25" s="1" customFormat="1">
      <c r="B59" s="770" t="s">
        <v>788</v>
      </c>
      <c r="C59" s="552"/>
      <c r="D59" s="553"/>
      <c r="E59" s="553"/>
      <c r="F59" s="553"/>
      <c r="G59" s="553"/>
      <c r="H59" s="772">
        <v>89.5483949611584</v>
      </c>
      <c r="I59" s="772" t="s">
        <v>220</v>
      </c>
      <c r="J59" s="772" t="s">
        <v>220</v>
      </c>
      <c r="K59" s="781" t="s">
        <v>220</v>
      </c>
      <c r="L59" s="782" t="s">
        <v>220</v>
      </c>
      <c r="M59" s="782" t="s">
        <v>220</v>
      </c>
      <c r="N59" s="807" t="s">
        <v>220</v>
      </c>
    </row>
    <row r="60" ht="18" customHeight="1" x14ac:dyDescent="0.25" s="1" customFormat="1">
      <c r="B60" s="815" t="s">
        <v>789</v>
      </c>
      <c r="C60" s="840"/>
      <c r="D60" s="841"/>
      <c r="E60" s="841"/>
      <c r="F60" s="841"/>
      <c r="G60" s="841"/>
      <c r="H60" s="842">
        <v>89.5483949611584</v>
      </c>
      <c r="I60" s="842" t="s">
        <v>220</v>
      </c>
      <c r="J60" s="842" t="s">
        <v>220</v>
      </c>
      <c r="K60" s="843" t="s">
        <v>220</v>
      </c>
      <c r="L60" s="844" t="s">
        <v>220</v>
      </c>
      <c r="M60" s="844" t="s">
        <v>220</v>
      </c>
      <c r="N60" s="845" t="s">
        <v>220</v>
      </c>
    </row>
    <row r="61" ht="18" customHeight="1" x14ac:dyDescent="0.25" s="1" customFormat="1">
      <c r="B61" s="846" t="s">
        <v>790</v>
      </c>
      <c r="C61" s="847" t="s">
        <v>790</v>
      </c>
      <c r="D61" s="848" t="s">
        <v>257</v>
      </c>
      <c r="E61" s="849" t="s">
        <v>220</v>
      </c>
      <c r="F61" s="849" t="s">
        <v>220</v>
      </c>
      <c r="G61" s="849" t="s">
        <v>220</v>
      </c>
      <c r="H61" s="850" t="s">
        <v>220</v>
      </c>
      <c r="I61" s="850" t="s">
        <v>220</v>
      </c>
      <c r="J61" s="850" t="s">
        <v>220</v>
      </c>
      <c r="K61" s="851" t="s">
        <v>220</v>
      </c>
      <c r="L61" s="852" t="s">
        <v>220</v>
      </c>
      <c r="M61" s="852" t="s">
        <v>220</v>
      </c>
      <c r="N61" s="853" t="s">
        <v>220</v>
      </c>
    </row>
    <row r="62" ht="18" customHeight="1" x14ac:dyDescent="0.25" s="1" customFormat="1">
      <c r="B62" s="846" t="s">
        <v>791</v>
      </c>
      <c r="C62" s="847" t="s">
        <v>791</v>
      </c>
      <c r="D62" s="848" t="s">
        <v>257</v>
      </c>
      <c r="E62" s="849" t="s">
        <v>257</v>
      </c>
      <c r="F62" s="849" t="s">
        <v>220</v>
      </c>
      <c r="G62" s="849" t="s">
        <v>220</v>
      </c>
      <c r="H62" s="850">
        <v>89.5483949611584</v>
      </c>
      <c r="I62" s="850" t="s">
        <v>220</v>
      </c>
      <c r="J62" s="850" t="s">
        <v>220</v>
      </c>
      <c r="K62" s="851" t="s">
        <v>220</v>
      </c>
      <c r="L62" s="852" t="s">
        <v>220</v>
      </c>
      <c r="M62" s="852" t="s">
        <v>220</v>
      </c>
      <c r="N62" s="853" t="s">
        <v>220</v>
      </c>
    </row>
    <row r="63" ht="18" customHeight="1" x14ac:dyDescent="0.25" s="1" customFormat="1">
      <c r="B63" s="854" t="s">
        <v>792</v>
      </c>
      <c r="C63" s="855"/>
      <c r="D63" s="764"/>
      <c r="E63" s="565"/>
      <c r="F63" s="565"/>
      <c r="G63" s="565"/>
      <c r="H63" s="767">
        <v>412.823033</v>
      </c>
      <c r="I63" s="767" t="s">
        <v>220</v>
      </c>
      <c r="J63" s="767" t="s">
        <v>220</v>
      </c>
      <c r="K63" s="768" t="s">
        <v>220</v>
      </c>
      <c r="L63" s="830" t="s">
        <v>220</v>
      </c>
      <c r="M63" s="830" t="s">
        <v>220</v>
      </c>
      <c r="N63" s="769" t="s">
        <v>220</v>
      </c>
    </row>
    <row r="64" ht="18" customHeight="1" x14ac:dyDescent="0.25" s="1" customFormat="1">
      <c r="B64" s="770" t="s">
        <v>793</v>
      </c>
      <c r="C64" s="831" t="s">
        <v>503</v>
      </c>
      <c r="D64" s="856">
        <v>424.8312818851485</v>
      </c>
      <c r="E64" s="772">
        <v>0.767009017212843</v>
      </c>
      <c r="F64" s="772" t="s">
        <v>220</v>
      </c>
      <c r="G64" s="772" t="s">
        <v>220</v>
      </c>
      <c r="H64" s="857">
        <v>325.849424</v>
      </c>
      <c r="I64" s="857" t="s">
        <v>220</v>
      </c>
      <c r="J64" s="857" t="s">
        <v>220</v>
      </c>
      <c r="K64" s="858" t="s">
        <v>220</v>
      </c>
      <c r="L64" s="859" t="s">
        <v>220</v>
      </c>
      <c r="M64" s="859" t="s">
        <v>220</v>
      </c>
      <c r="N64" s="860" t="s">
        <v>220</v>
      </c>
    </row>
    <row r="65" ht="18" customHeight="1" x14ac:dyDescent="0.25" s="1" customFormat="1">
      <c r="B65" s="770" t="s">
        <v>794</v>
      </c>
      <c r="C65" s="831" t="s">
        <v>503</v>
      </c>
      <c r="D65" s="856">
        <v>44</v>
      </c>
      <c r="E65" s="772">
        <v>0.5896000454545455</v>
      </c>
      <c r="F65" s="772" t="s">
        <v>220</v>
      </c>
      <c r="G65" s="772" t="s">
        <v>220</v>
      </c>
      <c r="H65" s="857">
        <v>25.942402</v>
      </c>
      <c r="I65" s="857" t="s">
        <v>220</v>
      </c>
      <c r="J65" s="857" t="s">
        <v>220</v>
      </c>
      <c r="K65" s="858" t="s">
        <v>220</v>
      </c>
      <c r="L65" s="859" t="s">
        <v>220</v>
      </c>
      <c r="M65" s="859" t="s">
        <v>220</v>
      </c>
      <c r="N65" s="860" t="s">
        <v>220</v>
      </c>
    </row>
    <row r="66" ht="18" customHeight="1" x14ac:dyDescent="0.25" s="1" customFormat="1">
      <c r="B66" s="770" t="s">
        <v>795</v>
      </c>
      <c r="C66" s="552"/>
      <c r="D66" s="553"/>
      <c r="E66" s="779"/>
      <c r="F66" s="779"/>
      <c r="G66" s="779"/>
      <c r="H66" s="772">
        <v>61.031207</v>
      </c>
      <c r="I66" s="772" t="s">
        <v>220</v>
      </c>
      <c r="J66" s="772" t="s">
        <v>220</v>
      </c>
      <c r="K66" s="781" t="s">
        <v>220</v>
      </c>
      <c r="L66" s="782" t="s">
        <v>220</v>
      </c>
      <c r="M66" s="782" t="s">
        <v>220</v>
      </c>
      <c r="N66" s="807" t="s">
        <v>220</v>
      </c>
    </row>
    <row r="67" ht="18" customHeight="1" x14ac:dyDescent="0.25" s="1" customFormat="1">
      <c r="B67" s="861" t="s">
        <v>796</v>
      </c>
      <c r="C67" s="831" t="s">
        <v>503</v>
      </c>
      <c r="D67" s="856" t="s">
        <v>220</v>
      </c>
      <c r="E67" s="772" t="s">
        <v>220</v>
      </c>
      <c r="F67" s="772" t="s">
        <v>220</v>
      </c>
      <c r="G67" s="772" t="s">
        <v>220</v>
      </c>
      <c r="H67" s="857" t="s">
        <v>220</v>
      </c>
      <c r="I67" s="857" t="s">
        <v>220</v>
      </c>
      <c r="J67" s="857" t="s">
        <v>220</v>
      </c>
      <c r="K67" s="858" t="s">
        <v>220</v>
      </c>
      <c r="L67" s="859" t="s">
        <v>220</v>
      </c>
      <c r="M67" s="859" t="s">
        <v>220</v>
      </c>
      <c r="N67" s="860" t="s">
        <v>220</v>
      </c>
    </row>
    <row r="68" ht="18" customHeight="1" x14ac:dyDescent="0.25" s="1" customFormat="1">
      <c r="B68" s="861" t="s">
        <v>797</v>
      </c>
      <c r="C68" s="831" t="s">
        <v>503</v>
      </c>
      <c r="D68" s="856">
        <v>18839.6</v>
      </c>
      <c r="E68" s="772" t="s">
        <v>220</v>
      </c>
      <c r="F68" s="772" t="s">
        <v>220</v>
      </c>
      <c r="G68" s="772" t="s">
        <v>220</v>
      </c>
      <c r="H68" s="857" t="s">
        <v>220</v>
      </c>
      <c r="I68" s="857" t="s">
        <v>220</v>
      </c>
      <c r="J68" s="857" t="s">
        <v>220</v>
      </c>
      <c r="K68" s="858" t="s">
        <v>220</v>
      </c>
      <c r="L68" s="859" t="s">
        <v>220</v>
      </c>
      <c r="M68" s="859" t="s">
        <v>220</v>
      </c>
      <c r="N68" s="860" t="s">
        <v>220</v>
      </c>
    </row>
    <row r="69" ht="18" customHeight="1" x14ac:dyDescent="0.25" s="1" customFormat="1">
      <c r="B69" s="862" t="s">
        <v>798</v>
      </c>
      <c r="C69" s="863" t="s">
        <v>503</v>
      </c>
      <c r="D69" s="864">
        <v>153.286</v>
      </c>
      <c r="E69" s="842" t="s">
        <v>220</v>
      </c>
      <c r="F69" s="842" t="s">
        <v>220</v>
      </c>
      <c r="G69" s="842" t="s">
        <v>220</v>
      </c>
      <c r="H69" s="865" t="s">
        <v>220</v>
      </c>
      <c r="I69" s="865" t="s">
        <v>220</v>
      </c>
      <c r="J69" s="865" t="s">
        <v>220</v>
      </c>
      <c r="K69" s="866" t="s">
        <v>220</v>
      </c>
      <c r="L69" s="867" t="s">
        <v>220</v>
      </c>
      <c r="M69" s="867" t="s">
        <v>220</v>
      </c>
      <c r="N69" s="868" t="s">
        <v>220</v>
      </c>
    </row>
    <row r="70" ht="18" customHeight="1" x14ac:dyDescent="0.25" s="1" customFormat="1">
      <c r="B70" s="861" t="s">
        <v>799</v>
      </c>
      <c r="C70" s="552"/>
      <c r="D70" s="553"/>
      <c r="E70" s="779"/>
      <c r="F70" s="779"/>
      <c r="G70" s="779"/>
      <c r="H70" s="772">
        <v>61.031207</v>
      </c>
      <c r="I70" s="772" t="s">
        <v>220</v>
      </c>
      <c r="J70" s="772" t="s">
        <v>220</v>
      </c>
      <c r="K70" s="781" t="s">
        <v>220</v>
      </c>
      <c r="L70" s="782" t="s">
        <v>220</v>
      </c>
      <c r="M70" s="782" t="s">
        <v>220</v>
      </c>
      <c r="N70" s="807" t="s">
        <v>220</v>
      </c>
    </row>
    <row r="71" ht="18" customHeight="1" x14ac:dyDescent="0.3" s="1" customFormat="1">
      <c r="B71" s="846" t="s">
        <v>800</v>
      </c>
      <c r="C71" s="831" t="s">
        <v>503</v>
      </c>
      <c r="D71" s="856">
        <v>256.2578866133945</v>
      </c>
      <c r="E71" s="772">
        <v>0.23816323394594768</v>
      </c>
      <c r="F71" s="772" t="s">
        <v>220</v>
      </c>
      <c r="G71" s="772" t="s">
        <v>220</v>
      </c>
      <c r="H71" s="857">
        <v>61.031207</v>
      </c>
      <c r="I71" s="857" t="s">
        <v>220</v>
      </c>
      <c r="J71" s="857" t="s">
        <v>220</v>
      </c>
      <c r="K71" s="858" t="s">
        <v>220</v>
      </c>
      <c r="L71" s="859" t="s">
        <v>220</v>
      </c>
      <c r="M71" s="859" t="s">
        <v>220</v>
      </c>
      <c r="N71" s="860" t="s">
        <v>220</v>
      </c>
    </row>
    <row r="72" ht="18" customHeight="1" x14ac:dyDescent="0.25" s="1" customFormat="1">
      <c r="B72" s="869" t="s">
        <v>801</v>
      </c>
      <c r="C72" s="870"/>
      <c r="D72" s="791"/>
      <c r="E72" s="558"/>
      <c r="F72" s="558"/>
      <c r="G72" s="558"/>
      <c r="H72" s="558"/>
      <c r="I72" s="558"/>
      <c r="J72" s="793" t="s">
        <v>220</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220</v>
      </c>
      <c r="K75" s="874"/>
      <c r="L75" s="812"/>
      <c r="M75" s="812"/>
      <c r="N75" s="807" t="s">
        <v>103</v>
      </c>
    </row>
    <row r="76" ht="18" customHeight="1" x14ac:dyDescent="0.25" s="1" customFormat="1">
      <c r="B76" s="130" t="s">
        <v>805</v>
      </c>
      <c r="C76" s="870"/>
      <c r="D76" s="791"/>
      <c r="E76" s="558"/>
      <c r="F76" s="558"/>
      <c r="G76" s="558"/>
      <c r="H76" s="793" t="s">
        <v>103</v>
      </c>
      <c r="I76" s="793" t="s">
        <v>103</v>
      </c>
      <c r="J76" s="793">
        <v>1.915753004</v>
      </c>
      <c r="K76" s="794"/>
      <c r="L76" s="795"/>
      <c r="M76" s="795" t="s">
        <v>103</v>
      </c>
      <c r="N76" s="796" t="s">
        <v>111</v>
      </c>
    </row>
    <row r="77" ht="18" customHeight="1" x14ac:dyDescent="0.25" s="1" customFormat="1">
      <c r="B77" s="875" t="s">
        <v>806</v>
      </c>
      <c r="C77" s="855"/>
      <c r="D77" s="764"/>
      <c r="E77" s="565"/>
      <c r="F77" s="565"/>
      <c r="G77" s="779"/>
      <c r="H77" s="565"/>
      <c r="I77" s="565"/>
      <c r="J77" s="767">
        <v>1.915753004</v>
      </c>
      <c r="K77" s="876"/>
      <c r="L77" s="877"/>
      <c r="M77" s="877"/>
      <c r="N77" s="769" t="s">
        <v>220</v>
      </c>
    </row>
    <row r="78" ht="18" customHeight="1" x14ac:dyDescent="0.25" s="1" customFormat="1">
      <c r="B78" s="861" t="s">
        <v>807</v>
      </c>
      <c r="C78" s="831" t="s">
        <v>503</v>
      </c>
      <c r="D78" s="856">
        <v>1.910985</v>
      </c>
      <c r="E78" s="779"/>
      <c r="F78" s="779"/>
      <c r="G78" s="772">
        <v>1</v>
      </c>
      <c r="H78" s="779"/>
      <c r="I78" s="779"/>
      <c r="J78" s="857">
        <v>1.910985</v>
      </c>
      <c r="K78" s="874"/>
      <c r="L78" s="812"/>
      <c r="M78" s="812"/>
      <c r="N78" s="860" t="s">
        <v>220</v>
      </c>
    </row>
    <row r="79" ht="18" customHeight="1" x14ac:dyDescent="0.25" s="1" customFormat="1">
      <c r="B79" s="861" t="s">
        <v>808</v>
      </c>
      <c r="C79" s="552"/>
      <c r="D79" s="553"/>
      <c r="E79" s="779"/>
      <c r="F79" s="779"/>
      <c r="G79" s="779"/>
      <c r="H79" s="779"/>
      <c r="I79" s="779"/>
      <c r="J79" s="772">
        <v>0.004768004</v>
      </c>
      <c r="K79" s="874"/>
      <c r="L79" s="812"/>
      <c r="M79" s="812"/>
      <c r="N79" s="807" t="s">
        <v>220</v>
      </c>
    </row>
    <row r="80" ht="18" customHeight="1" x14ac:dyDescent="0.25" s="1" customFormat="1">
      <c r="B80" s="878" t="s">
        <v>809</v>
      </c>
      <c r="C80" s="831" t="s">
        <v>503</v>
      </c>
      <c r="D80" s="856">
        <v>0.004768</v>
      </c>
      <c r="E80" s="779"/>
      <c r="F80" s="779"/>
      <c r="G80" s="772">
        <v>1.0000008389261745</v>
      </c>
      <c r="H80" s="779"/>
      <c r="I80" s="779"/>
      <c r="J80" s="857">
        <v>0.004768004</v>
      </c>
      <c r="K80" s="874"/>
      <c r="L80" s="812"/>
      <c r="M80" s="812"/>
      <c r="N80" s="860" t="s">
        <v>220</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0.000120853363</v>
      </c>
      <c r="K82" s="794" t="s">
        <v>676</v>
      </c>
      <c r="L82" s="795" t="s">
        <v>676</v>
      </c>
      <c r="M82" s="795" t="s">
        <v>676</v>
      </c>
      <c r="N82" s="796" t="s">
        <v>220</v>
      </c>
    </row>
    <row r="83" ht="18" customHeight="1" x14ac:dyDescent="0.25" s="1" customFormat="1">
      <c r="B83" s="770" t="s">
        <v>677</v>
      </c>
      <c r="C83" s="831" t="s">
        <v>812</v>
      </c>
      <c r="D83" s="880">
        <v>1628.569557</v>
      </c>
      <c r="E83" s="767" t="s">
        <v>220</v>
      </c>
      <c r="F83" s="767" t="s">
        <v>220</v>
      </c>
      <c r="G83" s="767" t="s">
        <v>220</v>
      </c>
      <c r="H83" s="881" t="s">
        <v>220</v>
      </c>
      <c r="I83" s="881" t="s">
        <v>220</v>
      </c>
      <c r="J83" s="881" t="s">
        <v>220</v>
      </c>
      <c r="K83" s="882" t="s">
        <v>220</v>
      </c>
      <c r="L83" s="883" t="s">
        <v>220</v>
      </c>
      <c r="M83" s="883" t="s">
        <v>220</v>
      </c>
      <c r="N83" s="884" t="s">
        <v>220</v>
      </c>
    </row>
    <row r="84" ht="18" customHeight="1" x14ac:dyDescent="0.25" s="1" customFormat="1">
      <c r="B84" s="770" t="s">
        <v>678</v>
      </c>
      <c r="C84" s="831" t="s">
        <v>813</v>
      </c>
      <c r="D84" s="880" t="s">
        <v>220</v>
      </c>
      <c r="E84" s="767" t="s">
        <v>220</v>
      </c>
      <c r="F84" s="767" t="s">
        <v>220</v>
      </c>
      <c r="G84" s="767" t="s">
        <v>220</v>
      </c>
      <c r="H84" s="881" t="s">
        <v>220</v>
      </c>
      <c r="I84" s="881" t="s">
        <v>220</v>
      </c>
      <c r="J84" s="881" t="s">
        <v>220</v>
      </c>
      <c r="K84" s="882" t="s">
        <v>220</v>
      </c>
      <c r="L84" s="883" t="s">
        <v>220</v>
      </c>
      <c r="M84" s="883" t="s">
        <v>220</v>
      </c>
      <c r="N84" s="884" t="s">
        <v>220</v>
      </c>
    </row>
    <row r="85" ht="18" customHeight="1" x14ac:dyDescent="0.25" s="1" customFormat="1">
      <c r="B85" s="770" t="s">
        <v>679</v>
      </c>
      <c r="C85" s="855"/>
      <c r="D85" s="885"/>
      <c r="E85" s="764"/>
      <c r="F85" s="885"/>
      <c r="G85" s="885"/>
      <c r="H85" s="772" t="s">
        <v>676</v>
      </c>
      <c r="I85" s="772" t="s">
        <v>676</v>
      </c>
      <c r="J85" s="772">
        <v>0.000120853363</v>
      </c>
      <c r="K85" s="781" t="s">
        <v>676</v>
      </c>
      <c r="L85" s="782" t="s">
        <v>676</v>
      </c>
      <c r="M85" s="782" t="s">
        <v>676</v>
      </c>
      <c r="N85" s="807" t="s">
        <v>220</v>
      </c>
    </row>
    <row r="86" ht="18" customHeight="1" x14ac:dyDescent="0.3" s="1" customFormat="1">
      <c r="B86" s="886" t="s">
        <v>680</v>
      </c>
      <c r="C86" s="863" t="s">
        <v>814</v>
      </c>
      <c r="D86" s="817" t="s">
        <v>257</v>
      </c>
      <c r="E86" s="818" t="s">
        <v>214</v>
      </c>
      <c r="F86" s="818" t="s">
        <v>214</v>
      </c>
      <c r="G86" s="818" t="s">
        <v>257</v>
      </c>
      <c r="H86" s="817" t="s">
        <v>214</v>
      </c>
      <c r="I86" s="817" t="s">
        <v>214</v>
      </c>
      <c r="J86" s="817">
        <v>0.000120853363</v>
      </c>
      <c r="K86" s="819" t="s">
        <v>214</v>
      </c>
      <c r="L86" s="820" t="s">
        <v>214</v>
      </c>
      <c r="M86" s="820" t="s">
        <v>214</v>
      </c>
      <c r="N86" s="821" t="s">
        <v>220</v>
      </c>
    </row>
    <row r="87" ht="18" customHeight="1" x14ac:dyDescent="0.3" s="1" customFormat="1">
      <c r="B87" s="886" t="s">
        <v>681</v>
      </c>
      <c r="C87" s="863" t="s">
        <v>815</v>
      </c>
      <c r="D87" s="817" t="s">
        <v>257</v>
      </c>
      <c r="E87" s="818" t="s">
        <v>676</v>
      </c>
      <c r="F87" s="818" t="s">
        <v>220</v>
      </c>
      <c r="G87" s="818" t="s">
        <v>220</v>
      </c>
      <c r="H87" s="817" t="s">
        <v>214</v>
      </c>
      <c r="I87" s="817" t="s">
        <v>220</v>
      </c>
      <c r="J87" s="817" t="s">
        <v>220</v>
      </c>
      <c r="K87" s="819" t="s">
        <v>220</v>
      </c>
      <c r="L87" s="820" t="s">
        <v>220</v>
      </c>
      <c r="M87" s="820" t="s">
        <v>220</v>
      </c>
      <c r="N87" s="821" t="s">
        <v>220</v>
      </c>
    </row>
    <row r="88" ht="18" customHeight="1" x14ac:dyDescent="0.3" s="1" customFormat="1">
      <c r="B88" s="886" t="s">
        <v>683</v>
      </c>
      <c r="C88" s="863" t="s">
        <v>816</v>
      </c>
      <c r="D88" s="817">
        <v>4.3</v>
      </c>
      <c r="E88" s="818" t="s">
        <v>220</v>
      </c>
      <c r="F88" s="818" t="s">
        <v>220</v>
      </c>
      <c r="G88" s="818" t="s">
        <v>220</v>
      </c>
      <c r="H88" s="817" t="s">
        <v>220</v>
      </c>
      <c r="I88" s="817" t="s">
        <v>220</v>
      </c>
      <c r="J88" s="817" t="s">
        <v>220</v>
      </c>
      <c r="K88" s="819" t="s">
        <v>220</v>
      </c>
      <c r="L88" s="820" t="s">
        <v>220</v>
      </c>
      <c r="M88" s="820" t="s">
        <v>220</v>
      </c>
      <c r="N88" s="821" t="s">
        <v>220</v>
      </c>
    </row>
    <row r="89" ht="18" customHeight="1" x14ac:dyDescent="0.3" s="1" customFormat="1">
      <c r="B89" s="886" t="s">
        <v>684</v>
      </c>
      <c r="C89" s="863" t="s">
        <v>816</v>
      </c>
      <c r="D89" s="817">
        <v>71.83</v>
      </c>
      <c r="E89" s="818" t="s">
        <v>220</v>
      </c>
      <c r="F89" s="818" t="s">
        <v>220</v>
      </c>
      <c r="G89" s="818" t="s">
        <v>220</v>
      </c>
      <c r="H89" s="817" t="s">
        <v>220</v>
      </c>
      <c r="I89" s="817" t="s">
        <v>220</v>
      </c>
      <c r="J89" s="817" t="s">
        <v>220</v>
      </c>
      <c r="K89" s="819" t="s">
        <v>220</v>
      </c>
      <c r="L89" s="820" t="s">
        <v>220</v>
      </c>
      <c r="M89" s="820" t="s">
        <v>220</v>
      </c>
      <c r="N89" s="821" t="s">
        <v>220</v>
      </c>
    </row>
    <row r="90" ht="18" customHeight="1" x14ac:dyDescent="0.3" s="1" customFormat="1">
      <c r="B90" s="886" t="s">
        <v>685</v>
      </c>
      <c r="C90" s="863" t="s">
        <v>288</v>
      </c>
      <c r="D90" s="817">
        <v>4777</v>
      </c>
      <c r="E90" s="818" t="s">
        <v>220</v>
      </c>
      <c r="F90" s="818" t="s">
        <v>220</v>
      </c>
      <c r="G90" s="818" t="s">
        <v>220</v>
      </c>
      <c r="H90" s="817" t="s">
        <v>220</v>
      </c>
      <c r="I90" s="817" t="s">
        <v>220</v>
      </c>
      <c r="J90" s="817" t="s">
        <v>220</v>
      </c>
      <c r="K90" s="819" t="s">
        <v>220</v>
      </c>
      <c r="L90" s="820" t="s">
        <v>220</v>
      </c>
      <c r="M90" s="820" t="s">
        <v>220</v>
      </c>
      <c r="N90" s="821" t="s">
        <v>220</v>
      </c>
    </row>
    <row r="91" ht="18" customHeight="1" x14ac:dyDescent="0.3" s="1" customFormat="1">
      <c r="B91" s="886" t="s">
        <v>686</v>
      </c>
      <c r="C91" s="863" t="s">
        <v>288</v>
      </c>
      <c r="D91" s="817" t="s">
        <v>257</v>
      </c>
      <c r="E91" s="818" t="s">
        <v>220</v>
      </c>
      <c r="F91" s="818" t="s">
        <v>220</v>
      </c>
      <c r="G91" s="818" t="s">
        <v>220</v>
      </c>
      <c r="H91" s="817" t="s">
        <v>220</v>
      </c>
      <c r="I91" s="817" t="s">
        <v>220</v>
      </c>
      <c r="J91" s="817" t="s">
        <v>220</v>
      </c>
      <c r="K91" s="819" t="s">
        <v>220</v>
      </c>
      <c r="L91" s="820" t="s">
        <v>220</v>
      </c>
      <c r="M91" s="820" t="s">
        <v>220</v>
      </c>
      <c r="N91" s="821" t="s">
        <v>220</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137</v>
      </c>
    </row>
    <row r="107" ht="14.1" customHeight="1" x14ac:dyDescent="0.25">
      <c r="B107" s="524"/>
    </row>
    <row r="108" ht="12" customHeight="1" x14ac:dyDescent="0.25">
      <c r="B108" s="238" t="s">
        <v>138</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4.621552001</v>
      </c>
      <c r="D10" s="902">
        <v>361.718889997</v>
      </c>
      <c r="E10" s="902" t="s">
        <v>103</v>
      </c>
      <c r="F10" s="902" t="s">
        <v>103</v>
      </c>
      <c r="G10" s="902">
        <v>436.7040743250001</v>
      </c>
      <c r="H10" s="902" t="s">
        <v>103</v>
      </c>
      <c r="I10" s="902">
        <v>1441.4237808520002</v>
      </c>
      <c r="J10" s="902" t="s">
        <v>103</v>
      </c>
      <c r="K10" s="902">
        <v>99.9561</v>
      </c>
      <c r="L10" s="902" t="s">
        <v>103</v>
      </c>
      <c r="M10" s="902">
        <v>127.89268305899998</v>
      </c>
      <c r="N10" s="902" t="s">
        <v>103</v>
      </c>
      <c r="O10" s="902">
        <v>15.235414657</v>
      </c>
      <c r="P10" s="902" t="s">
        <v>103</v>
      </c>
      <c r="Q10" s="902" t="s">
        <v>103</v>
      </c>
      <c r="R10" s="902">
        <v>0.001978197</v>
      </c>
      <c r="S10" s="902" t="s">
        <v>103</v>
      </c>
      <c r="T10" s="902">
        <v>13.169907337000001</v>
      </c>
      <c r="U10" s="902">
        <v>17.904524364</v>
      </c>
      <c r="V10" s="903" t="s">
        <v>103</v>
      </c>
      <c r="W10" s="506"/>
      <c r="X10" s="904">
        <v>4.7237661305</v>
      </c>
      <c r="Y10" s="902">
        <v>0.009720011</v>
      </c>
      <c r="Z10" s="902">
        <v>1.347739998</v>
      </c>
      <c r="AA10" s="902">
        <v>0.003265601</v>
      </c>
      <c r="AB10" s="902" t="s">
        <v>103</v>
      </c>
      <c r="AC10" s="902" t="s">
        <v>103</v>
      </c>
      <c r="AD10" s="902" t="s">
        <v>103</v>
      </c>
      <c r="AE10" s="902" t="s">
        <v>103</v>
      </c>
      <c r="AF10" s="902" t="s">
        <v>103</v>
      </c>
      <c r="AG10" s="902" t="s">
        <v>103</v>
      </c>
      <c r="AH10" s="198"/>
      <c r="AI10" s="905">
        <v>1357.509707899994</v>
      </c>
      <c r="AJ10" s="906">
        <v>10.007012018</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220</v>
      </c>
      <c r="D15" s="909" t="s">
        <v>220</v>
      </c>
      <c r="E15" s="909" t="s">
        <v>103</v>
      </c>
      <c r="F15" s="909" t="s">
        <v>103</v>
      </c>
      <c r="G15" s="909" t="s">
        <v>220</v>
      </c>
      <c r="H15" s="909" t="s">
        <v>103</v>
      </c>
      <c r="I15" s="909" t="s">
        <v>220</v>
      </c>
      <c r="J15" s="909" t="s">
        <v>103</v>
      </c>
      <c r="K15" s="909" t="s">
        <v>220</v>
      </c>
      <c r="L15" s="909" t="s">
        <v>103</v>
      </c>
      <c r="M15" s="909" t="s">
        <v>220</v>
      </c>
      <c r="N15" s="909" t="s">
        <v>103</v>
      </c>
      <c r="O15" s="909" t="s">
        <v>220</v>
      </c>
      <c r="P15" s="909" t="s">
        <v>103</v>
      </c>
      <c r="Q15" s="909" t="s">
        <v>103</v>
      </c>
      <c r="R15" s="909" t="s">
        <v>220</v>
      </c>
      <c r="S15" s="909" t="s">
        <v>103</v>
      </c>
      <c r="T15" s="909" t="s">
        <v>220</v>
      </c>
      <c r="U15" s="909" t="s">
        <v>220</v>
      </c>
      <c r="V15" s="909" t="s">
        <v>103</v>
      </c>
      <c r="W15" s="198"/>
      <c r="X15" s="904" t="s">
        <v>220</v>
      </c>
      <c r="Y15" s="909" t="s">
        <v>103</v>
      </c>
      <c r="Z15" s="909" t="s">
        <v>220</v>
      </c>
      <c r="AA15" s="909" t="s">
        <v>220</v>
      </c>
      <c r="AB15" s="909" t="s">
        <v>103</v>
      </c>
      <c r="AC15" s="909" t="s">
        <v>103</v>
      </c>
      <c r="AD15" s="909" t="s">
        <v>103</v>
      </c>
      <c r="AE15" s="909" t="s">
        <v>103</v>
      </c>
      <c r="AF15" s="909" t="s">
        <v>103</v>
      </c>
      <c r="AG15" s="909" t="s">
        <v>103</v>
      </c>
      <c r="AH15" s="540"/>
      <c r="AI15" s="905" t="s">
        <v>220</v>
      </c>
      <c r="AJ15" s="910" t="s">
        <v>220</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4.7237661305</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4.7237661305</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220</v>
      </c>
      <c r="D19" s="731" t="s">
        <v>220</v>
      </c>
      <c r="E19" s="731" t="s">
        <v>103</v>
      </c>
      <c r="F19" s="731" t="s">
        <v>103</v>
      </c>
      <c r="G19" s="731" t="s">
        <v>220</v>
      </c>
      <c r="H19" s="731" t="s">
        <v>103</v>
      </c>
      <c r="I19" s="731" t="s">
        <v>220</v>
      </c>
      <c r="J19" s="731" t="s">
        <v>103</v>
      </c>
      <c r="K19" s="731" t="s">
        <v>220</v>
      </c>
      <c r="L19" s="731" t="s">
        <v>103</v>
      </c>
      <c r="M19" s="731" t="s">
        <v>220</v>
      </c>
      <c r="N19" s="731" t="s">
        <v>103</v>
      </c>
      <c r="O19" s="731" t="s">
        <v>220</v>
      </c>
      <c r="P19" s="731" t="s">
        <v>103</v>
      </c>
      <c r="Q19" s="731" t="s">
        <v>103</v>
      </c>
      <c r="R19" s="731" t="s">
        <v>220</v>
      </c>
      <c r="S19" s="731" t="s">
        <v>103</v>
      </c>
      <c r="T19" s="731" t="s">
        <v>220</v>
      </c>
      <c r="U19" s="731" t="s">
        <v>220</v>
      </c>
      <c r="V19" s="731" t="s">
        <v>103</v>
      </c>
      <c r="W19" s="281"/>
      <c r="X19" s="917" t="s">
        <v>220</v>
      </c>
      <c r="Y19" s="731" t="s">
        <v>103</v>
      </c>
      <c r="Z19" s="731" t="s">
        <v>220</v>
      </c>
      <c r="AA19" s="731" t="s">
        <v>220</v>
      </c>
      <c r="AB19" s="731" t="s">
        <v>103</v>
      </c>
      <c r="AC19" s="731" t="s">
        <v>103</v>
      </c>
      <c r="AD19" s="731" t="s">
        <v>103</v>
      </c>
      <c r="AE19" s="731" t="s">
        <v>103</v>
      </c>
      <c r="AF19" s="731" t="s">
        <v>103</v>
      </c>
      <c r="AG19" s="731" t="s">
        <v>103</v>
      </c>
      <c r="AH19" s="281"/>
      <c r="AI19" s="918" t="s">
        <v>220</v>
      </c>
      <c r="AJ19" s="919" t="s">
        <v>220</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4.621552001</v>
      </c>
      <c r="D26" s="924">
        <v>361.718889997</v>
      </c>
      <c r="E26" s="924" t="s">
        <v>103</v>
      </c>
      <c r="F26" s="924" t="s">
        <v>103</v>
      </c>
      <c r="G26" s="924">
        <v>436.7040743250001</v>
      </c>
      <c r="H26" s="924" t="s">
        <v>103</v>
      </c>
      <c r="I26" s="924">
        <v>1441.4237808520002</v>
      </c>
      <c r="J26" s="924" t="s">
        <v>103</v>
      </c>
      <c r="K26" s="924">
        <v>99.9561</v>
      </c>
      <c r="L26" s="924" t="s">
        <v>103</v>
      </c>
      <c r="M26" s="924">
        <v>127.89268305899998</v>
      </c>
      <c r="N26" s="924" t="s">
        <v>103</v>
      </c>
      <c r="O26" s="924">
        <v>15.235414657</v>
      </c>
      <c r="P26" s="924" t="s">
        <v>103</v>
      </c>
      <c r="Q26" s="924" t="s">
        <v>103</v>
      </c>
      <c r="R26" s="924">
        <v>0.001978197</v>
      </c>
      <c r="S26" s="924" t="s">
        <v>103</v>
      </c>
      <c r="T26" s="924">
        <v>13.169907337000001</v>
      </c>
      <c r="U26" s="924">
        <v>17.904524364</v>
      </c>
      <c r="V26" s="924" t="s">
        <v>103</v>
      </c>
      <c r="W26" s="132"/>
      <c r="X26" s="925"/>
      <c r="Y26" s="924">
        <v>0.009720011</v>
      </c>
      <c r="Z26" s="924">
        <v>1.347739998</v>
      </c>
      <c r="AA26" s="924">
        <v>0.003265601</v>
      </c>
      <c r="AB26" s="924" t="s">
        <v>103</v>
      </c>
      <c r="AC26" s="924" t="s">
        <v>103</v>
      </c>
      <c r="AD26" s="924" t="s">
        <v>103</v>
      </c>
      <c r="AE26" s="924" t="s">
        <v>103</v>
      </c>
      <c r="AF26" s="924" t="s">
        <v>103</v>
      </c>
      <c r="AG26" s="924" t="s">
        <v>103</v>
      </c>
      <c r="AH26" s="132"/>
      <c r="AI26" s="926">
        <v>1357.509707899994</v>
      </c>
      <c r="AJ26" s="927"/>
      <c r="AK26" s="730" t="s">
        <v>103</v>
      </c>
    </row>
    <row r="27" ht="18" customHeight="1" x14ac:dyDescent="0.25">
      <c r="B27" s="706" t="s">
        <v>883</v>
      </c>
      <c r="C27" s="901">
        <v>0.0065700030000000005</v>
      </c>
      <c r="D27" s="902">
        <v>361.718889997</v>
      </c>
      <c r="E27" s="902" t="s">
        <v>103</v>
      </c>
      <c r="F27" s="902" t="s">
        <v>103</v>
      </c>
      <c r="G27" s="902">
        <v>436.24505999100006</v>
      </c>
      <c r="H27" s="902" t="s">
        <v>103</v>
      </c>
      <c r="I27" s="902">
        <v>1212.0980749</v>
      </c>
      <c r="J27" s="902" t="s">
        <v>103</v>
      </c>
      <c r="K27" s="902">
        <v>99.9561</v>
      </c>
      <c r="L27" s="902" t="s">
        <v>103</v>
      </c>
      <c r="M27" s="902">
        <v>2.1570399829999998</v>
      </c>
      <c r="N27" s="902" t="s">
        <v>103</v>
      </c>
      <c r="O27" s="902">
        <v>3.595070004</v>
      </c>
      <c r="P27" s="902" t="s">
        <v>103</v>
      </c>
      <c r="Q27" s="902" t="s">
        <v>103</v>
      </c>
      <c r="R27" s="902"/>
      <c r="S27" s="902" t="s">
        <v>103</v>
      </c>
      <c r="T27" s="902"/>
      <c r="U27" s="902"/>
      <c r="V27" s="902" t="s">
        <v>103</v>
      </c>
      <c r="W27" s="49"/>
      <c r="X27" s="904"/>
      <c r="Y27" s="902">
        <v>0.009720011</v>
      </c>
      <c r="Z27" s="902">
        <v>1.347739998</v>
      </c>
      <c r="AA27" s="902"/>
      <c r="AB27" s="902" t="s">
        <v>103</v>
      </c>
      <c r="AC27" s="902" t="s">
        <v>103</v>
      </c>
      <c r="AD27" s="902" t="s">
        <v>103</v>
      </c>
      <c r="AE27" s="902" t="s">
        <v>103</v>
      </c>
      <c r="AF27" s="902" t="s">
        <v>103</v>
      </c>
      <c r="AG27" s="902" t="s">
        <v>103</v>
      </c>
      <c r="AH27" s="49"/>
      <c r="AI27" s="905">
        <v>1357.509707899994</v>
      </c>
      <c r="AJ27" s="905"/>
      <c r="AK27" s="907" t="s">
        <v>103</v>
      </c>
    </row>
    <row r="28" ht="18" customHeight="1" x14ac:dyDescent="0.25">
      <c r="B28" s="706" t="s">
        <v>884</v>
      </c>
      <c r="C28" s="901"/>
      <c r="D28" s="902"/>
      <c r="E28" s="902" t="s">
        <v>103</v>
      </c>
      <c r="F28" s="902" t="s">
        <v>103</v>
      </c>
      <c r="G28" s="902"/>
      <c r="H28" s="902" t="s">
        <v>103</v>
      </c>
      <c r="I28" s="902">
        <v>11.066628986000001</v>
      </c>
      <c r="J28" s="902" t="s">
        <v>103</v>
      </c>
      <c r="K28" s="902"/>
      <c r="L28" s="902" t="s">
        <v>103</v>
      </c>
      <c r="M28" s="902">
        <v>34.476993076</v>
      </c>
      <c r="N28" s="902" t="s">
        <v>103</v>
      </c>
      <c r="O28" s="902"/>
      <c r="P28" s="902" t="s">
        <v>103</v>
      </c>
      <c r="Q28" s="902" t="s">
        <v>103</v>
      </c>
      <c r="R28" s="902"/>
      <c r="S28" s="902" t="s">
        <v>103</v>
      </c>
      <c r="T28" s="902">
        <v>13.169907337000001</v>
      </c>
      <c r="U28" s="902">
        <v>17.904524364</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4.614981998</v>
      </c>
      <c r="D29" s="902"/>
      <c r="E29" s="902" t="s">
        <v>103</v>
      </c>
      <c r="F29" s="902" t="s">
        <v>103</v>
      </c>
      <c r="G29" s="902">
        <v>0.459014334</v>
      </c>
      <c r="H29" s="902" t="s">
        <v>103</v>
      </c>
      <c r="I29" s="902"/>
      <c r="J29" s="902" t="s">
        <v>103</v>
      </c>
      <c r="K29" s="902"/>
      <c r="L29" s="902" t="s">
        <v>103</v>
      </c>
      <c r="M29" s="902"/>
      <c r="N29" s="902" t="s">
        <v>103</v>
      </c>
      <c r="O29" s="902">
        <v>11.640344653</v>
      </c>
      <c r="P29" s="902" t="s">
        <v>103</v>
      </c>
      <c r="Q29" s="902" t="s">
        <v>103</v>
      </c>
      <c r="R29" s="902">
        <v>0.001978197</v>
      </c>
      <c r="S29" s="902" t="s">
        <v>103</v>
      </c>
      <c r="T29" s="902"/>
      <c r="U29" s="902"/>
      <c r="V29" s="902" t="s">
        <v>103</v>
      </c>
      <c r="W29" s="49"/>
      <c r="X29" s="904"/>
      <c r="Y29" s="902"/>
      <c r="Z29" s="902"/>
      <c r="AA29" s="902">
        <v>0.003265601</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218.259076966</v>
      </c>
      <c r="J30" s="902" t="s">
        <v>103</v>
      </c>
      <c r="K30" s="902"/>
      <c r="L30" s="902" t="s">
        <v>103</v>
      </c>
      <c r="M30" s="902">
        <v>91.25864999999999</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10.007012018</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9.864242013</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0.142770005</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220</v>
      </c>
      <c r="D37" s="924" t="s">
        <v>220</v>
      </c>
      <c r="E37" s="924" t="s">
        <v>103</v>
      </c>
      <c r="F37" s="924" t="s">
        <v>103</v>
      </c>
      <c r="G37" s="924" t="s">
        <v>220</v>
      </c>
      <c r="H37" s="924" t="s">
        <v>103</v>
      </c>
      <c r="I37" s="924" t="s">
        <v>220</v>
      </c>
      <c r="J37" s="924" t="s">
        <v>103</v>
      </c>
      <c r="K37" s="924" t="s">
        <v>220</v>
      </c>
      <c r="L37" s="924" t="s">
        <v>103</v>
      </c>
      <c r="M37" s="924" t="s">
        <v>220</v>
      </c>
      <c r="N37" s="924" t="s">
        <v>103</v>
      </c>
      <c r="O37" s="924" t="s">
        <v>220</v>
      </c>
      <c r="P37" s="924" t="s">
        <v>103</v>
      </c>
      <c r="Q37" s="924" t="s">
        <v>103</v>
      </c>
      <c r="R37" s="924" t="s">
        <v>220</v>
      </c>
      <c r="S37" s="924" t="s">
        <v>103</v>
      </c>
      <c r="T37" s="924" t="s">
        <v>220</v>
      </c>
      <c r="U37" s="924" t="s">
        <v>220</v>
      </c>
      <c r="V37" s="924" t="s">
        <v>103</v>
      </c>
      <c r="W37" s="132"/>
      <c r="X37" s="925" t="s">
        <v>220</v>
      </c>
      <c r="Y37" s="924" t="s">
        <v>103</v>
      </c>
      <c r="Z37" s="924" t="s">
        <v>220</v>
      </c>
      <c r="AA37" s="924" t="s">
        <v>220</v>
      </c>
      <c r="AB37" s="924" t="s">
        <v>103</v>
      </c>
      <c r="AC37" s="924" t="s">
        <v>103</v>
      </c>
      <c r="AD37" s="924" t="s">
        <v>103</v>
      </c>
      <c r="AE37" s="924" t="s">
        <v>103</v>
      </c>
      <c r="AF37" s="924" t="s">
        <v>103</v>
      </c>
      <c r="AG37" s="924" t="s">
        <v>103</v>
      </c>
      <c r="AH37" s="132"/>
      <c r="AI37" s="926" t="s">
        <v>220</v>
      </c>
      <c r="AJ37" s="927" t="s">
        <v>220</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57.30724481240001</v>
      </c>
      <c r="D39" s="924">
        <v>244.883688527969</v>
      </c>
      <c r="E39" s="924" t="s">
        <v>103</v>
      </c>
      <c r="F39" s="924" t="s">
        <v>103</v>
      </c>
      <c r="G39" s="924">
        <v>1384.3519156102502</v>
      </c>
      <c r="H39" s="924" t="s">
        <v>103</v>
      </c>
      <c r="I39" s="924">
        <v>1873.8509151076005</v>
      </c>
      <c r="J39" s="924" t="s">
        <v>103</v>
      </c>
      <c r="K39" s="924">
        <v>479.78928</v>
      </c>
      <c r="L39" s="924" t="s">
        <v>103</v>
      </c>
      <c r="M39" s="924">
        <v>17.649190262141996</v>
      </c>
      <c r="N39" s="924" t="s">
        <v>103</v>
      </c>
      <c r="O39" s="924">
        <v>51.03863910095</v>
      </c>
      <c r="P39" s="924" t="s">
        <v>103</v>
      </c>
      <c r="Q39" s="924" t="s">
        <v>103</v>
      </c>
      <c r="R39" s="924">
        <v>0.01594426782</v>
      </c>
      <c r="S39" s="924" t="s">
        <v>103</v>
      </c>
      <c r="T39" s="924">
        <v>11.299780495146003</v>
      </c>
      <c r="U39" s="924">
        <v>14.395237588656002</v>
      </c>
      <c r="V39" s="924" t="s">
        <v>103</v>
      </c>
      <c r="W39" s="936"/>
      <c r="X39" s="924">
        <v>31.318569445214997</v>
      </c>
      <c r="Y39" s="924">
        <v>0.1078921221</v>
      </c>
      <c r="Z39" s="924">
        <v>11.994885982200001</v>
      </c>
      <c r="AA39" s="924">
        <v>0.0300435292</v>
      </c>
      <c r="AB39" s="924" t="s">
        <v>103</v>
      </c>
      <c r="AC39" s="924" t="s">
        <v>103</v>
      </c>
      <c r="AD39" s="924" t="s">
        <v>103</v>
      </c>
      <c r="AE39" s="924" t="s">
        <v>103</v>
      </c>
      <c r="AF39" s="924" t="s">
        <v>103</v>
      </c>
      <c r="AG39" s="924" t="s">
        <v>103</v>
      </c>
      <c r="AH39" s="936"/>
      <c r="AI39" s="927">
        <v>1357.509707899994</v>
      </c>
      <c r="AJ39" s="927">
        <v>235.164782423</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31.318569445214997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57.30724481240001</v>
      </c>
      <c r="D43" s="902">
        <v>244.883688527969</v>
      </c>
      <c r="E43" s="902" t="s">
        <v>103</v>
      </c>
      <c r="F43" s="902" t="s">
        <v>103</v>
      </c>
      <c r="G43" s="902">
        <v>1384.3519156102502</v>
      </c>
      <c r="H43" s="902" t="s">
        <v>103</v>
      </c>
      <c r="I43" s="902">
        <v>1873.8509151076005</v>
      </c>
      <c r="J43" s="902" t="s">
        <v>103</v>
      </c>
      <c r="K43" s="902">
        <v>479.78928</v>
      </c>
      <c r="L43" s="902" t="s">
        <v>103</v>
      </c>
      <c r="M43" s="902">
        <v>17.649190262141996</v>
      </c>
      <c r="N43" s="902" t="s">
        <v>103</v>
      </c>
      <c r="O43" s="902">
        <v>51.03863910095</v>
      </c>
      <c r="P43" s="902" t="s">
        <v>103</v>
      </c>
      <c r="Q43" s="902" t="s">
        <v>103</v>
      </c>
      <c r="R43" s="902">
        <v>0.01594426782</v>
      </c>
      <c r="S43" s="902" t="s">
        <v>103</v>
      </c>
      <c r="T43" s="902">
        <v>11.299780495146003</v>
      </c>
      <c r="U43" s="902">
        <v>14.395237588656002</v>
      </c>
      <c r="V43" s="902" t="s">
        <v>103</v>
      </c>
      <c r="W43" s="938"/>
      <c r="X43" s="902"/>
      <c r="Y43" s="902">
        <v>0.1078921221</v>
      </c>
      <c r="Z43" s="902">
        <v>11.994885982200001</v>
      </c>
      <c r="AA43" s="902">
        <v>0.0300435292</v>
      </c>
      <c r="AB43" s="902" t="s">
        <v>103</v>
      </c>
      <c r="AC43" s="902" t="s">
        <v>103</v>
      </c>
      <c r="AD43" s="902" t="s">
        <v>103</v>
      </c>
      <c r="AE43" s="902" t="s">
        <v>103</v>
      </c>
      <c r="AF43" s="902" t="s">
        <v>103</v>
      </c>
      <c r="AG43" s="902" t="s">
        <v>103</v>
      </c>
      <c r="AH43" s="938"/>
      <c r="AI43" s="939">
        <v>1357.509707899994</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235.164782423</v>
      </c>
      <c r="AK44" s="940" t="s">
        <v>103</v>
      </c>
    </row>
    <row r="45" ht="18" customHeight="1" x14ac:dyDescent="0.25">
      <c r="B45" s="944" t="s">
        <v>892</v>
      </c>
      <c r="C45" s="928" t="s">
        <v>220</v>
      </c>
      <c r="D45" s="929" t="s">
        <v>220</v>
      </c>
      <c r="E45" s="929" t="s">
        <v>103</v>
      </c>
      <c r="F45" s="929" t="s">
        <v>103</v>
      </c>
      <c r="G45" s="929" t="s">
        <v>220</v>
      </c>
      <c r="H45" s="929" t="s">
        <v>103</v>
      </c>
      <c r="I45" s="929" t="s">
        <v>220</v>
      </c>
      <c r="J45" s="929" t="s">
        <v>103</v>
      </c>
      <c r="K45" s="929" t="s">
        <v>220</v>
      </c>
      <c r="L45" s="929" t="s">
        <v>103</v>
      </c>
      <c r="M45" s="929" t="s">
        <v>220</v>
      </c>
      <c r="N45" s="929" t="s">
        <v>103</v>
      </c>
      <c r="O45" s="929" t="s">
        <v>220</v>
      </c>
      <c r="P45" s="929" t="s">
        <v>103</v>
      </c>
      <c r="Q45" s="929" t="s">
        <v>103</v>
      </c>
      <c r="R45" s="929" t="s">
        <v>220</v>
      </c>
      <c r="S45" s="929" t="s">
        <v>103</v>
      </c>
      <c r="T45" s="929" t="s">
        <v>220</v>
      </c>
      <c r="U45" s="929" t="s">
        <v>220</v>
      </c>
      <c r="V45" s="929" t="s">
        <v>103</v>
      </c>
      <c r="W45" s="945"/>
      <c r="X45" s="929" t="s">
        <v>220</v>
      </c>
      <c r="Y45" s="929" t="s">
        <v>103</v>
      </c>
      <c r="Z45" s="929" t="s">
        <v>220</v>
      </c>
      <c r="AA45" s="929" t="s">
        <v>220</v>
      </c>
      <c r="AB45" s="929" t="s">
        <v>103</v>
      </c>
      <c r="AC45" s="929" t="s">
        <v>103</v>
      </c>
      <c r="AD45" s="929" t="s">
        <v>103</v>
      </c>
      <c r="AE45" s="929" t="s">
        <v>103</v>
      </c>
      <c r="AF45" s="929" t="s">
        <v>103</v>
      </c>
      <c r="AG45" s="929" t="s">
        <v>103</v>
      </c>
      <c r="AH45" s="945"/>
      <c r="AI45" s="946" t="s">
        <v>220</v>
      </c>
      <c r="AJ45" s="946" t="s">
        <v>220</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220</v>
      </c>
      <c r="H196" s="971" t="s">
        <v>220</v>
      </c>
    </row>
    <row r="197" ht="18" customHeight="1" x14ac:dyDescent="0.25">
      <c r="B197" s="974" t="s">
        <v>837</v>
      </c>
      <c r="C197" s="968"/>
      <c r="D197" s="275"/>
      <c r="E197" s="148"/>
      <c r="F197" s="148"/>
      <c r="G197" s="124" t="s">
        <v>220</v>
      </c>
      <c r="H197" s="971" t="s">
        <v>220</v>
      </c>
    </row>
    <row r="198" ht="18" customHeight="1" x14ac:dyDescent="0.25">
      <c r="B198" s="974" t="s">
        <v>840</v>
      </c>
      <c r="C198" s="968"/>
      <c r="D198" s="275"/>
      <c r="E198" s="148"/>
      <c r="F198" s="148"/>
      <c r="G198" s="124" t="s">
        <v>220</v>
      </c>
      <c r="H198" s="971" t="s">
        <v>220</v>
      </c>
    </row>
    <row r="199" ht="18" customHeight="1" x14ac:dyDescent="0.25">
      <c r="B199" s="974" t="s">
        <v>842</v>
      </c>
      <c r="C199" s="968"/>
      <c r="D199" s="275"/>
      <c r="E199" s="148"/>
      <c r="F199" s="148"/>
      <c r="G199" s="124" t="s">
        <v>220</v>
      </c>
      <c r="H199" s="971" t="s">
        <v>220</v>
      </c>
    </row>
    <row r="200" ht="18" customHeight="1" x14ac:dyDescent="0.25">
      <c r="B200" s="974" t="s">
        <v>844</v>
      </c>
      <c r="C200" s="968"/>
      <c r="D200" s="275"/>
      <c r="E200" s="148"/>
      <c r="F200" s="148"/>
      <c r="G200" s="124" t="s">
        <v>220</v>
      </c>
      <c r="H200" s="971" t="s">
        <v>220</v>
      </c>
    </row>
    <row r="201" ht="18" customHeight="1" x14ac:dyDescent="0.25">
      <c r="B201" s="974" t="s">
        <v>846</v>
      </c>
      <c r="C201" s="968"/>
      <c r="D201" s="275"/>
      <c r="E201" s="148"/>
      <c r="F201" s="148"/>
      <c r="G201" s="124" t="s">
        <v>220</v>
      </c>
      <c r="H201" s="971" t="s">
        <v>220</v>
      </c>
    </row>
    <row r="202" ht="18" customHeight="1" x14ac:dyDescent="0.25">
      <c r="B202" s="974" t="s">
        <v>848</v>
      </c>
      <c r="C202" s="968"/>
      <c r="D202" s="275"/>
      <c r="E202" s="148"/>
      <c r="F202" s="148"/>
      <c r="G202" s="124" t="s">
        <v>220</v>
      </c>
      <c r="H202" s="971" t="s">
        <v>220</v>
      </c>
    </row>
    <row r="203" ht="18" customHeight="1" x14ac:dyDescent="0.25">
      <c r="B203" s="974" t="s">
        <v>851</v>
      </c>
      <c r="C203" s="968"/>
      <c r="D203" s="275"/>
      <c r="E203" s="148"/>
      <c r="F203" s="148"/>
      <c r="G203" s="124" t="s">
        <v>220</v>
      </c>
      <c r="H203" s="971" t="s">
        <v>220</v>
      </c>
    </row>
    <row r="204" ht="18" customHeight="1" x14ac:dyDescent="0.25">
      <c r="B204" s="974" t="s">
        <v>853</v>
      </c>
      <c r="C204" s="968"/>
      <c r="D204" s="275"/>
      <c r="E204" s="148"/>
      <c r="F204" s="148"/>
      <c r="G204" s="124" t="s">
        <v>220</v>
      </c>
      <c r="H204" s="971" t="s">
        <v>220</v>
      </c>
    </row>
    <row r="205" ht="18" customHeight="1" x14ac:dyDescent="0.25">
      <c r="B205" s="974" t="s">
        <v>854</v>
      </c>
      <c r="C205" s="968"/>
      <c r="D205" s="275"/>
      <c r="E205" s="148"/>
      <c r="F205" s="148"/>
      <c r="G205" s="124" t="s">
        <v>220</v>
      </c>
      <c r="H205" s="971" t="s">
        <v>220</v>
      </c>
    </row>
    <row r="206" ht="18" customHeight="1" x14ac:dyDescent="0.25">
      <c r="B206" s="974" t="s">
        <v>910</v>
      </c>
      <c r="C206" s="968"/>
      <c r="D206" s="275"/>
      <c r="E206" s="148"/>
      <c r="F206" s="148"/>
      <c r="G206" s="124" t="s">
        <v>220</v>
      </c>
      <c r="H206" s="971" t="s">
        <v>220</v>
      </c>
    </row>
    <row r="207" ht="18" customHeight="1" x14ac:dyDescent="0.25">
      <c r="B207" s="974" t="s">
        <v>911</v>
      </c>
      <c r="C207" s="968"/>
      <c r="D207" s="275"/>
      <c r="E207" s="148"/>
      <c r="F207" s="148"/>
      <c r="G207" s="124" t="s">
        <v>220</v>
      </c>
      <c r="H207" s="971" t="s">
        <v>220</v>
      </c>
    </row>
    <row r="208" ht="18" customHeight="1" x14ac:dyDescent="0.25">
      <c r="B208" s="974" t="s">
        <v>912</v>
      </c>
      <c r="C208" s="968"/>
      <c r="D208" s="275"/>
      <c r="E208" s="148"/>
      <c r="F208" s="148"/>
      <c r="G208" s="124" t="s">
        <v>220</v>
      </c>
      <c r="H208" s="971" t="s">
        <v>220</v>
      </c>
    </row>
    <row r="209" ht="18" customHeight="1" x14ac:dyDescent="0.25">
      <c r="B209" s="974" t="s">
        <v>913</v>
      </c>
      <c r="C209" s="968"/>
      <c r="D209" s="275"/>
      <c r="E209" s="148"/>
      <c r="F209" s="148"/>
      <c r="G209" s="124" t="s">
        <v>220</v>
      </c>
      <c r="H209" s="971" t="s">
        <v>220</v>
      </c>
    </row>
    <row r="210" ht="18" customHeight="1" x14ac:dyDescent="0.25">
      <c r="B210" s="974" t="s">
        <v>914</v>
      </c>
      <c r="C210" s="968"/>
      <c r="D210" s="275"/>
      <c r="E210" s="148"/>
      <c r="F210" s="148"/>
      <c r="G210" s="124" t="s">
        <v>220</v>
      </c>
      <c r="H210" s="971" t="s">
        <v>220</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220</v>
      </c>
      <c r="F213" s="119" t="s">
        <v>220</v>
      </c>
      <c r="G213" s="167" t="s">
        <v>220</v>
      </c>
      <c r="H213" s="981" t="s">
        <v>220</v>
      </c>
    </row>
    <row r="214" ht="18" customHeight="1" x14ac:dyDescent="0.25" s="574" customFormat="1">
      <c r="B214" s="976" t="s">
        <v>837</v>
      </c>
      <c r="C214" s="968"/>
      <c r="D214" s="979" t="s">
        <v>503</v>
      </c>
      <c r="E214" s="980" t="s">
        <v>220</v>
      </c>
      <c r="F214" s="119" t="s">
        <v>220</v>
      </c>
      <c r="G214" s="167" t="s">
        <v>220</v>
      </c>
      <c r="H214" s="981" t="s">
        <v>220</v>
      </c>
    </row>
    <row r="215" ht="18" customHeight="1" x14ac:dyDescent="0.25" s="574" customFormat="1">
      <c r="B215" s="976" t="s">
        <v>840</v>
      </c>
      <c r="C215" s="968"/>
      <c r="D215" s="979" t="s">
        <v>503</v>
      </c>
      <c r="E215" s="980" t="s">
        <v>220</v>
      </c>
      <c r="F215" s="119" t="s">
        <v>220</v>
      </c>
      <c r="G215" s="167" t="s">
        <v>220</v>
      </c>
      <c r="H215" s="981" t="s">
        <v>220</v>
      </c>
    </row>
    <row r="216" ht="18" customHeight="1" x14ac:dyDescent="0.25" s="574" customFormat="1">
      <c r="B216" s="976" t="s">
        <v>842</v>
      </c>
      <c r="C216" s="968"/>
      <c r="D216" s="979" t="s">
        <v>503</v>
      </c>
      <c r="E216" s="980" t="s">
        <v>220</v>
      </c>
      <c r="F216" s="119" t="s">
        <v>220</v>
      </c>
      <c r="G216" s="167" t="s">
        <v>220</v>
      </c>
      <c r="H216" s="981" t="s">
        <v>220</v>
      </c>
    </row>
    <row r="217" ht="18" customHeight="1" x14ac:dyDescent="0.25" s="574" customFormat="1">
      <c r="B217" s="976" t="s">
        <v>844</v>
      </c>
      <c r="C217" s="968"/>
      <c r="D217" s="979" t="s">
        <v>503</v>
      </c>
      <c r="E217" s="980" t="s">
        <v>220</v>
      </c>
      <c r="F217" s="119" t="s">
        <v>220</v>
      </c>
      <c r="G217" s="167" t="s">
        <v>220</v>
      </c>
      <c r="H217" s="981" t="s">
        <v>220</v>
      </c>
    </row>
    <row r="218" ht="18" customHeight="1" x14ac:dyDescent="0.25" s="574" customFormat="1">
      <c r="B218" s="976" t="s">
        <v>846</v>
      </c>
      <c r="C218" s="968"/>
      <c r="D218" s="979" t="s">
        <v>503</v>
      </c>
      <c r="E218" s="980" t="s">
        <v>220</v>
      </c>
      <c r="F218" s="119" t="s">
        <v>220</v>
      </c>
      <c r="G218" s="167" t="s">
        <v>220</v>
      </c>
      <c r="H218" s="981" t="s">
        <v>220</v>
      </c>
    </row>
    <row r="219" ht="18" customHeight="1" x14ac:dyDescent="0.25" s="574" customFormat="1">
      <c r="B219" s="976" t="s">
        <v>848</v>
      </c>
      <c r="C219" s="968"/>
      <c r="D219" s="979" t="s">
        <v>503</v>
      </c>
      <c r="E219" s="980" t="s">
        <v>220</v>
      </c>
      <c r="F219" s="119" t="s">
        <v>220</v>
      </c>
      <c r="G219" s="167" t="s">
        <v>220</v>
      </c>
      <c r="H219" s="981" t="s">
        <v>220</v>
      </c>
    </row>
    <row r="220" ht="18" customHeight="1" x14ac:dyDescent="0.25" s="574" customFormat="1">
      <c r="B220" s="976" t="s">
        <v>851</v>
      </c>
      <c r="C220" s="968"/>
      <c r="D220" s="979" t="s">
        <v>503</v>
      </c>
      <c r="E220" s="980" t="s">
        <v>220</v>
      </c>
      <c r="F220" s="119" t="s">
        <v>220</v>
      </c>
      <c r="G220" s="167" t="s">
        <v>220</v>
      </c>
      <c r="H220" s="981" t="s">
        <v>220</v>
      </c>
    </row>
    <row r="221" ht="18" customHeight="1" x14ac:dyDescent="0.25" s="574" customFormat="1">
      <c r="B221" s="976" t="s">
        <v>853</v>
      </c>
      <c r="C221" s="968"/>
      <c r="D221" s="979" t="s">
        <v>503</v>
      </c>
      <c r="E221" s="980" t="s">
        <v>220</v>
      </c>
      <c r="F221" s="119" t="s">
        <v>220</v>
      </c>
      <c r="G221" s="167" t="s">
        <v>220</v>
      </c>
      <c r="H221" s="981" t="s">
        <v>220</v>
      </c>
    </row>
    <row r="222" ht="18" customHeight="1" x14ac:dyDescent="0.25" s="574" customFormat="1">
      <c r="B222" s="976" t="s">
        <v>854</v>
      </c>
      <c r="C222" s="968"/>
      <c r="D222" s="979" t="s">
        <v>503</v>
      </c>
      <c r="E222" s="980" t="s">
        <v>220</v>
      </c>
      <c r="F222" s="119" t="s">
        <v>220</v>
      </c>
      <c r="G222" s="167" t="s">
        <v>220</v>
      </c>
      <c r="H222" s="981" t="s">
        <v>220</v>
      </c>
    </row>
    <row r="223" ht="18" customHeight="1" x14ac:dyDescent="0.25" s="574" customFormat="1">
      <c r="B223" s="976" t="s">
        <v>910</v>
      </c>
      <c r="C223" s="968"/>
      <c r="D223" s="979" t="s">
        <v>503</v>
      </c>
      <c r="E223" s="980" t="s">
        <v>220</v>
      </c>
      <c r="F223" s="119" t="s">
        <v>220</v>
      </c>
      <c r="G223" s="167" t="s">
        <v>220</v>
      </c>
      <c r="H223" s="981" t="s">
        <v>220</v>
      </c>
    </row>
    <row r="224" ht="18" customHeight="1" x14ac:dyDescent="0.25" s="574" customFormat="1">
      <c r="B224" s="976" t="s">
        <v>911</v>
      </c>
      <c r="C224" s="968"/>
      <c r="D224" s="979" t="s">
        <v>503</v>
      </c>
      <c r="E224" s="980" t="s">
        <v>220</v>
      </c>
      <c r="F224" s="119" t="s">
        <v>220</v>
      </c>
      <c r="G224" s="167" t="s">
        <v>220</v>
      </c>
      <c r="H224" s="981" t="s">
        <v>220</v>
      </c>
    </row>
    <row r="225" ht="18" customHeight="1" x14ac:dyDescent="0.25" s="574" customFormat="1">
      <c r="B225" s="976" t="s">
        <v>912</v>
      </c>
      <c r="C225" s="968"/>
      <c r="D225" s="979" t="s">
        <v>503</v>
      </c>
      <c r="E225" s="980" t="s">
        <v>220</v>
      </c>
      <c r="F225" s="119" t="s">
        <v>220</v>
      </c>
      <c r="G225" s="167" t="s">
        <v>220</v>
      </c>
      <c r="H225" s="981" t="s">
        <v>220</v>
      </c>
    </row>
    <row r="226" ht="18" customHeight="1" x14ac:dyDescent="0.25" s="574" customFormat="1">
      <c r="B226" s="976" t="s">
        <v>913</v>
      </c>
      <c r="C226" s="968"/>
      <c r="D226" s="979" t="s">
        <v>503</v>
      </c>
      <c r="E226" s="980" t="s">
        <v>220</v>
      </c>
      <c r="F226" s="119" t="s">
        <v>220</v>
      </c>
      <c r="G226" s="167" t="s">
        <v>220</v>
      </c>
      <c r="H226" s="981" t="s">
        <v>220</v>
      </c>
    </row>
    <row r="227" ht="18" customHeight="1" x14ac:dyDescent="0.25" s="574" customFormat="1">
      <c r="B227" s="976" t="s">
        <v>914</v>
      </c>
      <c r="C227" s="968"/>
      <c r="D227" s="979" t="s">
        <v>503</v>
      </c>
      <c r="E227" s="980" t="s">
        <v>220</v>
      </c>
      <c r="F227" s="119" t="s">
        <v>220</v>
      </c>
      <c r="G227" s="167" t="s">
        <v>220</v>
      </c>
      <c r="H227" s="981" t="s">
        <v>220</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4.7237661305</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4.7237661305</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4.7237661305</v>
      </c>
      <c r="H250" s="981" t="s">
        <v>220</v>
      </c>
    </row>
    <row r="251" ht="18" customHeight="1" x14ac:dyDescent="0.25">
      <c r="B251" s="976" t="s">
        <v>911</v>
      </c>
      <c r="C251" s="968"/>
      <c r="D251" s="979" t="s">
        <v>503</v>
      </c>
      <c r="E251" s="980" t="s">
        <v>220</v>
      </c>
      <c r="F251" s="119" t="s">
        <v>220</v>
      </c>
      <c r="G251" s="170" t="s">
        <v>220</v>
      </c>
      <c r="H251" s="981" t="s">
        <v>220</v>
      </c>
    </row>
    <row r="252" ht="18" customHeight="1" x14ac:dyDescent="0.25">
      <c r="B252" s="976" t="s">
        <v>912</v>
      </c>
      <c r="C252" s="968"/>
      <c r="D252" s="979" t="s">
        <v>503</v>
      </c>
      <c r="E252" s="980" t="s">
        <v>220</v>
      </c>
      <c r="F252" s="119" t="s">
        <v>220</v>
      </c>
      <c r="G252" s="170" t="s">
        <v>220</v>
      </c>
      <c r="H252" s="981" t="s">
        <v>220</v>
      </c>
    </row>
    <row r="253" ht="18" customHeight="1" x14ac:dyDescent="0.25">
      <c r="B253" s="976" t="s">
        <v>914</v>
      </c>
      <c r="C253" s="968"/>
      <c r="D253" s="979" t="s">
        <v>503</v>
      </c>
      <c r="E253" s="980" t="s">
        <v>220</v>
      </c>
      <c r="F253" s="119" t="s">
        <v>220</v>
      </c>
      <c r="G253" s="170" t="s">
        <v>220</v>
      </c>
      <c r="H253" s="981" t="s">
        <v>220</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220</v>
      </c>
      <c r="H276" s="971" t="s">
        <v>220</v>
      </c>
    </row>
    <row r="277" ht="18" customHeight="1" x14ac:dyDescent="0.25">
      <c r="B277" s="974" t="s">
        <v>837</v>
      </c>
      <c r="C277" s="968"/>
      <c r="D277" s="275"/>
      <c r="E277" s="148"/>
      <c r="F277" s="148"/>
      <c r="G277" s="124" t="s">
        <v>220</v>
      </c>
      <c r="H277" s="971" t="s">
        <v>220</v>
      </c>
    </row>
    <row r="278" ht="18" customHeight="1" x14ac:dyDescent="0.25">
      <c r="B278" s="974" t="s">
        <v>840</v>
      </c>
      <c r="C278" s="968"/>
      <c r="D278" s="275"/>
      <c r="E278" s="148"/>
      <c r="F278" s="148"/>
      <c r="G278" s="124" t="s">
        <v>220</v>
      </c>
      <c r="H278" s="971" t="s">
        <v>220</v>
      </c>
    </row>
    <row r="279" ht="18" customHeight="1" x14ac:dyDescent="0.25">
      <c r="B279" s="974" t="s">
        <v>842</v>
      </c>
      <c r="C279" s="968"/>
      <c r="D279" s="275"/>
      <c r="E279" s="148"/>
      <c r="F279" s="148"/>
      <c r="G279" s="124" t="s">
        <v>220</v>
      </c>
      <c r="H279" s="971" t="s">
        <v>220</v>
      </c>
    </row>
    <row r="280" ht="18" customHeight="1" x14ac:dyDescent="0.25">
      <c r="B280" s="974" t="s">
        <v>844</v>
      </c>
      <c r="C280" s="968"/>
      <c r="D280" s="275"/>
      <c r="E280" s="148"/>
      <c r="F280" s="148"/>
      <c r="G280" s="124" t="s">
        <v>220</v>
      </c>
      <c r="H280" s="971" t="s">
        <v>220</v>
      </c>
    </row>
    <row r="281" ht="18" customHeight="1" x14ac:dyDescent="0.25">
      <c r="B281" s="974" t="s">
        <v>846</v>
      </c>
      <c r="C281" s="968"/>
      <c r="D281" s="275"/>
      <c r="E281" s="148"/>
      <c r="F281" s="148"/>
      <c r="G281" s="124" t="s">
        <v>220</v>
      </c>
      <c r="H281" s="971" t="s">
        <v>220</v>
      </c>
    </row>
    <row r="282" ht="18" customHeight="1" x14ac:dyDescent="0.25">
      <c r="B282" s="974" t="s">
        <v>848</v>
      </c>
      <c r="C282" s="968"/>
      <c r="D282" s="275"/>
      <c r="E282" s="148"/>
      <c r="F282" s="148"/>
      <c r="G282" s="124" t="s">
        <v>220</v>
      </c>
      <c r="H282" s="971" t="s">
        <v>220</v>
      </c>
    </row>
    <row r="283" ht="18" customHeight="1" x14ac:dyDescent="0.25">
      <c r="B283" s="974" t="s">
        <v>851</v>
      </c>
      <c r="C283" s="968"/>
      <c r="D283" s="275"/>
      <c r="E283" s="148"/>
      <c r="F283" s="148"/>
      <c r="G283" s="124" t="s">
        <v>220</v>
      </c>
      <c r="H283" s="971" t="s">
        <v>220</v>
      </c>
    </row>
    <row r="284" ht="18" customHeight="1" x14ac:dyDescent="0.25">
      <c r="B284" s="974" t="s">
        <v>853</v>
      </c>
      <c r="C284" s="968"/>
      <c r="D284" s="275"/>
      <c r="E284" s="148"/>
      <c r="F284" s="148"/>
      <c r="G284" s="124" t="s">
        <v>220</v>
      </c>
      <c r="H284" s="971" t="s">
        <v>220</v>
      </c>
    </row>
    <row r="285" ht="18" customHeight="1" x14ac:dyDescent="0.25">
      <c r="B285" s="974" t="s">
        <v>854</v>
      </c>
      <c r="C285" s="968"/>
      <c r="D285" s="275"/>
      <c r="E285" s="148"/>
      <c r="F285" s="148"/>
      <c r="G285" s="124" t="s">
        <v>220</v>
      </c>
      <c r="H285" s="971" t="s">
        <v>220</v>
      </c>
    </row>
    <row r="286" ht="18" customHeight="1" x14ac:dyDescent="0.25">
      <c r="B286" s="974" t="s">
        <v>910</v>
      </c>
      <c r="C286" s="968"/>
      <c r="D286" s="275"/>
      <c r="E286" s="148"/>
      <c r="F286" s="148"/>
      <c r="G286" s="124" t="s">
        <v>220</v>
      </c>
      <c r="H286" s="971" t="s">
        <v>220</v>
      </c>
    </row>
    <row r="287" ht="18" customHeight="1" x14ac:dyDescent="0.25">
      <c r="B287" s="974" t="s">
        <v>911</v>
      </c>
      <c r="C287" s="968"/>
      <c r="D287" s="275"/>
      <c r="E287" s="148"/>
      <c r="F287" s="148"/>
      <c r="G287" s="124" t="s">
        <v>220</v>
      </c>
      <c r="H287" s="971" t="s">
        <v>220</v>
      </c>
    </row>
    <row r="288" ht="18" customHeight="1" x14ac:dyDescent="0.25">
      <c r="B288" s="974" t="s">
        <v>912</v>
      </c>
      <c r="C288" s="968"/>
      <c r="D288" s="275"/>
      <c r="E288" s="148"/>
      <c r="F288" s="148"/>
      <c r="G288" s="124" t="s">
        <v>220</v>
      </c>
      <c r="H288" s="971" t="s">
        <v>220</v>
      </c>
    </row>
    <row r="289" ht="18" customHeight="1" x14ac:dyDescent="0.25">
      <c r="B289" s="974" t="s">
        <v>913</v>
      </c>
      <c r="C289" s="968"/>
      <c r="D289" s="275"/>
      <c r="E289" s="148"/>
      <c r="F289" s="148"/>
      <c r="G289" s="124" t="s">
        <v>220</v>
      </c>
      <c r="H289" s="971" t="s">
        <v>220</v>
      </c>
    </row>
    <row r="290" ht="18" customHeight="1" x14ac:dyDescent="0.25">
      <c r="B290" s="974" t="s">
        <v>914</v>
      </c>
      <c r="C290" s="968"/>
      <c r="D290" s="275"/>
      <c r="E290" s="148"/>
      <c r="F290" s="148"/>
      <c r="G290" s="124" t="s">
        <v>220</v>
      </c>
      <c r="H290" s="971" t="s">
        <v>220</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220</v>
      </c>
      <c r="F293" s="119" t="s">
        <v>220</v>
      </c>
      <c r="G293" s="167" t="s">
        <v>220</v>
      </c>
      <c r="H293" s="981" t="s">
        <v>220</v>
      </c>
    </row>
    <row r="294" ht="18" customHeight="1" x14ac:dyDescent="0.25" s="574" customFormat="1">
      <c r="B294" s="976" t="s">
        <v>837</v>
      </c>
      <c r="C294" s="968"/>
      <c r="D294" s="979" t="s">
        <v>503</v>
      </c>
      <c r="E294" s="980" t="s">
        <v>220</v>
      </c>
      <c r="F294" s="119" t="s">
        <v>220</v>
      </c>
      <c r="G294" s="167" t="s">
        <v>220</v>
      </c>
      <c r="H294" s="981" t="s">
        <v>220</v>
      </c>
    </row>
    <row r="295" ht="18" customHeight="1" x14ac:dyDescent="0.25" s="574" customFormat="1">
      <c r="B295" s="976" t="s">
        <v>840</v>
      </c>
      <c r="C295" s="968"/>
      <c r="D295" s="979" t="s">
        <v>503</v>
      </c>
      <c r="E295" s="980" t="s">
        <v>220</v>
      </c>
      <c r="F295" s="119" t="s">
        <v>220</v>
      </c>
      <c r="G295" s="167" t="s">
        <v>220</v>
      </c>
      <c r="H295" s="981" t="s">
        <v>220</v>
      </c>
    </row>
    <row r="296" ht="18" customHeight="1" x14ac:dyDescent="0.25" s="574" customFormat="1">
      <c r="B296" s="976" t="s">
        <v>842</v>
      </c>
      <c r="C296" s="968"/>
      <c r="D296" s="979" t="s">
        <v>503</v>
      </c>
      <c r="E296" s="980" t="s">
        <v>220</v>
      </c>
      <c r="F296" s="119" t="s">
        <v>220</v>
      </c>
      <c r="G296" s="167" t="s">
        <v>220</v>
      </c>
      <c r="H296" s="981" t="s">
        <v>220</v>
      </c>
    </row>
    <row r="297" ht="18" customHeight="1" x14ac:dyDescent="0.25" s="574" customFormat="1">
      <c r="B297" s="976" t="s">
        <v>844</v>
      </c>
      <c r="C297" s="968"/>
      <c r="D297" s="979" t="s">
        <v>503</v>
      </c>
      <c r="E297" s="980" t="s">
        <v>220</v>
      </c>
      <c r="F297" s="119" t="s">
        <v>220</v>
      </c>
      <c r="G297" s="167" t="s">
        <v>220</v>
      </c>
      <c r="H297" s="981" t="s">
        <v>220</v>
      </c>
    </row>
    <row r="298" ht="18" customHeight="1" x14ac:dyDescent="0.25" s="574" customFormat="1">
      <c r="B298" s="976" t="s">
        <v>846</v>
      </c>
      <c r="C298" s="968"/>
      <c r="D298" s="979" t="s">
        <v>503</v>
      </c>
      <c r="E298" s="980" t="s">
        <v>220</v>
      </c>
      <c r="F298" s="119" t="s">
        <v>220</v>
      </c>
      <c r="G298" s="167" t="s">
        <v>220</v>
      </c>
      <c r="H298" s="981" t="s">
        <v>220</v>
      </c>
    </row>
    <row r="299" ht="18" customHeight="1" x14ac:dyDescent="0.25" s="574" customFormat="1">
      <c r="B299" s="976" t="s">
        <v>848</v>
      </c>
      <c r="C299" s="968"/>
      <c r="D299" s="979" t="s">
        <v>503</v>
      </c>
      <c r="E299" s="980" t="s">
        <v>220</v>
      </c>
      <c r="F299" s="119" t="s">
        <v>220</v>
      </c>
      <c r="G299" s="167" t="s">
        <v>220</v>
      </c>
      <c r="H299" s="981" t="s">
        <v>220</v>
      </c>
    </row>
    <row r="300" ht="18" customHeight="1" x14ac:dyDescent="0.25" s="574" customFormat="1">
      <c r="B300" s="976" t="s">
        <v>851</v>
      </c>
      <c r="C300" s="968"/>
      <c r="D300" s="979" t="s">
        <v>503</v>
      </c>
      <c r="E300" s="980" t="s">
        <v>220</v>
      </c>
      <c r="F300" s="119" t="s">
        <v>220</v>
      </c>
      <c r="G300" s="167" t="s">
        <v>220</v>
      </c>
      <c r="H300" s="981" t="s">
        <v>220</v>
      </c>
    </row>
    <row r="301" ht="18" customHeight="1" x14ac:dyDescent="0.25" s="574" customFormat="1">
      <c r="B301" s="976" t="s">
        <v>853</v>
      </c>
      <c r="C301" s="968"/>
      <c r="D301" s="979" t="s">
        <v>503</v>
      </c>
      <c r="E301" s="980" t="s">
        <v>220</v>
      </c>
      <c r="F301" s="119" t="s">
        <v>220</v>
      </c>
      <c r="G301" s="167" t="s">
        <v>220</v>
      </c>
      <c r="H301" s="981" t="s">
        <v>220</v>
      </c>
    </row>
    <row r="302" ht="18" customHeight="1" x14ac:dyDescent="0.25" s="574" customFormat="1">
      <c r="B302" s="976" t="s">
        <v>854</v>
      </c>
      <c r="C302" s="968"/>
      <c r="D302" s="979" t="s">
        <v>503</v>
      </c>
      <c r="E302" s="980" t="s">
        <v>220</v>
      </c>
      <c r="F302" s="119" t="s">
        <v>220</v>
      </c>
      <c r="G302" s="167" t="s">
        <v>220</v>
      </c>
      <c r="H302" s="981" t="s">
        <v>220</v>
      </c>
    </row>
    <row r="303" ht="18" customHeight="1" x14ac:dyDescent="0.25" s="574" customFormat="1">
      <c r="B303" s="976" t="s">
        <v>910</v>
      </c>
      <c r="C303" s="968"/>
      <c r="D303" s="979" t="s">
        <v>503</v>
      </c>
      <c r="E303" s="980" t="s">
        <v>220</v>
      </c>
      <c r="F303" s="119" t="s">
        <v>220</v>
      </c>
      <c r="G303" s="167" t="s">
        <v>220</v>
      </c>
      <c r="H303" s="981" t="s">
        <v>220</v>
      </c>
    </row>
    <row r="304" ht="18" customHeight="1" x14ac:dyDescent="0.25" s="574" customFormat="1">
      <c r="B304" s="976" t="s">
        <v>911</v>
      </c>
      <c r="C304" s="968"/>
      <c r="D304" s="979" t="s">
        <v>503</v>
      </c>
      <c r="E304" s="980" t="s">
        <v>220</v>
      </c>
      <c r="F304" s="119" t="s">
        <v>220</v>
      </c>
      <c r="G304" s="167" t="s">
        <v>220</v>
      </c>
      <c r="H304" s="981" t="s">
        <v>220</v>
      </c>
    </row>
    <row r="305" ht="18" customHeight="1" x14ac:dyDescent="0.25" s="574" customFormat="1">
      <c r="B305" s="976" t="s">
        <v>912</v>
      </c>
      <c r="C305" s="968"/>
      <c r="D305" s="979" t="s">
        <v>503</v>
      </c>
      <c r="E305" s="980" t="s">
        <v>220</v>
      </c>
      <c r="F305" s="119" t="s">
        <v>220</v>
      </c>
      <c r="G305" s="167" t="s">
        <v>220</v>
      </c>
      <c r="H305" s="981" t="s">
        <v>220</v>
      </c>
    </row>
    <row r="306" ht="18" customHeight="1" x14ac:dyDescent="0.25" s="574" customFormat="1">
      <c r="B306" s="976" t="s">
        <v>913</v>
      </c>
      <c r="C306" s="968"/>
      <c r="D306" s="979" t="s">
        <v>503</v>
      </c>
      <c r="E306" s="980" t="s">
        <v>220</v>
      </c>
      <c r="F306" s="119" t="s">
        <v>220</v>
      </c>
      <c r="G306" s="167" t="s">
        <v>220</v>
      </c>
      <c r="H306" s="981" t="s">
        <v>220</v>
      </c>
    </row>
    <row r="307" ht="18" customHeight="1" x14ac:dyDescent="0.25" s="574" customFormat="1">
      <c r="B307" s="976" t="s">
        <v>914</v>
      </c>
      <c r="C307" s="968"/>
      <c r="D307" s="979" t="s">
        <v>503</v>
      </c>
      <c r="E307" s="980" t="s">
        <v>220</v>
      </c>
      <c r="F307" s="119" t="s">
        <v>220</v>
      </c>
      <c r="G307" s="167" t="s">
        <v>220</v>
      </c>
      <c r="H307" s="981" t="s">
        <v>220</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220</v>
      </c>
      <c r="F309" s="119" t="s">
        <v>220</v>
      </c>
      <c r="G309" s="167" t="s">
        <v>220</v>
      </c>
      <c r="H309" s="981" t="s">
        <v>220</v>
      </c>
    </row>
    <row r="310" ht="18" customHeight="1" x14ac:dyDescent="0.25" s="574" customFormat="1">
      <c r="B310" s="976" t="s">
        <v>837</v>
      </c>
      <c r="C310" s="968"/>
      <c r="D310" s="979" t="s">
        <v>503</v>
      </c>
      <c r="E310" s="980" t="s">
        <v>220</v>
      </c>
      <c r="F310" s="119" t="s">
        <v>220</v>
      </c>
      <c r="G310" s="167" t="s">
        <v>220</v>
      </c>
      <c r="H310" s="981" t="s">
        <v>220</v>
      </c>
    </row>
    <row r="311" ht="18" customHeight="1" x14ac:dyDescent="0.25" s="574" customFormat="1">
      <c r="B311" s="976" t="s">
        <v>840</v>
      </c>
      <c r="C311" s="968"/>
      <c r="D311" s="979" t="s">
        <v>503</v>
      </c>
      <c r="E311" s="980" t="s">
        <v>220</v>
      </c>
      <c r="F311" s="119" t="s">
        <v>220</v>
      </c>
      <c r="G311" s="167" t="s">
        <v>220</v>
      </c>
      <c r="H311" s="981" t="s">
        <v>220</v>
      </c>
    </row>
    <row r="312" ht="18" customHeight="1" x14ac:dyDescent="0.25" s="574" customFormat="1">
      <c r="B312" s="976" t="s">
        <v>842</v>
      </c>
      <c r="C312" s="968"/>
      <c r="D312" s="979" t="s">
        <v>503</v>
      </c>
      <c r="E312" s="980" t="s">
        <v>220</v>
      </c>
      <c r="F312" s="119" t="s">
        <v>220</v>
      </c>
      <c r="G312" s="167" t="s">
        <v>220</v>
      </c>
      <c r="H312" s="981" t="s">
        <v>220</v>
      </c>
    </row>
    <row r="313" ht="18" customHeight="1" x14ac:dyDescent="0.25" s="574" customFormat="1">
      <c r="B313" s="976" t="s">
        <v>844</v>
      </c>
      <c r="C313" s="968"/>
      <c r="D313" s="979" t="s">
        <v>503</v>
      </c>
      <c r="E313" s="980" t="s">
        <v>220</v>
      </c>
      <c r="F313" s="119" t="s">
        <v>220</v>
      </c>
      <c r="G313" s="167" t="s">
        <v>220</v>
      </c>
      <c r="H313" s="981" t="s">
        <v>220</v>
      </c>
    </row>
    <row r="314" ht="18" customHeight="1" x14ac:dyDescent="0.25" s="574" customFormat="1">
      <c r="B314" s="976" t="s">
        <v>846</v>
      </c>
      <c r="C314" s="968"/>
      <c r="D314" s="979" t="s">
        <v>503</v>
      </c>
      <c r="E314" s="980" t="s">
        <v>220</v>
      </c>
      <c r="F314" s="119" t="s">
        <v>220</v>
      </c>
      <c r="G314" s="167" t="s">
        <v>220</v>
      </c>
      <c r="H314" s="981" t="s">
        <v>220</v>
      </c>
    </row>
    <row r="315" ht="18" customHeight="1" x14ac:dyDescent="0.25" s="574" customFormat="1">
      <c r="B315" s="976" t="s">
        <v>848</v>
      </c>
      <c r="C315" s="968"/>
      <c r="D315" s="979" t="s">
        <v>503</v>
      </c>
      <c r="E315" s="980" t="s">
        <v>220</v>
      </c>
      <c r="F315" s="119" t="s">
        <v>220</v>
      </c>
      <c r="G315" s="167" t="s">
        <v>220</v>
      </c>
      <c r="H315" s="981" t="s">
        <v>220</v>
      </c>
    </row>
    <row r="316" ht="18" customHeight="1" x14ac:dyDescent="0.25" s="574" customFormat="1">
      <c r="B316" s="976" t="s">
        <v>851</v>
      </c>
      <c r="C316" s="968"/>
      <c r="D316" s="979" t="s">
        <v>503</v>
      </c>
      <c r="E316" s="980" t="s">
        <v>220</v>
      </c>
      <c r="F316" s="119" t="s">
        <v>220</v>
      </c>
      <c r="G316" s="167" t="s">
        <v>220</v>
      </c>
      <c r="H316" s="981" t="s">
        <v>220</v>
      </c>
    </row>
    <row r="317" ht="18" customHeight="1" x14ac:dyDescent="0.25" s="574" customFormat="1">
      <c r="B317" s="976" t="s">
        <v>853</v>
      </c>
      <c r="C317" s="968"/>
      <c r="D317" s="979" t="s">
        <v>503</v>
      </c>
      <c r="E317" s="980" t="s">
        <v>220</v>
      </c>
      <c r="F317" s="119" t="s">
        <v>220</v>
      </c>
      <c r="G317" s="167" t="s">
        <v>220</v>
      </c>
      <c r="H317" s="981" t="s">
        <v>220</v>
      </c>
    </row>
    <row r="318" ht="18" customHeight="1" x14ac:dyDescent="0.25" s="574" customFormat="1">
      <c r="B318" s="976" t="s">
        <v>854</v>
      </c>
      <c r="C318" s="968"/>
      <c r="D318" s="979" t="s">
        <v>503</v>
      </c>
      <c r="E318" s="980" t="s">
        <v>220</v>
      </c>
      <c r="F318" s="119" t="s">
        <v>220</v>
      </c>
      <c r="G318" s="167" t="s">
        <v>220</v>
      </c>
      <c r="H318" s="981" t="s">
        <v>220</v>
      </c>
    </row>
    <row r="319" ht="18" customHeight="1" x14ac:dyDescent="0.25" s="574" customFormat="1">
      <c r="B319" s="976" t="s">
        <v>910</v>
      </c>
      <c r="C319" s="968"/>
      <c r="D319" s="979" t="s">
        <v>503</v>
      </c>
      <c r="E319" s="980" t="s">
        <v>220</v>
      </c>
      <c r="F319" s="119" t="s">
        <v>220</v>
      </c>
      <c r="G319" s="167" t="s">
        <v>220</v>
      </c>
      <c r="H319" s="981" t="s">
        <v>220</v>
      </c>
    </row>
    <row r="320" ht="18" customHeight="1" x14ac:dyDescent="0.25" s="574" customFormat="1">
      <c r="B320" s="976" t="s">
        <v>911</v>
      </c>
      <c r="C320" s="968"/>
      <c r="D320" s="979" t="s">
        <v>503</v>
      </c>
      <c r="E320" s="980" t="s">
        <v>220</v>
      </c>
      <c r="F320" s="119" t="s">
        <v>220</v>
      </c>
      <c r="G320" s="167" t="s">
        <v>220</v>
      </c>
      <c r="H320" s="981" t="s">
        <v>220</v>
      </c>
    </row>
    <row r="321" ht="18" customHeight="1" x14ac:dyDescent="0.25" s="574" customFormat="1">
      <c r="B321" s="976" t="s">
        <v>912</v>
      </c>
      <c r="C321" s="968"/>
      <c r="D321" s="979" t="s">
        <v>503</v>
      </c>
      <c r="E321" s="980" t="s">
        <v>220</v>
      </c>
      <c r="F321" s="119" t="s">
        <v>220</v>
      </c>
      <c r="G321" s="167" t="s">
        <v>220</v>
      </c>
      <c r="H321" s="981" t="s">
        <v>220</v>
      </c>
    </row>
    <row r="322" ht="18" customHeight="1" x14ac:dyDescent="0.25" s="574" customFormat="1">
      <c r="B322" s="976" t="s">
        <v>913</v>
      </c>
      <c r="C322" s="968"/>
      <c r="D322" s="979" t="s">
        <v>503</v>
      </c>
      <c r="E322" s="980" t="s">
        <v>220</v>
      </c>
      <c r="F322" s="119" t="s">
        <v>220</v>
      </c>
      <c r="G322" s="167" t="s">
        <v>220</v>
      </c>
      <c r="H322" s="981" t="s">
        <v>220</v>
      </c>
    </row>
    <row r="323" ht="18" customHeight="1" x14ac:dyDescent="0.25" s="574" customFormat="1">
      <c r="B323" s="976" t="s">
        <v>914</v>
      </c>
      <c r="C323" s="968"/>
      <c r="D323" s="979" t="s">
        <v>503</v>
      </c>
      <c r="E323" s="980" t="s">
        <v>220</v>
      </c>
      <c r="F323" s="119" t="s">
        <v>220</v>
      </c>
      <c r="G323" s="167" t="s">
        <v>220</v>
      </c>
      <c r="H323" s="981" t="s">
        <v>220</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137</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0.000040003</v>
      </c>
      <c r="K11" s="178">
        <v>4.621251995000001</v>
      </c>
      <c r="L11" s="178">
        <v>0.000260003</v>
      </c>
      <c r="M11" s="1007" t="s">
        <v>220</v>
      </c>
    </row>
    <row r="12" ht="18" customHeight="1" x14ac:dyDescent="0.25">
      <c r="B12" s="1006" t="s">
        <v>837</v>
      </c>
      <c r="C12" s="552"/>
      <c r="D12" s="198"/>
      <c r="E12" s="198"/>
      <c r="F12" s="198"/>
      <c r="G12" s="198"/>
      <c r="H12" s="198"/>
      <c r="I12" s="198"/>
      <c r="J12" s="178">
        <v>1.1066200030000002</v>
      </c>
      <c r="K12" s="178">
        <v>345.84379999600003</v>
      </c>
      <c r="L12" s="178">
        <v>14.768469998</v>
      </c>
      <c r="M12" s="1007" t="s">
        <v>103</v>
      </c>
    </row>
    <row r="13" ht="18" customHeight="1" x14ac:dyDescent="0.25">
      <c r="B13" s="1006" t="s">
        <v>840</v>
      </c>
      <c r="C13" s="552"/>
      <c r="D13" s="198"/>
      <c r="E13" s="198"/>
      <c r="F13" s="198"/>
      <c r="G13" s="198"/>
      <c r="H13" s="198"/>
      <c r="I13" s="198"/>
      <c r="J13" s="178">
        <v>1.2129129979999997</v>
      </c>
      <c r="K13" s="178">
        <v>417.674861334</v>
      </c>
      <c r="L13" s="178">
        <v>17.816299993</v>
      </c>
      <c r="M13" s="1007" t="s">
        <v>111</v>
      </c>
    </row>
    <row r="14" ht="18" customHeight="1" x14ac:dyDescent="0.25">
      <c r="B14" s="1006" t="s">
        <v>842</v>
      </c>
      <c r="C14" s="552"/>
      <c r="D14" s="198"/>
      <c r="E14" s="198"/>
      <c r="F14" s="198"/>
      <c r="G14" s="198"/>
      <c r="H14" s="198"/>
      <c r="I14" s="198"/>
      <c r="J14" s="178">
        <v>8.121686962</v>
      </c>
      <c r="K14" s="178">
        <v>1409.2283038899998</v>
      </c>
      <c r="L14" s="178">
        <v>24.07379</v>
      </c>
      <c r="M14" s="1007" t="s">
        <v>111</v>
      </c>
    </row>
    <row r="15" ht="18" customHeight="1" x14ac:dyDescent="0.25">
      <c r="B15" s="1006" t="s">
        <v>844</v>
      </c>
      <c r="C15" s="552"/>
      <c r="D15" s="198"/>
      <c r="E15" s="198"/>
      <c r="F15" s="198"/>
      <c r="G15" s="198"/>
      <c r="H15" s="198"/>
      <c r="I15" s="198"/>
      <c r="J15" s="178">
        <v>0.24512999700000002</v>
      </c>
      <c r="K15" s="178">
        <v>95.62742000000001</v>
      </c>
      <c r="L15" s="178">
        <v>4.083550003</v>
      </c>
      <c r="M15" s="1007" t="s">
        <v>103</v>
      </c>
    </row>
    <row r="16" ht="18" customHeight="1" x14ac:dyDescent="0.25">
      <c r="B16" s="1006" t="s">
        <v>846</v>
      </c>
      <c r="C16" s="552"/>
      <c r="D16" s="198"/>
      <c r="E16" s="198"/>
      <c r="F16" s="198"/>
      <c r="G16" s="198"/>
      <c r="H16" s="198"/>
      <c r="I16" s="198"/>
      <c r="J16" s="178">
        <v>19.178385872</v>
      </c>
      <c r="K16" s="178">
        <v>17.36782719</v>
      </c>
      <c r="L16" s="178">
        <v>0.08781999700000001</v>
      </c>
      <c r="M16" s="1007" t="s">
        <v>111</v>
      </c>
    </row>
    <row r="17" ht="18" customHeight="1" x14ac:dyDescent="0.25">
      <c r="B17" s="1006" t="s">
        <v>848</v>
      </c>
      <c r="C17" s="552"/>
      <c r="D17" s="198"/>
      <c r="E17" s="198"/>
      <c r="F17" s="198"/>
      <c r="G17" s="198"/>
      <c r="H17" s="198"/>
      <c r="I17" s="198"/>
      <c r="J17" s="178">
        <v>0.112073585</v>
      </c>
      <c r="K17" s="178">
        <v>14.976981072000001</v>
      </c>
      <c r="L17" s="178">
        <v>0.14636</v>
      </c>
      <c r="M17" s="1007" t="s">
        <v>111</v>
      </c>
    </row>
    <row r="18" ht="18" customHeight="1" x14ac:dyDescent="0.25">
      <c r="B18" s="1006" t="s">
        <v>851</v>
      </c>
      <c r="C18" s="552"/>
      <c r="D18" s="198"/>
      <c r="E18" s="198"/>
      <c r="F18" s="198"/>
      <c r="G18" s="198"/>
      <c r="H18" s="198"/>
      <c r="I18" s="198"/>
      <c r="J18" s="178" t="s">
        <v>220</v>
      </c>
      <c r="K18" s="178">
        <v>0.001978197</v>
      </c>
      <c r="L18" s="178" t="s">
        <v>214</v>
      </c>
      <c r="M18" s="1007" t="s">
        <v>220</v>
      </c>
    </row>
    <row r="19" ht="18" customHeight="1" x14ac:dyDescent="0.25">
      <c r="B19" s="1006" t="s">
        <v>853</v>
      </c>
      <c r="C19" s="552"/>
      <c r="D19" s="198"/>
      <c r="E19" s="198"/>
      <c r="F19" s="198"/>
      <c r="G19" s="198"/>
      <c r="H19" s="198"/>
      <c r="I19" s="198"/>
      <c r="J19" s="178">
        <v>6.630000004</v>
      </c>
      <c r="K19" s="178">
        <v>6.539907333</v>
      </c>
      <c r="L19" s="178" t="s">
        <v>220</v>
      </c>
      <c r="M19" s="1007" t="s">
        <v>220</v>
      </c>
    </row>
    <row r="20" ht="18" customHeight="1" x14ac:dyDescent="0.25">
      <c r="B20" s="1006" t="s">
        <v>854</v>
      </c>
      <c r="C20" s="552"/>
      <c r="D20" s="198"/>
      <c r="E20" s="198"/>
      <c r="F20" s="198"/>
      <c r="G20" s="198"/>
      <c r="H20" s="198"/>
      <c r="I20" s="198"/>
      <c r="J20" s="178">
        <v>6.630000004</v>
      </c>
      <c r="K20" s="178">
        <v>11.27452436</v>
      </c>
      <c r="L20" s="178" t="s">
        <v>220</v>
      </c>
      <c r="M20" s="1007" t="s">
        <v>220</v>
      </c>
    </row>
    <row r="21" ht="18" customHeight="1" x14ac:dyDescent="0.25">
      <c r="B21" s="1006" t="s">
        <v>955</v>
      </c>
      <c r="C21" s="552"/>
      <c r="D21" s="198"/>
      <c r="E21" s="198"/>
      <c r="F21" s="198"/>
      <c r="G21" s="198"/>
      <c r="H21" s="198"/>
      <c r="I21" s="198"/>
      <c r="J21" s="178">
        <v>0.000040003</v>
      </c>
      <c r="K21" s="178">
        <v>0.009280001000000001</v>
      </c>
      <c r="L21" s="178">
        <v>0.00040000699999999997</v>
      </c>
      <c r="M21" s="1007" t="s">
        <v>103</v>
      </c>
    </row>
    <row r="22" ht="18" customHeight="1" x14ac:dyDescent="0.25">
      <c r="B22" s="1006" t="s">
        <v>911</v>
      </c>
      <c r="C22" s="552"/>
      <c r="D22" s="198"/>
      <c r="E22" s="198"/>
      <c r="F22" s="198"/>
      <c r="G22" s="198"/>
      <c r="H22" s="198"/>
      <c r="I22" s="198"/>
      <c r="J22" s="178" t="s">
        <v>111</v>
      </c>
      <c r="K22" s="178">
        <v>1.2925399979999999</v>
      </c>
      <c r="L22" s="178">
        <v>0.0552</v>
      </c>
      <c r="M22" s="1007" t="s">
        <v>103</v>
      </c>
    </row>
    <row r="23" ht="18" customHeight="1" x14ac:dyDescent="0.25">
      <c r="B23" s="1006" t="s">
        <v>912</v>
      </c>
      <c r="C23" s="552"/>
      <c r="D23" s="198"/>
      <c r="E23" s="198"/>
      <c r="F23" s="198"/>
      <c r="G23" s="198"/>
      <c r="H23" s="198"/>
      <c r="I23" s="198"/>
      <c r="J23" s="178" t="s">
        <v>220</v>
      </c>
      <c r="K23" s="178">
        <v>0.003265601</v>
      </c>
      <c r="L23" s="178" t="s">
        <v>214</v>
      </c>
      <c r="M23" s="1007" t="s">
        <v>220</v>
      </c>
    </row>
    <row r="24" ht="18" customHeight="1" x14ac:dyDescent="0.25">
      <c r="B24" s="1006" t="s">
        <v>913</v>
      </c>
      <c r="C24" s="552"/>
      <c r="D24" s="198"/>
      <c r="E24" s="198"/>
      <c r="F24" s="198"/>
      <c r="G24" s="198"/>
      <c r="H24" s="198"/>
      <c r="I24" s="198"/>
      <c r="J24" s="178">
        <v>2724.733479996</v>
      </c>
      <c r="K24" s="178">
        <v>1299301.279519999</v>
      </c>
      <c r="L24" s="178">
        <v>55483.694899999</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0.000040003</v>
      </c>
      <c r="K26" s="178">
        <v>0.006269997</v>
      </c>
      <c r="L26" s="178">
        <v>0.000260003</v>
      </c>
      <c r="M26" s="1007" t="s">
        <v>220</v>
      </c>
    </row>
    <row r="27" ht="18" customHeight="1" x14ac:dyDescent="0.25">
      <c r="B27" s="1008" t="s">
        <v>837</v>
      </c>
      <c r="C27" s="552"/>
      <c r="D27" s="198"/>
      <c r="E27" s="198"/>
      <c r="F27" s="198"/>
      <c r="G27" s="198"/>
      <c r="H27" s="198"/>
      <c r="I27" s="198"/>
      <c r="J27" s="178">
        <v>1.1066200030000002</v>
      </c>
      <c r="K27" s="178">
        <v>345.84379999600003</v>
      </c>
      <c r="L27" s="178">
        <v>14.768469998</v>
      </c>
      <c r="M27" s="1007" t="s">
        <v>103</v>
      </c>
    </row>
    <row r="28" ht="18" customHeight="1" x14ac:dyDescent="0.25">
      <c r="B28" s="1008" t="s">
        <v>840</v>
      </c>
      <c r="C28" s="552"/>
      <c r="D28" s="198"/>
      <c r="E28" s="198"/>
      <c r="F28" s="198"/>
      <c r="G28" s="198"/>
      <c r="H28" s="198"/>
      <c r="I28" s="198"/>
      <c r="J28" s="178">
        <v>1.2117799969999998</v>
      </c>
      <c r="K28" s="178">
        <v>417.216980001</v>
      </c>
      <c r="L28" s="178">
        <v>17.816299993</v>
      </c>
      <c r="M28" s="1007" t="s">
        <v>103</v>
      </c>
    </row>
    <row r="29" ht="18" customHeight="1" x14ac:dyDescent="0.25">
      <c r="B29" s="1008" t="s">
        <v>842</v>
      </c>
      <c r="C29" s="552"/>
      <c r="D29" s="198"/>
      <c r="E29" s="198"/>
      <c r="F29" s="198"/>
      <c r="G29" s="198"/>
      <c r="H29" s="198"/>
      <c r="I29" s="198"/>
      <c r="J29" s="178">
        <v>2.092000003</v>
      </c>
      <c r="K29" s="178">
        <v>1185.9322848969998</v>
      </c>
      <c r="L29" s="178">
        <v>24.07379</v>
      </c>
      <c r="M29" s="1007"/>
    </row>
    <row r="30" ht="18" customHeight="1" x14ac:dyDescent="0.25">
      <c r="B30" s="1008" t="s">
        <v>844</v>
      </c>
      <c r="C30" s="552"/>
      <c r="D30" s="198"/>
      <c r="E30" s="198"/>
      <c r="F30" s="198"/>
      <c r="G30" s="198"/>
      <c r="H30" s="198"/>
      <c r="I30" s="198"/>
      <c r="J30" s="178">
        <v>0.24512999700000002</v>
      </c>
      <c r="K30" s="178">
        <v>95.62742000000001</v>
      </c>
      <c r="L30" s="178">
        <v>4.083550003</v>
      </c>
      <c r="M30" s="1007" t="s">
        <v>103</v>
      </c>
    </row>
    <row r="31" ht="18" customHeight="1" x14ac:dyDescent="0.25">
      <c r="B31" s="1008" t="s">
        <v>846</v>
      </c>
      <c r="C31" s="552"/>
      <c r="D31" s="198"/>
      <c r="E31" s="198"/>
      <c r="F31" s="198"/>
      <c r="G31" s="198"/>
      <c r="H31" s="198"/>
      <c r="I31" s="198"/>
      <c r="J31" s="178">
        <v>0.012669994</v>
      </c>
      <c r="K31" s="178">
        <v>2.056549992</v>
      </c>
      <c r="L31" s="178">
        <v>0.08781999700000001</v>
      </c>
      <c r="M31" s="1007" t="s">
        <v>103</v>
      </c>
    </row>
    <row r="32" ht="18" customHeight="1" x14ac:dyDescent="0.25">
      <c r="B32" s="1008" t="s">
        <v>848</v>
      </c>
      <c r="C32" s="552"/>
      <c r="D32" s="198"/>
      <c r="E32" s="198"/>
      <c r="F32" s="198"/>
      <c r="G32" s="198"/>
      <c r="H32" s="198"/>
      <c r="I32" s="198"/>
      <c r="J32" s="178">
        <v>0.021120001</v>
      </c>
      <c r="K32" s="178">
        <v>3.427590003</v>
      </c>
      <c r="L32" s="178">
        <v>0.14636</v>
      </c>
      <c r="M32" s="1007" t="s">
        <v>103</v>
      </c>
    </row>
    <row r="33" ht="18" customHeight="1" x14ac:dyDescent="0.25">
      <c r="B33" s="1008" t="s">
        <v>955</v>
      </c>
      <c r="C33" s="552"/>
      <c r="D33" s="198"/>
      <c r="E33" s="198"/>
      <c r="F33" s="198"/>
      <c r="G33" s="198"/>
      <c r="H33" s="198"/>
      <c r="I33" s="198"/>
      <c r="J33" s="178">
        <v>0.000040003</v>
      </c>
      <c r="K33" s="178">
        <v>0.009280001000000001</v>
      </c>
      <c r="L33" s="178">
        <v>0.00040000699999999997</v>
      </c>
      <c r="M33" s="1007" t="s">
        <v>103</v>
      </c>
    </row>
    <row r="34" ht="18" customHeight="1" x14ac:dyDescent="0.25">
      <c r="B34" s="1008" t="s">
        <v>911</v>
      </c>
      <c r="C34" s="552"/>
      <c r="D34" s="198"/>
      <c r="E34" s="198"/>
      <c r="F34" s="198"/>
      <c r="G34" s="198"/>
      <c r="H34" s="198"/>
      <c r="I34" s="198"/>
      <c r="J34" s="178" t="s">
        <v>111</v>
      </c>
      <c r="K34" s="178">
        <v>1.2925399979999999</v>
      </c>
      <c r="L34" s="178">
        <v>0.0552</v>
      </c>
      <c r="M34" s="1007" t="s">
        <v>103</v>
      </c>
    </row>
    <row r="35" ht="18" customHeight="1" x14ac:dyDescent="0.25">
      <c r="B35" s="1008" t="s">
        <v>913</v>
      </c>
      <c r="C35" s="552"/>
      <c r="D35" s="198"/>
      <c r="E35" s="198"/>
      <c r="F35" s="198"/>
      <c r="G35" s="198"/>
      <c r="H35" s="198"/>
      <c r="I35" s="198"/>
      <c r="J35" s="178">
        <v>2724.733479996</v>
      </c>
      <c r="K35" s="178">
        <v>1299301.279519999</v>
      </c>
      <c r="L35" s="178">
        <v>55483.694899999</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220</v>
      </c>
      <c r="E37" s="1010">
        <v>0.000109999</v>
      </c>
      <c r="F37" s="1010" t="s">
        <v>220</v>
      </c>
      <c r="G37" s="178" t="s">
        <v>220</v>
      </c>
      <c r="H37" s="178">
        <v>100</v>
      </c>
      <c r="I37" s="178" t="s">
        <v>220</v>
      </c>
      <c r="J37" s="1010" t="s">
        <v>220</v>
      </c>
      <c r="K37" s="1010">
        <v>0.000109999</v>
      </c>
      <c r="L37" s="1010" t="s">
        <v>220</v>
      </c>
      <c r="M37" s="1011" t="s">
        <v>220</v>
      </c>
    </row>
    <row r="38" ht="18" customHeight="1" x14ac:dyDescent="0.25">
      <c r="B38" s="1009" t="s">
        <v>837</v>
      </c>
      <c r="C38" s="552"/>
      <c r="D38" s="1010">
        <v>34.211666673509</v>
      </c>
      <c r="E38" s="1010">
        <v>62.272499997</v>
      </c>
      <c r="F38" s="1010">
        <v>24.17212803636</v>
      </c>
      <c r="G38" s="178">
        <v>0.59999999988</v>
      </c>
      <c r="H38" s="178">
        <v>100</v>
      </c>
      <c r="I38" s="178">
        <v>11.001100110011002</v>
      </c>
      <c r="J38" s="1010">
        <v>0.20527</v>
      </c>
      <c r="K38" s="1010">
        <v>62.272499997</v>
      </c>
      <c r="L38" s="1010">
        <v>2.659200004</v>
      </c>
      <c r="M38" s="1011"/>
    </row>
    <row r="39" ht="18" customHeight="1" x14ac:dyDescent="0.25">
      <c r="B39" s="1009" t="s">
        <v>840</v>
      </c>
      <c r="C39" s="552"/>
      <c r="D39" s="1010">
        <v>45.87499967584167</v>
      </c>
      <c r="E39" s="1010">
        <v>96.446480001</v>
      </c>
      <c r="F39" s="1010">
        <v>37.43743768181999</v>
      </c>
      <c r="G39" s="178">
        <v>0.5999999998799999</v>
      </c>
      <c r="H39" s="178">
        <v>100</v>
      </c>
      <c r="I39" s="178">
        <v>11.001100110011002</v>
      </c>
      <c r="J39" s="1010">
        <v>0.275249998</v>
      </c>
      <c r="K39" s="1010">
        <v>96.446480001</v>
      </c>
      <c r="L39" s="1010">
        <v>4.118529998</v>
      </c>
      <c r="M39" s="1011"/>
    </row>
    <row r="40" ht="18" customHeight="1" x14ac:dyDescent="0.25">
      <c r="B40" s="1009" t="s">
        <v>842</v>
      </c>
      <c r="C40" s="552"/>
      <c r="D40" s="1010">
        <v>73.746666681416</v>
      </c>
      <c r="E40" s="1010">
        <v>107.10242</v>
      </c>
      <c r="F40" s="1010">
        <v>41.573660372730004</v>
      </c>
      <c r="G40" s="178">
        <v>0.59999999988</v>
      </c>
      <c r="H40" s="178">
        <v>100</v>
      </c>
      <c r="I40" s="178">
        <v>11.001100110011002</v>
      </c>
      <c r="J40" s="1010">
        <v>0.44248</v>
      </c>
      <c r="K40" s="1010">
        <v>107.10242</v>
      </c>
      <c r="L40" s="1010">
        <v>4.573559997</v>
      </c>
      <c r="M40" s="1011"/>
    </row>
    <row r="41" ht="18" customHeight="1" x14ac:dyDescent="0.25">
      <c r="B41" s="1009" t="s">
        <v>844</v>
      </c>
      <c r="C41" s="552"/>
      <c r="D41" s="1010">
        <v>12.483332669163334</v>
      </c>
      <c r="E41" s="1010">
        <v>35.01156</v>
      </c>
      <c r="F41" s="1010">
        <v>13.590368109089999</v>
      </c>
      <c r="G41" s="178">
        <v>0.59999999988</v>
      </c>
      <c r="H41" s="178">
        <v>100</v>
      </c>
      <c r="I41" s="178">
        <v>11.001100110011002</v>
      </c>
      <c r="J41" s="1010">
        <v>0.074899996</v>
      </c>
      <c r="K41" s="1010">
        <v>35.01156</v>
      </c>
      <c r="L41" s="1010">
        <v>1.495090001</v>
      </c>
      <c r="M41" s="1011"/>
    </row>
    <row r="42" ht="18" customHeight="1" x14ac:dyDescent="0.25">
      <c r="B42" s="1009" t="s">
        <v>846</v>
      </c>
      <c r="C42" s="552"/>
      <c r="D42" s="1010">
        <v>0.42166600008433325</v>
      </c>
      <c r="E42" s="1010">
        <v>0.411309996</v>
      </c>
      <c r="F42" s="1010">
        <v>0.017559997</v>
      </c>
      <c r="G42" s="178">
        <v>0.5999999998799999</v>
      </c>
      <c r="H42" s="178">
        <v>100</v>
      </c>
      <c r="I42" s="178">
        <v>100</v>
      </c>
      <c r="J42" s="1010">
        <v>0.002529996</v>
      </c>
      <c r="K42" s="1010">
        <v>0.411309996</v>
      </c>
      <c r="L42" s="1010">
        <v>0.017559997</v>
      </c>
      <c r="M42" s="1011" t="s">
        <v>103</v>
      </c>
    </row>
    <row r="43" ht="18" customHeight="1" x14ac:dyDescent="0.25">
      <c r="B43" s="1009" t="s">
        <v>848</v>
      </c>
      <c r="C43" s="552"/>
      <c r="D43" s="1010">
        <v>0.7033335001406668</v>
      </c>
      <c r="E43" s="1010">
        <v>0.685520001</v>
      </c>
      <c r="F43" s="1010">
        <v>0.029270001</v>
      </c>
      <c r="G43" s="178">
        <v>0.59999999988</v>
      </c>
      <c r="H43" s="178">
        <v>100</v>
      </c>
      <c r="I43" s="178">
        <v>100</v>
      </c>
      <c r="J43" s="1010">
        <v>0.004220001</v>
      </c>
      <c r="K43" s="1010">
        <v>0.685520001</v>
      </c>
      <c r="L43" s="1010">
        <v>0.029270001</v>
      </c>
      <c r="M43" s="1011" t="s">
        <v>103</v>
      </c>
    </row>
    <row r="44" ht="18" customHeight="1" x14ac:dyDescent="0.25">
      <c r="B44" s="1009" t="s">
        <v>955</v>
      </c>
      <c r="C44" s="552"/>
      <c r="D44" s="1010" t="s">
        <v>220</v>
      </c>
      <c r="E44" s="1010">
        <v>0.00016</v>
      </c>
      <c r="F44" s="1010">
        <v>0.00009093636</v>
      </c>
      <c r="G44" s="178" t="s">
        <v>220</v>
      </c>
      <c r="H44" s="178">
        <v>100</v>
      </c>
      <c r="I44" s="178">
        <v>11.001100110011002</v>
      </c>
      <c r="J44" s="1010" t="s">
        <v>220</v>
      </c>
      <c r="K44" s="1010">
        <v>0.00016</v>
      </c>
      <c r="L44" s="1010">
        <v>0.000010004</v>
      </c>
      <c r="M44" s="1011" t="s">
        <v>103</v>
      </c>
    </row>
    <row r="45" ht="18" customHeight="1" x14ac:dyDescent="0.25">
      <c r="B45" s="1009" t="s">
        <v>911</v>
      </c>
      <c r="C45" s="552"/>
      <c r="D45" s="1010" t="s">
        <v>103</v>
      </c>
      <c r="E45" s="1010">
        <v>0.645719999</v>
      </c>
      <c r="F45" s="1010">
        <v>0.027570001</v>
      </c>
      <c r="G45" s="178" t="s">
        <v>103</v>
      </c>
      <c r="H45" s="178">
        <v>100</v>
      </c>
      <c r="I45" s="178">
        <v>100</v>
      </c>
      <c r="J45" s="1010" t="s">
        <v>103</v>
      </c>
      <c r="K45" s="1010">
        <v>0.645719999</v>
      </c>
      <c r="L45" s="1010">
        <v>0.027570001</v>
      </c>
      <c r="M45" s="1011" t="s">
        <v>103</v>
      </c>
    </row>
    <row r="46" ht="18" customHeight="1" x14ac:dyDescent="0.25">
      <c r="B46" s="1009" t="s">
        <v>913</v>
      </c>
      <c r="C46" s="552"/>
      <c r="D46" s="1010">
        <v>136236.67336041402</v>
      </c>
      <c r="E46" s="1010">
        <v>389790.38386</v>
      </c>
      <c r="F46" s="1010">
        <v>151304.03599227275</v>
      </c>
      <c r="G46" s="178">
        <v>0.5999999998799999</v>
      </c>
      <c r="H46" s="178">
        <v>100</v>
      </c>
      <c r="I46" s="178">
        <v>11.001100110011</v>
      </c>
      <c r="J46" s="1010">
        <v>817.420039999</v>
      </c>
      <c r="K46" s="1010">
        <v>389790.38386</v>
      </c>
      <c r="L46" s="1010">
        <v>16645.108469997</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220</v>
      </c>
      <c r="E48" s="1010">
        <v>23.532950001</v>
      </c>
      <c r="F48" s="1010">
        <v>6.00858093636</v>
      </c>
      <c r="G48" s="178" t="s">
        <v>220</v>
      </c>
      <c r="H48" s="178">
        <v>100</v>
      </c>
      <c r="I48" s="178">
        <v>11.001100110011002</v>
      </c>
      <c r="J48" s="1010" t="s">
        <v>220</v>
      </c>
      <c r="K48" s="1010">
        <v>23.532950001</v>
      </c>
      <c r="L48" s="1010">
        <v>0.661010004</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0.006667166668000101</v>
      </c>
      <c r="E50" s="1010">
        <v>0.006159998</v>
      </c>
      <c r="F50" s="1010">
        <v>0.00236342727</v>
      </c>
      <c r="G50" s="178">
        <v>0.59999999988</v>
      </c>
      <c r="H50" s="178">
        <v>100</v>
      </c>
      <c r="I50" s="178">
        <v>11.001100110011002</v>
      </c>
      <c r="J50" s="1010">
        <v>0.000040003</v>
      </c>
      <c r="K50" s="1010">
        <v>0.006159998</v>
      </c>
      <c r="L50" s="1010">
        <v>0.000260003</v>
      </c>
      <c r="M50" s="1011"/>
    </row>
    <row r="51" ht="18" customHeight="1" x14ac:dyDescent="0.25">
      <c r="B51" s="1009" t="s">
        <v>837</v>
      </c>
      <c r="C51" s="552"/>
      <c r="D51" s="1010">
        <v>44.233334008846676</v>
      </c>
      <c r="E51" s="1010">
        <v>79.851089999</v>
      </c>
      <c r="F51" s="1010">
        <v>30.9956274</v>
      </c>
      <c r="G51" s="178">
        <v>0.5999999998799999</v>
      </c>
      <c r="H51" s="178">
        <v>100</v>
      </c>
      <c r="I51" s="178">
        <v>11.001100110011002</v>
      </c>
      <c r="J51" s="1010">
        <v>0.265400004</v>
      </c>
      <c r="K51" s="1010">
        <v>79.851089999</v>
      </c>
      <c r="L51" s="1010">
        <v>3.40986</v>
      </c>
      <c r="M51" s="1011"/>
    </row>
    <row r="52" ht="18" customHeight="1" x14ac:dyDescent="0.25">
      <c r="B52" s="1009" t="s">
        <v>840</v>
      </c>
      <c r="C52" s="552"/>
      <c r="D52" s="1010">
        <v>80.93333301618667</v>
      </c>
      <c r="E52" s="1010">
        <v>166.258280001</v>
      </c>
      <c r="F52" s="1010">
        <v>64.5360912</v>
      </c>
      <c r="G52" s="178">
        <v>0.59999999988</v>
      </c>
      <c r="H52" s="178">
        <v>100</v>
      </c>
      <c r="I52" s="178">
        <v>11.001100110011002</v>
      </c>
      <c r="J52" s="1010">
        <v>0.485599998</v>
      </c>
      <c r="K52" s="1010">
        <v>166.258280001</v>
      </c>
      <c r="L52" s="1010">
        <v>7.09968</v>
      </c>
      <c r="M52" s="1011"/>
    </row>
    <row r="53" ht="18" customHeight="1" x14ac:dyDescent="0.25">
      <c r="B53" s="1009" t="s">
        <v>842</v>
      </c>
      <c r="C53" s="552"/>
      <c r="D53" s="1010">
        <v>92.26000001845202</v>
      </c>
      <c r="E53" s="1010">
        <v>163.110170002</v>
      </c>
      <c r="F53" s="1010">
        <v>63.31412249091</v>
      </c>
      <c r="G53" s="178">
        <v>0.5999999998799999</v>
      </c>
      <c r="H53" s="178">
        <v>100</v>
      </c>
      <c r="I53" s="178">
        <v>11.001100110011002</v>
      </c>
      <c r="J53" s="1010">
        <v>0.55356</v>
      </c>
      <c r="K53" s="1010">
        <v>163.110170002</v>
      </c>
      <c r="L53" s="1010">
        <v>6.965249999</v>
      </c>
      <c r="M53" s="1011"/>
    </row>
    <row r="54" ht="18" customHeight="1" x14ac:dyDescent="0.25">
      <c r="B54" s="1009" t="s">
        <v>844</v>
      </c>
      <c r="C54" s="552"/>
      <c r="D54" s="1010">
        <v>27.916666672250003</v>
      </c>
      <c r="E54" s="1010">
        <v>59.03933</v>
      </c>
      <c r="F54" s="1010">
        <v>22.91716258182</v>
      </c>
      <c r="G54" s="178">
        <v>0.59999999988</v>
      </c>
      <c r="H54" s="178">
        <v>100</v>
      </c>
      <c r="I54" s="178">
        <v>11.001100110011002</v>
      </c>
      <c r="J54" s="1010">
        <v>0.1675</v>
      </c>
      <c r="K54" s="1010">
        <v>59.03933</v>
      </c>
      <c r="L54" s="1010">
        <v>2.521139998</v>
      </c>
      <c r="M54" s="1011"/>
    </row>
    <row r="55" ht="18" customHeight="1" x14ac:dyDescent="0.25">
      <c r="B55" s="1009" t="s">
        <v>846</v>
      </c>
      <c r="C55" s="552"/>
      <c r="D55" s="1010">
        <v>1.6899996670046669</v>
      </c>
      <c r="E55" s="1010">
        <v>1.645239996</v>
      </c>
      <c r="F55" s="1010">
        <v>0.6386634</v>
      </c>
      <c r="G55" s="178">
        <v>0.59999999988</v>
      </c>
      <c r="H55" s="178">
        <v>100</v>
      </c>
      <c r="I55" s="178">
        <v>11.001100110011002</v>
      </c>
      <c r="J55" s="1010">
        <v>0.010139998</v>
      </c>
      <c r="K55" s="1010">
        <v>1.645239996</v>
      </c>
      <c r="L55" s="1010">
        <v>0.07026</v>
      </c>
      <c r="M55" s="1011"/>
    </row>
    <row r="56" ht="18" customHeight="1" x14ac:dyDescent="0.25">
      <c r="B56" s="1009" t="s">
        <v>848</v>
      </c>
      <c r="C56" s="552"/>
      <c r="D56" s="1010">
        <v>2.81666666723</v>
      </c>
      <c r="E56" s="1010">
        <v>2.742070002</v>
      </c>
      <c r="F56" s="1010">
        <v>1.06434809091</v>
      </c>
      <c r="G56" s="178">
        <v>0.59999999988</v>
      </c>
      <c r="H56" s="178">
        <v>100</v>
      </c>
      <c r="I56" s="178">
        <v>11.001100110011</v>
      </c>
      <c r="J56" s="1010">
        <v>0.0169</v>
      </c>
      <c r="K56" s="1010">
        <v>2.742070002</v>
      </c>
      <c r="L56" s="1010">
        <v>0.117089999</v>
      </c>
      <c r="M56" s="1011"/>
    </row>
    <row r="57" ht="18" customHeight="1" x14ac:dyDescent="0.25">
      <c r="B57" s="1009" t="s">
        <v>955</v>
      </c>
      <c r="C57" s="552"/>
      <c r="D57" s="1010">
        <v>0.006667166668000101</v>
      </c>
      <c r="E57" s="1010">
        <v>0.009120001</v>
      </c>
      <c r="F57" s="1010">
        <v>0.0035451272699999997</v>
      </c>
      <c r="G57" s="178">
        <v>0.59999999988</v>
      </c>
      <c r="H57" s="178">
        <v>100</v>
      </c>
      <c r="I57" s="178">
        <v>11.001100110011002</v>
      </c>
      <c r="J57" s="1010">
        <v>0.000040003</v>
      </c>
      <c r="K57" s="1010">
        <v>0.009120001</v>
      </c>
      <c r="L57" s="1010">
        <v>0.000390003</v>
      </c>
      <c r="M57" s="1011" t="s">
        <v>103</v>
      </c>
    </row>
    <row r="58" ht="18" customHeight="1" x14ac:dyDescent="0.25">
      <c r="B58" s="1009" t="s">
        <v>911</v>
      </c>
      <c r="C58" s="552"/>
      <c r="D58" s="1010" t="s">
        <v>220</v>
      </c>
      <c r="E58" s="1010">
        <v>0.646459999</v>
      </c>
      <c r="F58" s="1010">
        <v>0.25097489090999997</v>
      </c>
      <c r="G58" s="178" t="s">
        <v>220</v>
      </c>
      <c r="H58" s="178">
        <v>100</v>
      </c>
      <c r="I58" s="178">
        <v>11.001100110011002</v>
      </c>
      <c r="J58" s="1010" t="s">
        <v>220</v>
      </c>
      <c r="K58" s="1010">
        <v>0.646459999</v>
      </c>
      <c r="L58" s="1010">
        <v>0.027609999</v>
      </c>
      <c r="M58" s="1011"/>
    </row>
    <row r="59" ht="18" customHeight="1" x14ac:dyDescent="0.25">
      <c r="B59" s="1009" t="s">
        <v>913</v>
      </c>
      <c r="C59" s="552"/>
      <c r="D59" s="1010">
        <v>317885.57339641044</v>
      </c>
      <c r="E59" s="1010">
        <v>909510.895659999</v>
      </c>
      <c r="F59" s="1010">
        <v>353042.75064871815</v>
      </c>
      <c r="G59" s="178">
        <v>0.59999999988</v>
      </c>
      <c r="H59" s="178">
        <v>100</v>
      </c>
      <c r="I59" s="178">
        <v>11.001100110011002</v>
      </c>
      <c r="J59" s="1010">
        <v>1907.313439997</v>
      </c>
      <c r="K59" s="1010">
        <v>909510.895659999</v>
      </c>
      <c r="L59" s="1010">
        <v>38838.586430002</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0.2450001667156667</v>
      </c>
      <c r="E62" s="1010">
        <v>0.681979997</v>
      </c>
      <c r="F62" s="1010">
        <v>0.26470077273000003</v>
      </c>
      <c r="G62" s="178">
        <v>0.59999999988</v>
      </c>
      <c r="H62" s="178">
        <v>100</v>
      </c>
      <c r="I62" s="178">
        <v>11.001100110011</v>
      </c>
      <c r="J62" s="1010">
        <v>0.001470001</v>
      </c>
      <c r="K62" s="1010">
        <v>0.681979997</v>
      </c>
      <c r="L62" s="1010">
        <v>0.029119997</v>
      </c>
      <c r="M62" s="1011"/>
    </row>
    <row r="63" ht="18" customHeight="1" x14ac:dyDescent="0.25">
      <c r="B63" s="1009" t="s">
        <v>842</v>
      </c>
      <c r="C63" s="552"/>
      <c r="D63" s="1010">
        <v>13.065000335946333</v>
      </c>
      <c r="E63" s="1010">
        <v>17.027810001</v>
      </c>
      <c r="F63" s="1010">
        <v>6.60961169091</v>
      </c>
      <c r="G63" s="178">
        <v>0.59999999988</v>
      </c>
      <c r="H63" s="178">
        <v>100</v>
      </c>
      <c r="I63" s="178">
        <v>11.001100110011002</v>
      </c>
      <c r="J63" s="1010">
        <v>0.078390002</v>
      </c>
      <c r="K63" s="1010">
        <v>17.027810001</v>
      </c>
      <c r="L63" s="1010">
        <v>0.727129999</v>
      </c>
      <c r="M63" s="1011"/>
    </row>
    <row r="64" ht="18" customHeight="1" x14ac:dyDescent="0.25">
      <c r="B64" s="1009" t="s">
        <v>844</v>
      </c>
      <c r="C64" s="552"/>
      <c r="D64" s="1010">
        <v>0.2883330000576666</v>
      </c>
      <c r="E64" s="1010">
        <v>0.805980003</v>
      </c>
      <c r="F64" s="1010">
        <v>0.31287780908999996</v>
      </c>
      <c r="G64" s="178">
        <v>0.59999999988</v>
      </c>
      <c r="H64" s="178">
        <v>100</v>
      </c>
      <c r="I64" s="178">
        <v>11.001100110011002</v>
      </c>
      <c r="J64" s="1010">
        <v>0.001729998</v>
      </c>
      <c r="K64" s="1010">
        <v>0.805980003</v>
      </c>
      <c r="L64" s="1010">
        <v>0.034420001</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v>0.016668</v>
      </c>
      <c r="E66" s="1010">
        <v>0.90275</v>
      </c>
      <c r="F66" s="1010">
        <v>0.004107</v>
      </c>
      <c r="G66" s="178">
        <v>0.29997600191984647</v>
      </c>
      <c r="H66" s="178">
        <v>8</v>
      </c>
      <c r="I66" s="178">
        <v>74.99391283175065</v>
      </c>
      <c r="J66" s="1010">
        <v>0.00005</v>
      </c>
      <c r="K66" s="1010">
        <v>0.07222</v>
      </c>
      <c r="L66" s="1010">
        <v>0.00308</v>
      </c>
      <c r="M66" s="1011" t="s">
        <v>103</v>
      </c>
    </row>
    <row r="67" ht="18" customHeight="1" x14ac:dyDescent="0.25">
      <c r="B67" s="1009" t="s">
        <v>842</v>
      </c>
      <c r="C67" s="552"/>
      <c r="D67" s="1010">
        <v>272.6666663306067</v>
      </c>
      <c r="E67" s="1010">
        <v>9729.421186175001</v>
      </c>
      <c r="F67" s="1010">
        <v>9.350653329662336</v>
      </c>
      <c r="G67" s="178">
        <v>0.300000000003</v>
      </c>
      <c r="H67" s="178">
        <v>7.999999999999999</v>
      </c>
      <c r="I67" s="178">
        <v>75.00000001875001</v>
      </c>
      <c r="J67" s="1010">
        <v>0.817999999</v>
      </c>
      <c r="K67" s="1010">
        <v>778.353694894</v>
      </c>
      <c r="L67" s="1010">
        <v>7.012989999</v>
      </c>
      <c r="M67" s="1011"/>
    </row>
    <row r="68" ht="18" customHeight="1" x14ac:dyDescent="0.25">
      <c r="B68" s="1009" t="s">
        <v>911</v>
      </c>
      <c r="C68" s="552"/>
      <c r="D68" s="1010" t="s">
        <v>103</v>
      </c>
      <c r="E68" s="1010">
        <v>0.0045</v>
      </c>
      <c r="F68" s="1010">
        <v>0.00003</v>
      </c>
      <c r="G68" s="178" t="s">
        <v>103</v>
      </c>
      <c r="H68" s="178">
        <v>8.000000000000002</v>
      </c>
      <c r="I68" s="178">
        <v>66.66666666666667</v>
      </c>
      <c r="J68" s="1010" t="s">
        <v>103</v>
      </c>
      <c r="K68" s="1010">
        <v>0.00036</v>
      </c>
      <c r="L68" s="1010">
        <v>0.00002</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105.99166652119834</v>
      </c>
      <c r="E70" s="1010">
        <v>203.72021</v>
      </c>
      <c r="F70" s="1010">
        <v>79.07763684545999</v>
      </c>
      <c r="G70" s="178">
        <v>0.59999999988</v>
      </c>
      <c r="H70" s="178">
        <v>100</v>
      </c>
      <c r="I70" s="178">
        <v>11.001100110011002</v>
      </c>
      <c r="J70" s="1010">
        <v>0.635949999</v>
      </c>
      <c r="K70" s="1010">
        <v>203.72021</v>
      </c>
      <c r="L70" s="1010">
        <v>8.699409994</v>
      </c>
      <c r="M70" s="1011"/>
    </row>
    <row r="71" ht="18" customHeight="1" x14ac:dyDescent="0.25">
      <c r="B71" s="1009" t="s">
        <v>840</v>
      </c>
      <c r="C71" s="552"/>
      <c r="D71" s="1010">
        <v>74.901666681647</v>
      </c>
      <c r="E71" s="1010">
        <v>153.758020002</v>
      </c>
      <c r="F71" s="1010">
        <v>59.683940081820005</v>
      </c>
      <c r="G71" s="178">
        <v>0.59999999988</v>
      </c>
      <c r="H71" s="178">
        <v>100</v>
      </c>
      <c r="I71" s="178">
        <v>11.001100110011</v>
      </c>
      <c r="J71" s="1010">
        <v>0.44941</v>
      </c>
      <c r="K71" s="1010">
        <v>153.758020002</v>
      </c>
      <c r="L71" s="1010">
        <v>6.565889998</v>
      </c>
      <c r="M71" s="1011"/>
    </row>
    <row r="72" ht="18" customHeight="1" x14ac:dyDescent="0.25">
      <c r="B72" s="1009" t="s">
        <v>842</v>
      </c>
      <c r="C72" s="552"/>
      <c r="D72" s="1010">
        <v>33.26166700665233</v>
      </c>
      <c r="E72" s="1010">
        <v>96.805239999</v>
      </c>
      <c r="F72" s="1010">
        <v>37.57669651818</v>
      </c>
      <c r="G72" s="178">
        <v>0.59999999988</v>
      </c>
      <c r="H72" s="178">
        <v>100</v>
      </c>
      <c r="I72" s="178">
        <v>11.001100110011002</v>
      </c>
      <c r="J72" s="1010">
        <v>0.199570002</v>
      </c>
      <c r="K72" s="1010">
        <v>96.805239999</v>
      </c>
      <c r="L72" s="1010">
        <v>4.133850002</v>
      </c>
      <c r="M72" s="1011"/>
    </row>
    <row r="73" ht="18" customHeight="1" x14ac:dyDescent="0.25">
      <c r="B73" s="1009" t="s">
        <v>844</v>
      </c>
      <c r="C73" s="552"/>
      <c r="D73" s="1010">
        <v>0.1666671667000001</v>
      </c>
      <c r="E73" s="1010">
        <v>0.770549997</v>
      </c>
      <c r="F73" s="1010">
        <v>0.032900003</v>
      </c>
      <c r="G73" s="178">
        <v>0.59999999988</v>
      </c>
      <c r="H73" s="178">
        <v>100</v>
      </c>
      <c r="I73" s="178">
        <v>100</v>
      </c>
      <c r="J73" s="1010">
        <v>0.001000003</v>
      </c>
      <c r="K73" s="1010">
        <v>0.770549997</v>
      </c>
      <c r="L73" s="1010">
        <v>0.032900003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1.494999996</v>
      </c>
      <c r="K76" s="178">
        <v>9.57162899</v>
      </c>
      <c r="L76" s="178" t="s">
        <v>220</v>
      </c>
      <c r="M76" s="1007" t="s">
        <v>220</v>
      </c>
    </row>
    <row r="77" ht="18" customHeight="1" x14ac:dyDescent="0.25">
      <c r="B77" s="1008" t="s">
        <v>846</v>
      </c>
      <c r="C77" s="552"/>
      <c r="D77" s="198"/>
      <c r="E77" s="198"/>
      <c r="F77" s="198"/>
      <c r="G77" s="198"/>
      <c r="H77" s="198"/>
      <c r="I77" s="198"/>
      <c r="J77" s="178">
        <v>19.165715878</v>
      </c>
      <c r="K77" s="178">
        <v>15.311277198</v>
      </c>
      <c r="L77" s="178" t="s">
        <v>220</v>
      </c>
      <c r="M77" s="1007" t="s">
        <v>220</v>
      </c>
    </row>
    <row r="78" ht="18" customHeight="1" x14ac:dyDescent="0.25">
      <c r="B78" s="1008" t="s">
        <v>853</v>
      </c>
      <c r="C78" s="552"/>
      <c r="D78" s="198"/>
      <c r="E78" s="198"/>
      <c r="F78" s="198"/>
      <c r="G78" s="198"/>
      <c r="H78" s="198"/>
      <c r="I78" s="198"/>
      <c r="J78" s="178">
        <v>6.630000004</v>
      </c>
      <c r="K78" s="178">
        <v>6.539907333</v>
      </c>
      <c r="L78" s="178" t="s">
        <v>220</v>
      </c>
      <c r="M78" s="1007" t="s">
        <v>220</v>
      </c>
    </row>
    <row r="79" ht="18" customHeight="1" x14ac:dyDescent="0.25">
      <c r="B79" s="1008" t="s">
        <v>854</v>
      </c>
      <c r="C79" s="552"/>
      <c r="D79" s="198"/>
      <c r="E79" s="198"/>
      <c r="F79" s="198"/>
      <c r="G79" s="198"/>
      <c r="H79" s="198"/>
      <c r="I79" s="198"/>
      <c r="J79" s="178">
        <v>6.630000004</v>
      </c>
      <c r="K79" s="178">
        <v>11.27452436</v>
      </c>
      <c r="L79" s="178" t="s">
        <v>220</v>
      </c>
      <c r="M79" s="1007" t="s">
        <v>220</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220</v>
      </c>
      <c r="G81" s="178" t="s">
        <v>257</v>
      </c>
      <c r="H81" s="178" t="s">
        <v>257</v>
      </c>
      <c r="I81" s="178" t="s">
        <v>220</v>
      </c>
      <c r="J81" s="1010">
        <v>1.494999996</v>
      </c>
      <c r="K81" s="1010">
        <v>9.57162899</v>
      </c>
      <c r="L81" s="1010" t="s">
        <v>220</v>
      </c>
      <c r="M81" s="1011" t="s">
        <v>220</v>
      </c>
    </row>
    <row r="82" ht="18" customHeight="1" x14ac:dyDescent="0.25">
      <c r="B82" s="1009" t="s">
        <v>846</v>
      </c>
      <c r="C82" s="552"/>
      <c r="D82" s="1010" t="s">
        <v>257</v>
      </c>
      <c r="E82" s="1010" t="s">
        <v>257</v>
      </c>
      <c r="F82" s="1010" t="s">
        <v>220</v>
      </c>
      <c r="G82" s="178" t="s">
        <v>257</v>
      </c>
      <c r="H82" s="178" t="s">
        <v>257</v>
      </c>
      <c r="I82" s="178" t="s">
        <v>220</v>
      </c>
      <c r="J82" s="1010">
        <v>19.165715878</v>
      </c>
      <c r="K82" s="1010">
        <v>15.311277198</v>
      </c>
      <c r="L82" s="1010" t="s">
        <v>220</v>
      </c>
      <c r="M82" s="1011" t="s">
        <v>220</v>
      </c>
    </row>
    <row r="83" ht="18" customHeight="1" x14ac:dyDescent="0.25">
      <c r="B83" s="1009" t="s">
        <v>853</v>
      </c>
      <c r="C83" s="552"/>
      <c r="D83" s="1010" t="s">
        <v>257</v>
      </c>
      <c r="E83" s="1010" t="s">
        <v>257</v>
      </c>
      <c r="F83" s="1010" t="s">
        <v>220</v>
      </c>
      <c r="G83" s="178" t="s">
        <v>257</v>
      </c>
      <c r="H83" s="178" t="s">
        <v>257</v>
      </c>
      <c r="I83" s="178" t="s">
        <v>220</v>
      </c>
      <c r="J83" s="1010">
        <v>6.630000004</v>
      </c>
      <c r="K83" s="1010">
        <v>6.539907333</v>
      </c>
      <c r="L83" s="1010" t="s">
        <v>220</v>
      </c>
      <c r="M83" s="1011" t="s">
        <v>220</v>
      </c>
    </row>
    <row r="84" ht="18" customHeight="1" x14ac:dyDescent="0.25">
      <c r="B84" s="1009" t="s">
        <v>854</v>
      </c>
      <c r="C84" s="552"/>
      <c r="D84" s="1010" t="s">
        <v>257</v>
      </c>
      <c r="E84" s="1010" t="s">
        <v>257</v>
      </c>
      <c r="F84" s="1010" t="s">
        <v>220</v>
      </c>
      <c r="G84" s="178" t="s">
        <v>257</v>
      </c>
      <c r="H84" s="178" t="s">
        <v>257</v>
      </c>
      <c r="I84" s="178" t="s">
        <v>220</v>
      </c>
      <c r="J84" s="1010">
        <v>6.630000004</v>
      </c>
      <c r="K84" s="1010">
        <v>11.27452436</v>
      </c>
      <c r="L84" s="1010" t="s">
        <v>220</v>
      </c>
      <c r="M84" s="1011" t="s">
        <v>220</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t="s">
        <v>220</v>
      </c>
      <c r="E87" s="1010">
        <v>692.2473</v>
      </c>
      <c r="F87" s="1010" t="s">
        <v>214</v>
      </c>
      <c r="G87" s="178" t="s">
        <v>220</v>
      </c>
      <c r="H87" s="178">
        <v>0.6666666663777526</v>
      </c>
      <c r="I87" s="178" t="s">
        <v>676</v>
      </c>
      <c r="J87" s="1010" t="s">
        <v>220</v>
      </c>
      <c r="K87" s="1010">
        <v>4.614981998</v>
      </c>
      <c r="L87" s="1010" t="s">
        <v>214</v>
      </c>
      <c r="M87" s="1011" t="s">
        <v>220</v>
      </c>
    </row>
    <row r="88" ht="18" customHeight="1" x14ac:dyDescent="0.25">
      <c r="B88" s="1008" t="s">
        <v>840</v>
      </c>
      <c r="C88" s="552"/>
      <c r="D88" s="1010">
        <v>2.266</v>
      </c>
      <c r="E88" s="1010">
        <v>68.6822</v>
      </c>
      <c r="F88" s="1010" t="s">
        <v>214</v>
      </c>
      <c r="G88" s="178">
        <v>0.05000004413062666</v>
      </c>
      <c r="H88" s="178">
        <v>0.6666666661813396</v>
      </c>
      <c r="I88" s="178" t="s">
        <v>676</v>
      </c>
      <c r="J88" s="1010">
        <v>0.001133001</v>
      </c>
      <c r="K88" s="1010">
        <v>0.457881333</v>
      </c>
      <c r="L88" s="1010" t="s">
        <v>214</v>
      </c>
      <c r="M88" s="1011" t="s">
        <v>220</v>
      </c>
    </row>
    <row r="89" ht="18" customHeight="1" x14ac:dyDescent="0.25">
      <c r="B89" s="1008" t="s">
        <v>848</v>
      </c>
      <c r="C89" s="552"/>
      <c r="D89" s="1010">
        <v>181.90717</v>
      </c>
      <c r="E89" s="1010">
        <v>1732.40866</v>
      </c>
      <c r="F89" s="1010" t="s">
        <v>214</v>
      </c>
      <c r="G89" s="178">
        <v>0.04999999945026906</v>
      </c>
      <c r="H89" s="178">
        <v>0.6666666668013539</v>
      </c>
      <c r="I89" s="178" t="s">
        <v>676</v>
      </c>
      <c r="J89" s="1010">
        <v>0.090953584</v>
      </c>
      <c r="K89" s="1010">
        <v>11.549391069</v>
      </c>
      <c r="L89" s="1010" t="s">
        <v>214</v>
      </c>
      <c r="M89" s="1011" t="s">
        <v>220</v>
      </c>
    </row>
    <row r="90" ht="18" customHeight="1" x14ac:dyDescent="0.25">
      <c r="B90" s="1008" t="s">
        <v>851</v>
      </c>
      <c r="C90" s="552"/>
      <c r="D90" s="1010" t="s">
        <v>220</v>
      </c>
      <c r="E90" s="1010">
        <v>0.29673</v>
      </c>
      <c r="F90" s="1010" t="s">
        <v>214</v>
      </c>
      <c r="G90" s="178" t="s">
        <v>220</v>
      </c>
      <c r="H90" s="178">
        <v>0.6666656556465475</v>
      </c>
      <c r="I90" s="178" t="s">
        <v>676</v>
      </c>
      <c r="J90" s="1010" t="s">
        <v>220</v>
      </c>
      <c r="K90" s="1010">
        <v>0.001978197</v>
      </c>
      <c r="L90" s="1010" t="s">
        <v>214</v>
      </c>
      <c r="M90" s="1011" t="s">
        <v>220</v>
      </c>
    </row>
    <row r="91" ht="18" customHeight="1" x14ac:dyDescent="0.25">
      <c r="B91" s="1008" t="s">
        <v>912</v>
      </c>
      <c r="C91" s="552"/>
      <c r="D91" s="1010" t="s">
        <v>220</v>
      </c>
      <c r="E91" s="1010">
        <v>0.48984</v>
      </c>
      <c r="F91" s="1010" t="s">
        <v>214</v>
      </c>
      <c r="G91" s="178" t="s">
        <v>220</v>
      </c>
      <c r="H91" s="178">
        <v>0.6666668708149599</v>
      </c>
      <c r="I91" s="178" t="s">
        <v>676</v>
      </c>
      <c r="J91" s="1010" t="s">
        <v>220</v>
      </c>
      <c r="K91" s="1010">
        <v>0.003265601</v>
      </c>
      <c r="L91" s="1010" t="s">
        <v>214</v>
      </c>
      <c r="M91" s="1011" t="s">
        <v>220</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4.534686963</v>
      </c>
      <c r="K93" s="178">
        <v>213.724390003</v>
      </c>
      <c r="L93" s="988"/>
      <c r="M93" s="1007" t="s">
        <v>111</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4.534686963</v>
      </c>
      <c r="K96" s="170">
        <v>213.724390003</v>
      </c>
      <c r="L96" s="49"/>
      <c r="M96" s="981" t="s">
        <v>220</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t="s">
        <v>103</v>
      </c>
      <c r="E99" s="170" t="s">
        <v>103</v>
      </c>
      <c r="F99" s="49"/>
      <c r="G99" s="119" t="s">
        <v>103</v>
      </c>
      <c r="H99" s="119" t="s">
        <v>103</v>
      </c>
      <c r="I99" s="140"/>
      <c r="J99" s="170" t="s">
        <v>103</v>
      </c>
      <c r="K99" s="170" t="s">
        <v>103</v>
      </c>
      <c r="L99" s="49"/>
      <c r="M99" s="981" t="s">
        <v>103</v>
      </c>
    </row>
    <row r="100" ht="18" customHeight="1" x14ac:dyDescent="0.25">
      <c r="B100" s="1009" t="s">
        <v>846</v>
      </c>
      <c r="C100" s="552"/>
      <c r="D100" s="170">
        <v>89.91</v>
      </c>
      <c r="E100" s="170">
        <v>89.91</v>
      </c>
      <c r="F100" s="49"/>
      <c r="G100" s="119">
        <v>1.5000000011122234</v>
      </c>
      <c r="H100" s="119">
        <v>99.99999999888777</v>
      </c>
      <c r="I100" s="140"/>
      <c r="J100" s="170">
        <v>1.348650001</v>
      </c>
      <c r="K100" s="170">
        <v>89.909999999</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0.496125006</v>
      </c>
      <c r="K106" s="178">
        <v>9.37549401</v>
      </c>
      <c r="L106" s="178">
        <v>0.123823002</v>
      </c>
      <c r="M106" s="1007" t="s">
        <v>117</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60.533</v>
      </c>
      <c r="E108" s="1010">
        <v>1984.065</v>
      </c>
      <c r="F108" s="1010">
        <v>6.376</v>
      </c>
      <c r="G108" s="178">
        <v>0.819594280805511</v>
      </c>
      <c r="H108" s="178">
        <v>0.4659269734106493</v>
      </c>
      <c r="I108" s="178">
        <v>1.9420169698870764</v>
      </c>
      <c r="J108" s="1010">
        <v>0.496125006</v>
      </c>
      <c r="K108" s="1010">
        <v>9.244294005</v>
      </c>
      <c r="L108" s="1010">
        <v>0.123823002</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220</v>
      </c>
      <c r="K110" s="178">
        <v>0.131200005</v>
      </c>
      <c r="L110" s="178" t="s">
        <v>220</v>
      </c>
      <c r="M110" s="1007" t="s">
        <v>117</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220</v>
      </c>
      <c r="E113" s="980">
        <v>0.0656</v>
      </c>
      <c r="F113" s="980" t="s">
        <v>220</v>
      </c>
      <c r="G113" s="119" t="s">
        <v>220</v>
      </c>
      <c r="H113" s="119">
        <v>200.0000076219512</v>
      </c>
      <c r="I113" s="119" t="s">
        <v>220</v>
      </c>
      <c r="J113" s="980" t="s">
        <v>220</v>
      </c>
      <c r="K113" s="980">
        <v>0.131200005</v>
      </c>
      <c r="L113" s="980" t="s">
        <v>220</v>
      </c>
      <c r="M113" s="981" t="s">
        <v>220</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220</v>
      </c>
      <c r="E121" s="1020" t="s">
        <v>220</v>
      </c>
      <c r="F121" s="1020" t="s">
        <v>220</v>
      </c>
      <c r="G121" s="1021" t="s">
        <v>220</v>
      </c>
      <c r="H121" s="1021" t="s">
        <v>220</v>
      </c>
      <c r="I121" s="1021" t="s">
        <v>220</v>
      </c>
      <c r="J121" s="1020" t="s">
        <v>220</v>
      </c>
      <c r="K121" s="1020" t="s">
        <v>220</v>
      </c>
      <c r="L121" s="1020" t="s">
        <v>220</v>
      </c>
      <c r="M121" s="1022" t="s">
        <v>220</v>
      </c>
    </row>
    <row r="122" ht="18" customHeight="1" x14ac:dyDescent="0.25">
      <c r="B122" s="1008" t="s">
        <v>837</v>
      </c>
      <c r="C122" s="552"/>
      <c r="D122" s="1010" t="s">
        <v>220</v>
      </c>
      <c r="E122" s="1010" t="s">
        <v>220</v>
      </c>
      <c r="F122" s="1010" t="s">
        <v>220</v>
      </c>
      <c r="G122" s="178" t="s">
        <v>220</v>
      </c>
      <c r="H122" s="178" t="s">
        <v>220</v>
      </c>
      <c r="I122" s="178" t="s">
        <v>220</v>
      </c>
      <c r="J122" s="1010" t="s">
        <v>220</v>
      </c>
      <c r="K122" s="1010" t="s">
        <v>220</v>
      </c>
      <c r="L122" s="1010" t="s">
        <v>220</v>
      </c>
      <c r="M122" s="1011" t="s">
        <v>220</v>
      </c>
    </row>
    <row r="123" ht="18" customHeight="1" x14ac:dyDescent="0.25">
      <c r="B123" s="1008" t="s">
        <v>840</v>
      </c>
      <c r="C123" s="552"/>
      <c r="D123" s="1010" t="s">
        <v>220</v>
      </c>
      <c r="E123" s="1010" t="s">
        <v>220</v>
      </c>
      <c r="F123" s="1010" t="s">
        <v>220</v>
      </c>
      <c r="G123" s="178" t="s">
        <v>220</v>
      </c>
      <c r="H123" s="178" t="s">
        <v>220</v>
      </c>
      <c r="I123" s="178" t="s">
        <v>220</v>
      </c>
      <c r="J123" s="1010" t="s">
        <v>220</v>
      </c>
      <c r="K123" s="1010" t="s">
        <v>220</v>
      </c>
      <c r="L123" s="1010" t="s">
        <v>220</v>
      </c>
      <c r="M123" s="1011" t="s">
        <v>220</v>
      </c>
    </row>
    <row r="124" ht="18" customHeight="1" x14ac:dyDescent="0.25">
      <c r="B124" s="1008" t="s">
        <v>842</v>
      </c>
      <c r="C124" s="552"/>
      <c r="D124" s="1010" t="s">
        <v>220</v>
      </c>
      <c r="E124" s="1010" t="s">
        <v>220</v>
      </c>
      <c r="F124" s="1010" t="s">
        <v>220</v>
      </c>
      <c r="G124" s="178" t="s">
        <v>220</v>
      </c>
      <c r="H124" s="178" t="s">
        <v>220</v>
      </c>
      <c r="I124" s="178" t="s">
        <v>220</v>
      </c>
      <c r="J124" s="1010" t="s">
        <v>220</v>
      </c>
      <c r="K124" s="1010" t="s">
        <v>220</v>
      </c>
      <c r="L124" s="1010" t="s">
        <v>220</v>
      </c>
      <c r="M124" s="1011" t="s">
        <v>220</v>
      </c>
    </row>
    <row r="125" ht="18" customHeight="1" x14ac:dyDescent="0.25">
      <c r="B125" s="1008" t="s">
        <v>844</v>
      </c>
      <c r="C125" s="552"/>
      <c r="D125" s="1010" t="s">
        <v>220</v>
      </c>
      <c r="E125" s="1010" t="s">
        <v>220</v>
      </c>
      <c r="F125" s="1010" t="s">
        <v>220</v>
      </c>
      <c r="G125" s="178" t="s">
        <v>220</v>
      </c>
      <c r="H125" s="178" t="s">
        <v>220</v>
      </c>
      <c r="I125" s="178" t="s">
        <v>220</v>
      </c>
      <c r="J125" s="1010" t="s">
        <v>220</v>
      </c>
      <c r="K125" s="1010" t="s">
        <v>220</v>
      </c>
      <c r="L125" s="1010" t="s">
        <v>220</v>
      </c>
      <c r="M125" s="1011" t="s">
        <v>220</v>
      </c>
    </row>
    <row r="126" ht="18" customHeight="1" x14ac:dyDescent="0.25">
      <c r="B126" s="1008" t="s">
        <v>846</v>
      </c>
      <c r="C126" s="552"/>
      <c r="D126" s="1010" t="s">
        <v>220</v>
      </c>
      <c r="E126" s="1010" t="s">
        <v>220</v>
      </c>
      <c r="F126" s="1010" t="s">
        <v>220</v>
      </c>
      <c r="G126" s="178" t="s">
        <v>220</v>
      </c>
      <c r="H126" s="178" t="s">
        <v>220</v>
      </c>
      <c r="I126" s="178" t="s">
        <v>220</v>
      </c>
      <c r="J126" s="1010" t="s">
        <v>220</v>
      </c>
      <c r="K126" s="1010" t="s">
        <v>220</v>
      </c>
      <c r="L126" s="1010" t="s">
        <v>220</v>
      </c>
      <c r="M126" s="1011" t="s">
        <v>220</v>
      </c>
    </row>
    <row r="127" ht="18" customHeight="1" x14ac:dyDescent="0.25">
      <c r="B127" s="1008" t="s">
        <v>848</v>
      </c>
      <c r="C127" s="552"/>
      <c r="D127" s="1010" t="s">
        <v>220</v>
      </c>
      <c r="E127" s="1010" t="s">
        <v>220</v>
      </c>
      <c r="F127" s="1010" t="s">
        <v>220</v>
      </c>
      <c r="G127" s="178" t="s">
        <v>220</v>
      </c>
      <c r="H127" s="178" t="s">
        <v>220</v>
      </c>
      <c r="I127" s="178" t="s">
        <v>220</v>
      </c>
      <c r="J127" s="1010" t="s">
        <v>220</v>
      </c>
      <c r="K127" s="1010" t="s">
        <v>220</v>
      </c>
      <c r="L127" s="1010" t="s">
        <v>220</v>
      </c>
      <c r="M127" s="1011" t="s">
        <v>220</v>
      </c>
    </row>
    <row r="128" ht="18" customHeight="1" x14ac:dyDescent="0.25">
      <c r="B128" s="1008" t="s">
        <v>851</v>
      </c>
      <c r="C128" s="552"/>
      <c r="D128" s="1010" t="s">
        <v>220</v>
      </c>
      <c r="E128" s="1010" t="s">
        <v>220</v>
      </c>
      <c r="F128" s="1010" t="s">
        <v>220</v>
      </c>
      <c r="G128" s="178" t="s">
        <v>220</v>
      </c>
      <c r="H128" s="178" t="s">
        <v>220</v>
      </c>
      <c r="I128" s="178" t="s">
        <v>220</v>
      </c>
      <c r="J128" s="1010" t="s">
        <v>220</v>
      </c>
      <c r="K128" s="1010" t="s">
        <v>220</v>
      </c>
      <c r="L128" s="1010" t="s">
        <v>220</v>
      </c>
      <c r="M128" s="1011" t="s">
        <v>220</v>
      </c>
    </row>
    <row r="129" ht="18" customHeight="1" x14ac:dyDescent="0.25">
      <c r="B129" s="1008" t="s">
        <v>853</v>
      </c>
      <c r="C129" s="552"/>
      <c r="D129" s="1010" t="s">
        <v>220</v>
      </c>
      <c r="E129" s="1010" t="s">
        <v>220</v>
      </c>
      <c r="F129" s="1010" t="s">
        <v>220</v>
      </c>
      <c r="G129" s="178" t="s">
        <v>220</v>
      </c>
      <c r="H129" s="178" t="s">
        <v>220</v>
      </c>
      <c r="I129" s="178" t="s">
        <v>220</v>
      </c>
      <c r="J129" s="1010" t="s">
        <v>220</v>
      </c>
      <c r="K129" s="1010" t="s">
        <v>220</v>
      </c>
      <c r="L129" s="1010" t="s">
        <v>220</v>
      </c>
      <c r="M129" s="1011" t="s">
        <v>220</v>
      </c>
    </row>
    <row r="130" ht="18" customHeight="1" x14ac:dyDescent="0.25">
      <c r="B130" s="1008" t="s">
        <v>854</v>
      </c>
      <c r="C130" s="552"/>
      <c r="D130" s="1010" t="s">
        <v>220</v>
      </c>
      <c r="E130" s="1010" t="s">
        <v>220</v>
      </c>
      <c r="F130" s="1010" t="s">
        <v>220</v>
      </c>
      <c r="G130" s="178" t="s">
        <v>220</v>
      </c>
      <c r="H130" s="178" t="s">
        <v>220</v>
      </c>
      <c r="I130" s="178" t="s">
        <v>220</v>
      </c>
      <c r="J130" s="1010" t="s">
        <v>220</v>
      </c>
      <c r="K130" s="1010" t="s">
        <v>220</v>
      </c>
      <c r="L130" s="1010" t="s">
        <v>220</v>
      </c>
      <c r="M130" s="1011" t="s">
        <v>220</v>
      </c>
    </row>
    <row r="131" ht="18" customHeight="1" x14ac:dyDescent="0.25">
      <c r="B131" s="1008" t="s">
        <v>910</v>
      </c>
      <c r="C131" s="552"/>
      <c r="D131" s="1010" t="s">
        <v>220</v>
      </c>
      <c r="E131" s="1010" t="s">
        <v>220</v>
      </c>
      <c r="F131" s="1010" t="s">
        <v>220</v>
      </c>
      <c r="G131" s="178" t="s">
        <v>220</v>
      </c>
      <c r="H131" s="178" t="s">
        <v>220</v>
      </c>
      <c r="I131" s="178" t="s">
        <v>220</v>
      </c>
      <c r="J131" s="1010" t="s">
        <v>220</v>
      </c>
      <c r="K131" s="1010" t="s">
        <v>220</v>
      </c>
      <c r="L131" s="1010" t="s">
        <v>220</v>
      </c>
      <c r="M131" s="1011" t="s">
        <v>220</v>
      </c>
    </row>
    <row r="132" ht="18" customHeight="1" x14ac:dyDescent="0.25">
      <c r="B132" s="1008" t="s">
        <v>911</v>
      </c>
      <c r="C132" s="552"/>
      <c r="D132" s="1010" t="s">
        <v>220</v>
      </c>
      <c r="E132" s="1010" t="s">
        <v>220</v>
      </c>
      <c r="F132" s="1010" t="s">
        <v>220</v>
      </c>
      <c r="G132" s="178" t="s">
        <v>220</v>
      </c>
      <c r="H132" s="178" t="s">
        <v>220</v>
      </c>
      <c r="I132" s="178" t="s">
        <v>220</v>
      </c>
      <c r="J132" s="1010" t="s">
        <v>220</v>
      </c>
      <c r="K132" s="1010" t="s">
        <v>220</v>
      </c>
      <c r="L132" s="1010" t="s">
        <v>220</v>
      </c>
      <c r="M132" s="1011" t="s">
        <v>220</v>
      </c>
    </row>
    <row r="133" ht="18" customHeight="1" x14ac:dyDescent="0.25">
      <c r="B133" s="1008" t="s">
        <v>912</v>
      </c>
      <c r="C133" s="552"/>
      <c r="D133" s="1010" t="s">
        <v>220</v>
      </c>
      <c r="E133" s="1010" t="s">
        <v>220</v>
      </c>
      <c r="F133" s="1010" t="s">
        <v>220</v>
      </c>
      <c r="G133" s="178" t="s">
        <v>220</v>
      </c>
      <c r="H133" s="178" t="s">
        <v>220</v>
      </c>
      <c r="I133" s="178" t="s">
        <v>220</v>
      </c>
      <c r="J133" s="1010" t="s">
        <v>220</v>
      </c>
      <c r="K133" s="1010" t="s">
        <v>220</v>
      </c>
      <c r="L133" s="1010" t="s">
        <v>220</v>
      </c>
      <c r="M133" s="1011" t="s">
        <v>220</v>
      </c>
    </row>
    <row r="134" ht="18" customHeight="1" x14ac:dyDescent="0.25">
      <c r="B134" s="1008" t="s">
        <v>913</v>
      </c>
      <c r="C134" s="552"/>
      <c r="D134" s="1010" t="s">
        <v>220</v>
      </c>
      <c r="E134" s="1010" t="s">
        <v>220</v>
      </c>
      <c r="F134" s="1010" t="s">
        <v>220</v>
      </c>
      <c r="G134" s="178" t="s">
        <v>220</v>
      </c>
      <c r="H134" s="178" t="s">
        <v>220</v>
      </c>
      <c r="I134" s="178" t="s">
        <v>220</v>
      </c>
      <c r="J134" s="1010" t="s">
        <v>220</v>
      </c>
      <c r="K134" s="1010" t="s">
        <v>220</v>
      </c>
      <c r="L134" s="1010" t="s">
        <v>220</v>
      </c>
      <c r="M134" s="1011" t="s">
        <v>220</v>
      </c>
    </row>
    <row r="135" ht="18" customHeight="1" x14ac:dyDescent="0.25">
      <c r="B135" s="1008" t="s">
        <v>914</v>
      </c>
      <c r="C135" s="552"/>
      <c r="D135" s="1010" t="s">
        <v>220</v>
      </c>
      <c r="E135" s="1010" t="s">
        <v>220</v>
      </c>
      <c r="F135" s="1010" t="s">
        <v>220</v>
      </c>
      <c r="G135" s="178" t="s">
        <v>220</v>
      </c>
      <c r="H135" s="178" t="s">
        <v>220</v>
      </c>
      <c r="I135" s="178" t="s">
        <v>220</v>
      </c>
      <c r="J135" s="1010" t="s">
        <v>220</v>
      </c>
      <c r="K135" s="1010" t="s">
        <v>220</v>
      </c>
      <c r="L135" s="1010" t="s">
        <v>220</v>
      </c>
      <c r="M135" s="1011" t="s">
        <v>220</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220</v>
      </c>
      <c r="E137" s="1020" t="s">
        <v>220</v>
      </c>
      <c r="F137" s="1020" t="s">
        <v>220</v>
      </c>
      <c r="G137" s="1021" t="s">
        <v>220</v>
      </c>
      <c r="H137" s="1021" t="s">
        <v>220</v>
      </c>
      <c r="I137" s="1021" t="s">
        <v>220</v>
      </c>
      <c r="J137" s="1020" t="s">
        <v>220</v>
      </c>
      <c r="K137" s="1020" t="s">
        <v>220</v>
      </c>
      <c r="L137" s="1020" t="s">
        <v>220</v>
      </c>
      <c r="M137" s="1022" t="s">
        <v>220</v>
      </c>
    </row>
    <row r="138" ht="18" customHeight="1" x14ac:dyDescent="0.25">
      <c r="B138" s="1008" t="s">
        <v>837</v>
      </c>
      <c r="C138" s="552"/>
      <c r="D138" s="1010" t="s">
        <v>220</v>
      </c>
      <c r="E138" s="1010" t="s">
        <v>220</v>
      </c>
      <c r="F138" s="1010" t="s">
        <v>220</v>
      </c>
      <c r="G138" s="178" t="s">
        <v>220</v>
      </c>
      <c r="H138" s="178" t="s">
        <v>220</v>
      </c>
      <c r="I138" s="178" t="s">
        <v>220</v>
      </c>
      <c r="J138" s="1010" t="s">
        <v>220</v>
      </c>
      <c r="K138" s="1010" t="s">
        <v>220</v>
      </c>
      <c r="L138" s="1010" t="s">
        <v>220</v>
      </c>
      <c r="M138" s="1011" t="s">
        <v>220</v>
      </c>
    </row>
    <row r="139" ht="18" customHeight="1" x14ac:dyDescent="0.25">
      <c r="B139" s="1008" t="s">
        <v>840</v>
      </c>
      <c r="C139" s="552"/>
      <c r="D139" s="1010" t="s">
        <v>220</v>
      </c>
      <c r="E139" s="1010" t="s">
        <v>220</v>
      </c>
      <c r="F139" s="1010" t="s">
        <v>220</v>
      </c>
      <c r="G139" s="178" t="s">
        <v>220</v>
      </c>
      <c r="H139" s="178" t="s">
        <v>220</v>
      </c>
      <c r="I139" s="178" t="s">
        <v>220</v>
      </c>
      <c r="J139" s="1010" t="s">
        <v>220</v>
      </c>
      <c r="K139" s="1010" t="s">
        <v>220</v>
      </c>
      <c r="L139" s="1010" t="s">
        <v>220</v>
      </c>
      <c r="M139" s="1011" t="s">
        <v>220</v>
      </c>
    </row>
    <row r="140" ht="18" customHeight="1" x14ac:dyDescent="0.25">
      <c r="B140" s="1008" t="s">
        <v>842</v>
      </c>
      <c r="C140" s="552"/>
      <c r="D140" s="1010" t="s">
        <v>220</v>
      </c>
      <c r="E140" s="1010" t="s">
        <v>220</v>
      </c>
      <c r="F140" s="1010" t="s">
        <v>220</v>
      </c>
      <c r="G140" s="178" t="s">
        <v>220</v>
      </c>
      <c r="H140" s="178" t="s">
        <v>220</v>
      </c>
      <c r="I140" s="178" t="s">
        <v>220</v>
      </c>
      <c r="J140" s="1010" t="s">
        <v>220</v>
      </c>
      <c r="K140" s="1010" t="s">
        <v>220</v>
      </c>
      <c r="L140" s="1010" t="s">
        <v>220</v>
      </c>
      <c r="M140" s="1011" t="s">
        <v>220</v>
      </c>
    </row>
    <row r="141" ht="18" customHeight="1" x14ac:dyDescent="0.25">
      <c r="B141" s="1008" t="s">
        <v>846</v>
      </c>
      <c r="C141" s="552"/>
      <c r="D141" s="1010" t="s">
        <v>220</v>
      </c>
      <c r="E141" s="1010" t="s">
        <v>220</v>
      </c>
      <c r="F141" s="1010" t="s">
        <v>220</v>
      </c>
      <c r="G141" s="178" t="s">
        <v>220</v>
      </c>
      <c r="H141" s="178" t="s">
        <v>220</v>
      </c>
      <c r="I141" s="178" t="s">
        <v>220</v>
      </c>
      <c r="J141" s="1010" t="s">
        <v>220</v>
      </c>
      <c r="K141" s="1010" t="s">
        <v>220</v>
      </c>
      <c r="L141" s="1010" t="s">
        <v>220</v>
      </c>
      <c r="M141" s="1011" t="s">
        <v>220</v>
      </c>
    </row>
    <row r="142" ht="18" customHeight="1" x14ac:dyDescent="0.25">
      <c r="B142" s="1008" t="s">
        <v>848</v>
      </c>
      <c r="C142" s="552"/>
      <c r="D142" s="1010" t="s">
        <v>220</v>
      </c>
      <c r="E142" s="1010" t="s">
        <v>220</v>
      </c>
      <c r="F142" s="1010" t="s">
        <v>220</v>
      </c>
      <c r="G142" s="178" t="s">
        <v>220</v>
      </c>
      <c r="H142" s="178" t="s">
        <v>220</v>
      </c>
      <c r="I142" s="178" t="s">
        <v>220</v>
      </c>
      <c r="J142" s="1010" t="s">
        <v>220</v>
      </c>
      <c r="K142" s="1010" t="s">
        <v>220</v>
      </c>
      <c r="L142" s="1010" t="s">
        <v>220</v>
      </c>
      <c r="M142" s="1011" t="s">
        <v>220</v>
      </c>
    </row>
    <row r="143" ht="18" customHeight="1" x14ac:dyDescent="0.25">
      <c r="B143" s="1008" t="s">
        <v>851</v>
      </c>
      <c r="C143" s="552"/>
      <c r="D143" s="1010" t="s">
        <v>220</v>
      </c>
      <c r="E143" s="1010" t="s">
        <v>220</v>
      </c>
      <c r="F143" s="1010" t="s">
        <v>220</v>
      </c>
      <c r="G143" s="178" t="s">
        <v>220</v>
      </c>
      <c r="H143" s="178" t="s">
        <v>220</v>
      </c>
      <c r="I143" s="178" t="s">
        <v>220</v>
      </c>
      <c r="J143" s="1010" t="s">
        <v>220</v>
      </c>
      <c r="K143" s="1010" t="s">
        <v>220</v>
      </c>
      <c r="L143" s="1010" t="s">
        <v>220</v>
      </c>
      <c r="M143" s="1011" t="s">
        <v>220</v>
      </c>
    </row>
    <row r="144" ht="18" customHeight="1" x14ac:dyDescent="0.25">
      <c r="B144" s="1008" t="s">
        <v>853</v>
      </c>
      <c r="C144" s="552"/>
      <c r="D144" s="1010" t="s">
        <v>220</v>
      </c>
      <c r="E144" s="1010" t="s">
        <v>220</v>
      </c>
      <c r="F144" s="1010" t="s">
        <v>220</v>
      </c>
      <c r="G144" s="178" t="s">
        <v>220</v>
      </c>
      <c r="H144" s="178" t="s">
        <v>220</v>
      </c>
      <c r="I144" s="178" t="s">
        <v>220</v>
      </c>
      <c r="J144" s="1010" t="s">
        <v>220</v>
      </c>
      <c r="K144" s="1010" t="s">
        <v>220</v>
      </c>
      <c r="L144" s="1010" t="s">
        <v>220</v>
      </c>
      <c r="M144" s="1011" t="s">
        <v>220</v>
      </c>
    </row>
    <row r="145" ht="18" customHeight="1" x14ac:dyDescent="0.25">
      <c r="B145" s="1008" t="s">
        <v>854</v>
      </c>
      <c r="C145" s="552"/>
      <c r="D145" s="1010" t="s">
        <v>220</v>
      </c>
      <c r="E145" s="1010" t="s">
        <v>220</v>
      </c>
      <c r="F145" s="1010" t="s">
        <v>220</v>
      </c>
      <c r="G145" s="178" t="s">
        <v>220</v>
      </c>
      <c r="H145" s="178" t="s">
        <v>220</v>
      </c>
      <c r="I145" s="178" t="s">
        <v>220</v>
      </c>
      <c r="J145" s="1010" t="s">
        <v>220</v>
      </c>
      <c r="K145" s="1010" t="s">
        <v>220</v>
      </c>
      <c r="L145" s="1010" t="s">
        <v>220</v>
      </c>
      <c r="M145" s="1011" t="s">
        <v>220</v>
      </c>
    </row>
    <row r="146" ht="18" customHeight="1" x14ac:dyDescent="0.25">
      <c r="B146" s="1008" t="s">
        <v>910</v>
      </c>
      <c r="C146" s="552"/>
      <c r="D146" s="1010" t="s">
        <v>220</v>
      </c>
      <c r="E146" s="1010" t="s">
        <v>220</v>
      </c>
      <c r="F146" s="1010" t="s">
        <v>220</v>
      </c>
      <c r="G146" s="178" t="s">
        <v>220</v>
      </c>
      <c r="H146" s="178" t="s">
        <v>220</v>
      </c>
      <c r="I146" s="178" t="s">
        <v>220</v>
      </c>
      <c r="J146" s="1010" t="s">
        <v>220</v>
      </c>
      <c r="K146" s="1010" t="s">
        <v>220</v>
      </c>
      <c r="L146" s="1010" t="s">
        <v>220</v>
      </c>
      <c r="M146" s="1011" t="s">
        <v>220</v>
      </c>
    </row>
    <row r="147" ht="18" customHeight="1" x14ac:dyDescent="0.25">
      <c r="B147" s="1008" t="s">
        <v>911</v>
      </c>
      <c r="C147" s="552"/>
      <c r="D147" s="1010" t="s">
        <v>220</v>
      </c>
      <c r="E147" s="1010" t="s">
        <v>220</v>
      </c>
      <c r="F147" s="1010" t="s">
        <v>220</v>
      </c>
      <c r="G147" s="178" t="s">
        <v>220</v>
      </c>
      <c r="H147" s="178" t="s">
        <v>220</v>
      </c>
      <c r="I147" s="178" t="s">
        <v>220</v>
      </c>
      <c r="J147" s="1010" t="s">
        <v>220</v>
      </c>
      <c r="K147" s="1010" t="s">
        <v>220</v>
      </c>
      <c r="L147" s="1010" t="s">
        <v>220</v>
      </c>
      <c r="M147" s="1011" t="s">
        <v>220</v>
      </c>
    </row>
    <row r="148" ht="18" customHeight="1" x14ac:dyDescent="0.25">
      <c r="B148" s="1008" t="s">
        <v>912</v>
      </c>
      <c r="C148" s="552"/>
      <c r="D148" s="1010" t="s">
        <v>220</v>
      </c>
      <c r="E148" s="1010" t="s">
        <v>220</v>
      </c>
      <c r="F148" s="1010" t="s">
        <v>220</v>
      </c>
      <c r="G148" s="178" t="s">
        <v>220</v>
      </c>
      <c r="H148" s="178" t="s">
        <v>220</v>
      </c>
      <c r="I148" s="178" t="s">
        <v>220</v>
      </c>
      <c r="J148" s="1010" t="s">
        <v>220</v>
      </c>
      <c r="K148" s="1010" t="s">
        <v>220</v>
      </c>
      <c r="L148" s="1010" t="s">
        <v>220</v>
      </c>
      <c r="M148" s="1011" t="s">
        <v>220</v>
      </c>
    </row>
    <row r="149" ht="18" customHeight="1" x14ac:dyDescent="0.25">
      <c r="B149" s="1008" t="s">
        <v>913</v>
      </c>
      <c r="C149" s="552"/>
      <c r="D149" s="1010" t="s">
        <v>220</v>
      </c>
      <c r="E149" s="1010" t="s">
        <v>220</v>
      </c>
      <c r="F149" s="1010" t="s">
        <v>220</v>
      </c>
      <c r="G149" s="178" t="s">
        <v>220</v>
      </c>
      <c r="H149" s="178" t="s">
        <v>220</v>
      </c>
      <c r="I149" s="178" t="s">
        <v>220</v>
      </c>
      <c r="J149" s="1010" t="s">
        <v>220</v>
      </c>
      <c r="K149" s="1010" t="s">
        <v>220</v>
      </c>
      <c r="L149" s="1010" t="s">
        <v>220</v>
      </c>
      <c r="M149" s="1011" t="s">
        <v>220</v>
      </c>
    </row>
    <row r="150" ht="18" customHeight="1" x14ac:dyDescent="0.25">
      <c r="B150" s="1008" t="s">
        <v>914</v>
      </c>
      <c r="C150" s="552"/>
      <c r="D150" s="1010" t="s">
        <v>220</v>
      </c>
      <c r="E150" s="1010" t="s">
        <v>220</v>
      </c>
      <c r="F150" s="1010" t="s">
        <v>220</v>
      </c>
      <c r="G150" s="178" t="s">
        <v>220</v>
      </c>
      <c r="H150" s="178" t="s">
        <v>220</v>
      </c>
      <c r="I150" s="178" t="s">
        <v>220</v>
      </c>
      <c r="J150" s="1010" t="s">
        <v>220</v>
      </c>
      <c r="K150" s="1010" t="s">
        <v>220</v>
      </c>
      <c r="L150" s="1010" t="s">
        <v>220</v>
      </c>
      <c r="M150" s="1011" t="s">
        <v>220</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220</v>
      </c>
      <c r="E152" s="1020" t="s">
        <v>220</v>
      </c>
      <c r="F152" s="1020" t="s">
        <v>220</v>
      </c>
      <c r="G152" s="1021" t="s">
        <v>220</v>
      </c>
      <c r="H152" s="1021" t="s">
        <v>220</v>
      </c>
      <c r="I152" s="1021" t="s">
        <v>220</v>
      </c>
      <c r="J152" s="1020" t="s">
        <v>220</v>
      </c>
      <c r="K152" s="1020" t="s">
        <v>220</v>
      </c>
      <c r="L152" s="1020" t="s">
        <v>220</v>
      </c>
      <c r="M152" s="1022" t="s">
        <v>220</v>
      </c>
    </row>
    <row r="153" ht="18" customHeight="1" x14ac:dyDescent="0.25">
      <c r="B153" s="1008" t="s">
        <v>837</v>
      </c>
      <c r="C153" s="552"/>
      <c r="D153" s="1010" t="s">
        <v>220</v>
      </c>
      <c r="E153" s="1010" t="s">
        <v>220</v>
      </c>
      <c r="F153" s="1010" t="s">
        <v>220</v>
      </c>
      <c r="G153" s="178" t="s">
        <v>220</v>
      </c>
      <c r="H153" s="178" t="s">
        <v>220</v>
      </c>
      <c r="I153" s="178" t="s">
        <v>220</v>
      </c>
      <c r="J153" s="1010" t="s">
        <v>220</v>
      </c>
      <c r="K153" s="1010" t="s">
        <v>220</v>
      </c>
      <c r="L153" s="1010" t="s">
        <v>220</v>
      </c>
      <c r="M153" s="1011" t="s">
        <v>220</v>
      </c>
    </row>
    <row r="154" ht="18" customHeight="1" x14ac:dyDescent="0.25">
      <c r="B154" s="1008" t="s">
        <v>840</v>
      </c>
      <c r="C154" s="552"/>
      <c r="D154" s="1010" t="s">
        <v>220</v>
      </c>
      <c r="E154" s="1010" t="s">
        <v>220</v>
      </c>
      <c r="F154" s="1010" t="s">
        <v>220</v>
      </c>
      <c r="G154" s="178" t="s">
        <v>220</v>
      </c>
      <c r="H154" s="178" t="s">
        <v>220</v>
      </c>
      <c r="I154" s="178" t="s">
        <v>220</v>
      </c>
      <c r="J154" s="1010" t="s">
        <v>220</v>
      </c>
      <c r="K154" s="1010" t="s">
        <v>220</v>
      </c>
      <c r="L154" s="1010" t="s">
        <v>220</v>
      </c>
      <c r="M154" s="1011" t="s">
        <v>220</v>
      </c>
    </row>
    <row r="155" ht="18" customHeight="1" x14ac:dyDescent="0.25">
      <c r="B155" s="1008" t="s">
        <v>842</v>
      </c>
      <c r="C155" s="552"/>
      <c r="D155" s="1010" t="s">
        <v>220</v>
      </c>
      <c r="E155" s="1010" t="s">
        <v>220</v>
      </c>
      <c r="F155" s="1010" t="s">
        <v>220</v>
      </c>
      <c r="G155" s="178" t="s">
        <v>220</v>
      </c>
      <c r="H155" s="178" t="s">
        <v>220</v>
      </c>
      <c r="I155" s="178" t="s">
        <v>220</v>
      </c>
      <c r="J155" s="1010" t="s">
        <v>220</v>
      </c>
      <c r="K155" s="1010" t="s">
        <v>220</v>
      </c>
      <c r="L155" s="1010" t="s">
        <v>220</v>
      </c>
      <c r="M155" s="1011" t="s">
        <v>220</v>
      </c>
    </row>
    <row r="156" ht="18" customHeight="1" x14ac:dyDescent="0.25">
      <c r="B156" s="1008" t="s">
        <v>844</v>
      </c>
      <c r="C156" s="552"/>
      <c r="D156" s="1010" t="s">
        <v>220</v>
      </c>
      <c r="E156" s="1010" t="s">
        <v>220</v>
      </c>
      <c r="F156" s="1010" t="s">
        <v>220</v>
      </c>
      <c r="G156" s="178" t="s">
        <v>220</v>
      </c>
      <c r="H156" s="178" t="s">
        <v>220</v>
      </c>
      <c r="I156" s="178" t="s">
        <v>220</v>
      </c>
      <c r="J156" s="1010" t="s">
        <v>220</v>
      </c>
      <c r="K156" s="1010" t="s">
        <v>220</v>
      </c>
      <c r="L156" s="1010" t="s">
        <v>220</v>
      </c>
      <c r="M156" s="1011" t="s">
        <v>220</v>
      </c>
    </row>
    <row r="157" ht="18" customHeight="1" x14ac:dyDescent="0.25">
      <c r="B157" s="1008" t="s">
        <v>846</v>
      </c>
      <c r="C157" s="552"/>
      <c r="D157" s="1010" t="s">
        <v>220</v>
      </c>
      <c r="E157" s="1010" t="s">
        <v>220</v>
      </c>
      <c r="F157" s="1010" t="s">
        <v>220</v>
      </c>
      <c r="G157" s="178" t="s">
        <v>220</v>
      </c>
      <c r="H157" s="178" t="s">
        <v>220</v>
      </c>
      <c r="I157" s="178" t="s">
        <v>220</v>
      </c>
      <c r="J157" s="1010" t="s">
        <v>220</v>
      </c>
      <c r="K157" s="1010" t="s">
        <v>220</v>
      </c>
      <c r="L157" s="1010" t="s">
        <v>220</v>
      </c>
      <c r="M157" s="1011" t="s">
        <v>220</v>
      </c>
    </row>
    <row r="158" ht="18" customHeight="1" x14ac:dyDescent="0.25">
      <c r="B158" s="1008" t="s">
        <v>848</v>
      </c>
      <c r="C158" s="552"/>
      <c r="D158" s="1010" t="s">
        <v>220</v>
      </c>
      <c r="E158" s="1010" t="s">
        <v>220</v>
      </c>
      <c r="F158" s="1010" t="s">
        <v>220</v>
      </c>
      <c r="G158" s="178" t="s">
        <v>220</v>
      </c>
      <c r="H158" s="178" t="s">
        <v>220</v>
      </c>
      <c r="I158" s="178" t="s">
        <v>220</v>
      </c>
      <c r="J158" s="1010" t="s">
        <v>220</v>
      </c>
      <c r="K158" s="1010" t="s">
        <v>220</v>
      </c>
      <c r="L158" s="1010" t="s">
        <v>220</v>
      </c>
      <c r="M158" s="1011" t="s">
        <v>220</v>
      </c>
    </row>
    <row r="159" ht="18" customHeight="1" x14ac:dyDescent="0.25">
      <c r="B159" s="1008" t="s">
        <v>851</v>
      </c>
      <c r="C159" s="552"/>
      <c r="D159" s="1010" t="s">
        <v>220</v>
      </c>
      <c r="E159" s="1010" t="s">
        <v>220</v>
      </c>
      <c r="F159" s="1010" t="s">
        <v>220</v>
      </c>
      <c r="G159" s="178" t="s">
        <v>220</v>
      </c>
      <c r="H159" s="178" t="s">
        <v>220</v>
      </c>
      <c r="I159" s="178" t="s">
        <v>220</v>
      </c>
      <c r="J159" s="1010" t="s">
        <v>220</v>
      </c>
      <c r="K159" s="1010" t="s">
        <v>220</v>
      </c>
      <c r="L159" s="1010" t="s">
        <v>220</v>
      </c>
      <c r="M159" s="1011" t="s">
        <v>220</v>
      </c>
    </row>
    <row r="160" ht="18" customHeight="1" x14ac:dyDescent="0.25">
      <c r="B160" s="1008" t="s">
        <v>853</v>
      </c>
      <c r="C160" s="552"/>
      <c r="D160" s="1010" t="s">
        <v>220</v>
      </c>
      <c r="E160" s="1010" t="s">
        <v>220</v>
      </c>
      <c r="F160" s="1010" t="s">
        <v>220</v>
      </c>
      <c r="G160" s="178" t="s">
        <v>220</v>
      </c>
      <c r="H160" s="178" t="s">
        <v>220</v>
      </c>
      <c r="I160" s="178" t="s">
        <v>220</v>
      </c>
      <c r="J160" s="1010" t="s">
        <v>220</v>
      </c>
      <c r="K160" s="1010" t="s">
        <v>220</v>
      </c>
      <c r="L160" s="1010" t="s">
        <v>220</v>
      </c>
      <c r="M160" s="1011" t="s">
        <v>220</v>
      </c>
    </row>
    <row r="161" ht="18" customHeight="1" x14ac:dyDescent="0.25">
      <c r="B161" s="1008" t="s">
        <v>854</v>
      </c>
      <c r="C161" s="552"/>
      <c r="D161" s="1010" t="s">
        <v>220</v>
      </c>
      <c r="E161" s="1010" t="s">
        <v>220</v>
      </c>
      <c r="F161" s="1010" t="s">
        <v>220</v>
      </c>
      <c r="G161" s="178" t="s">
        <v>220</v>
      </c>
      <c r="H161" s="178" t="s">
        <v>220</v>
      </c>
      <c r="I161" s="178" t="s">
        <v>220</v>
      </c>
      <c r="J161" s="1010" t="s">
        <v>220</v>
      </c>
      <c r="K161" s="1010" t="s">
        <v>220</v>
      </c>
      <c r="L161" s="1010" t="s">
        <v>220</v>
      </c>
      <c r="M161" s="1011" t="s">
        <v>220</v>
      </c>
    </row>
    <row r="162" ht="18" customHeight="1" x14ac:dyDescent="0.25">
      <c r="B162" s="1008" t="s">
        <v>910</v>
      </c>
      <c r="C162" s="552"/>
      <c r="D162" s="1010" t="s">
        <v>220</v>
      </c>
      <c r="E162" s="1010" t="s">
        <v>220</v>
      </c>
      <c r="F162" s="1010" t="s">
        <v>220</v>
      </c>
      <c r="G162" s="178" t="s">
        <v>220</v>
      </c>
      <c r="H162" s="178" t="s">
        <v>220</v>
      </c>
      <c r="I162" s="178" t="s">
        <v>220</v>
      </c>
      <c r="J162" s="1010" t="s">
        <v>220</v>
      </c>
      <c r="K162" s="1010" t="s">
        <v>220</v>
      </c>
      <c r="L162" s="1010" t="s">
        <v>220</v>
      </c>
      <c r="M162" s="1011" t="s">
        <v>220</v>
      </c>
    </row>
    <row r="163" ht="18" customHeight="1" x14ac:dyDescent="0.25">
      <c r="B163" s="1008" t="s">
        <v>911</v>
      </c>
      <c r="C163" s="552"/>
      <c r="D163" s="1010" t="s">
        <v>220</v>
      </c>
      <c r="E163" s="1010" t="s">
        <v>220</v>
      </c>
      <c r="F163" s="1010" t="s">
        <v>220</v>
      </c>
      <c r="G163" s="178" t="s">
        <v>220</v>
      </c>
      <c r="H163" s="178" t="s">
        <v>220</v>
      </c>
      <c r="I163" s="178" t="s">
        <v>220</v>
      </c>
      <c r="J163" s="1010" t="s">
        <v>220</v>
      </c>
      <c r="K163" s="1010" t="s">
        <v>220</v>
      </c>
      <c r="L163" s="1010" t="s">
        <v>220</v>
      </c>
      <c r="M163" s="1011" t="s">
        <v>220</v>
      </c>
    </row>
    <row r="164" ht="18" customHeight="1" x14ac:dyDescent="0.25">
      <c r="B164" s="1008" t="s">
        <v>912</v>
      </c>
      <c r="C164" s="552"/>
      <c r="D164" s="1010" t="s">
        <v>220</v>
      </c>
      <c r="E164" s="1010" t="s">
        <v>220</v>
      </c>
      <c r="F164" s="1010" t="s">
        <v>220</v>
      </c>
      <c r="G164" s="178" t="s">
        <v>220</v>
      </c>
      <c r="H164" s="178" t="s">
        <v>220</v>
      </c>
      <c r="I164" s="178" t="s">
        <v>220</v>
      </c>
      <c r="J164" s="1010" t="s">
        <v>220</v>
      </c>
      <c r="K164" s="1010" t="s">
        <v>220</v>
      </c>
      <c r="L164" s="1010" t="s">
        <v>220</v>
      </c>
      <c r="M164" s="1011" t="s">
        <v>220</v>
      </c>
    </row>
    <row r="165" ht="18" customHeight="1" x14ac:dyDescent="0.25">
      <c r="B165" s="1008" t="s">
        <v>913</v>
      </c>
      <c r="C165" s="552"/>
      <c r="D165" s="1010" t="s">
        <v>220</v>
      </c>
      <c r="E165" s="1010" t="s">
        <v>220</v>
      </c>
      <c r="F165" s="1010" t="s">
        <v>220</v>
      </c>
      <c r="G165" s="178" t="s">
        <v>220</v>
      </c>
      <c r="H165" s="178" t="s">
        <v>220</v>
      </c>
      <c r="I165" s="178" t="s">
        <v>220</v>
      </c>
      <c r="J165" s="1010" t="s">
        <v>220</v>
      </c>
      <c r="K165" s="1010" t="s">
        <v>220</v>
      </c>
      <c r="L165" s="1010" t="s">
        <v>220</v>
      </c>
      <c r="M165" s="1011" t="s">
        <v>220</v>
      </c>
    </row>
    <row r="166" ht="18" customHeight="1" x14ac:dyDescent="0.25">
      <c r="B166" s="1008" t="s">
        <v>914</v>
      </c>
      <c r="C166" s="552"/>
      <c r="D166" s="1010" t="s">
        <v>220</v>
      </c>
      <c r="E166" s="1010" t="s">
        <v>220</v>
      </c>
      <c r="F166" s="1010" t="s">
        <v>220</v>
      </c>
      <c r="G166" s="178" t="s">
        <v>220</v>
      </c>
      <c r="H166" s="178" t="s">
        <v>220</v>
      </c>
      <c r="I166" s="178" t="s">
        <v>220</v>
      </c>
      <c r="J166" s="1010" t="s">
        <v>220</v>
      </c>
      <c r="K166" s="1010" t="s">
        <v>220</v>
      </c>
      <c r="L166" s="1010" t="s">
        <v>220</v>
      </c>
      <c r="M166" s="1011" t="s">
        <v>220</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220</v>
      </c>
      <c r="E168" s="1020" t="s">
        <v>220</v>
      </c>
      <c r="F168" s="1020" t="s">
        <v>220</v>
      </c>
      <c r="G168" s="1021" t="s">
        <v>220</v>
      </c>
      <c r="H168" s="1021" t="s">
        <v>220</v>
      </c>
      <c r="I168" s="1021" t="s">
        <v>220</v>
      </c>
      <c r="J168" s="1020" t="s">
        <v>220</v>
      </c>
      <c r="K168" s="1020" t="s">
        <v>220</v>
      </c>
      <c r="L168" s="1020" t="s">
        <v>220</v>
      </c>
      <c r="M168" s="1022" t="s">
        <v>220</v>
      </c>
    </row>
    <row r="169" ht="18" customHeight="1" x14ac:dyDescent="0.25">
      <c r="B169" s="1008" t="s">
        <v>837</v>
      </c>
      <c r="C169" s="552"/>
      <c r="D169" s="1010" t="s">
        <v>220</v>
      </c>
      <c r="E169" s="1010" t="s">
        <v>220</v>
      </c>
      <c r="F169" s="1010" t="s">
        <v>220</v>
      </c>
      <c r="G169" s="178" t="s">
        <v>220</v>
      </c>
      <c r="H169" s="178" t="s">
        <v>220</v>
      </c>
      <c r="I169" s="178" t="s">
        <v>220</v>
      </c>
      <c r="J169" s="1010" t="s">
        <v>220</v>
      </c>
      <c r="K169" s="1010" t="s">
        <v>220</v>
      </c>
      <c r="L169" s="1010" t="s">
        <v>220</v>
      </c>
      <c r="M169" s="1011" t="s">
        <v>220</v>
      </c>
    </row>
    <row r="170" ht="18" customHeight="1" x14ac:dyDescent="0.25">
      <c r="B170" s="1008" t="s">
        <v>840</v>
      </c>
      <c r="C170" s="552"/>
      <c r="D170" s="1010" t="s">
        <v>220</v>
      </c>
      <c r="E170" s="1010" t="s">
        <v>220</v>
      </c>
      <c r="F170" s="1010" t="s">
        <v>220</v>
      </c>
      <c r="G170" s="178" t="s">
        <v>220</v>
      </c>
      <c r="H170" s="178" t="s">
        <v>220</v>
      </c>
      <c r="I170" s="178" t="s">
        <v>220</v>
      </c>
      <c r="J170" s="1010" t="s">
        <v>220</v>
      </c>
      <c r="K170" s="1010" t="s">
        <v>220</v>
      </c>
      <c r="L170" s="1010" t="s">
        <v>220</v>
      </c>
      <c r="M170" s="1011" t="s">
        <v>220</v>
      </c>
    </row>
    <row r="171" ht="18" customHeight="1" x14ac:dyDescent="0.25">
      <c r="B171" s="1008" t="s">
        <v>842</v>
      </c>
      <c r="C171" s="552"/>
      <c r="D171" s="1010" t="s">
        <v>220</v>
      </c>
      <c r="E171" s="1010" t="s">
        <v>220</v>
      </c>
      <c r="F171" s="1010" t="s">
        <v>220</v>
      </c>
      <c r="G171" s="178" t="s">
        <v>220</v>
      </c>
      <c r="H171" s="178" t="s">
        <v>220</v>
      </c>
      <c r="I171" s="178" t="s">
        <v>220</v>
      </c>
      <c r="J171" s="1010" t="s">
        <v>220</v>
      </c>
      <c r="K171" s="1010" t="s">
        <v>220</v>
      </c>
      <c r="L171" s="1010" t="s">
        <v>220</v>
      </c>
      <c r="M171" s="1011" t="s">
        <v>220</v>
      </c>
    </row>
    <row r="172" ht="18" customHeight="1" x14ac:dyDescent="0.25">
      <c r="B172" s="1008" t="s">
        <v>844</v>
      </c>
      <c r="C172" s="552"/>
      <c r="D172" s="1010" t="s">
        <v>220</v>
      </c>
      <c r="E172" s="1010" t="s">
        <v>220</v>
      </c>
      <c r="F172" s="1010" t="s">
        <v>220</v>
      </c>
      <c r="G172" s="178" t="s">
        <v>220</v>
      </c>
      <c r="H172" s="178" t="s">
        <v>220</v>
      </c>
      <c r="I172" s="178" t="s">
        <v>220</v>
      </c>
      <c r="J172" s="1010" t="s">
        <v>220</v>
      </c>
      <c r="K172" s="1010" t="s">
        <v>220</v>
      </c>
      <c r="L172" s="1010" t="s">
        <v>220</v>
      </c>
      <c r="M172" s="1011" t="s">
        <v>220</v>
      </c>
    </row>
    <row r="173" ht="18" customHeight="1" x14ac:dyDescent="0.25">
      <c r="B173" s="1008" t="s">
        <v>846</v>
      </c>
      <c r="C173" s="552"/>
      <c r="D173" s="1010" t="s">
        <v>220</v>
      </c>
      <c r="E173" s="1010" t="s">
        <v>220</v>
      </c>
      <c r="F173" s="1010" t="s">
        <v>220</v>
      </c>
      <c r="G173" s="178" t="s">
        <v>220</v>
      </c>
      <c r="H173" s="178" t="s">
        <v>220</v>
      </c>
      <c r="I173" s="178" t="s">
        <v>220</v>
      </c>
      <c r="J173" s="1010" t="s">
        <v>220</v>
      </c>
      <c r="K173" s="1010" t="s">
        <v>220</v>
      </c>
      <c r="L173" s="1010" t="s">
        <v>220</v>
      </c>
      <c r="M173" s="1011" t="s">
        <v>220</v>
      </c>
    </row>
    <row r="174" ht="18" customHeight="1" x14ac:dyDescent="0.25">
      <c r="B174" s="1008" t="s">
        <v>848</v>
      </c>
      <c r="C174" s="552"/>
      <c r="D174" s="1010" t="s">
        <v>220</v>
      </c>
      <c r="E174" s="1010" t="s">
        <v>220</v>
      </c>
      <c r="F174" s="1010" t="s">
        <v>220</v>
      </c>
      <c r="G174" s="178" t="s">
        <v>220</v>
      </c>
      <c r="H174" s="178" t="s">
        <v>220</v>
      </c>
      <c r="I174" s="178" t="s">
        <v>220</v>
      </c>
      <c r="J174" s="1010" t="s">
        <v>220</v>
      </c>
      <c r="K174" s="1010" t="s">
        <v>220</v>
      </c>
      <c r="L174" s="1010" t="s">
        <v>220</v>
      </c>
      <c r="M174" s="1011" t="s">
        <v>220</v>
      </c>
    </row>
    <row r="175" ht="18" customHeight="1" x14ac:dyDescent="0.25">
      <c r="B175" s="1008" t="s">
        <v>851</v>
      </c>
      <c r="C175" s="552"/>
      <c r="D175" s="1010" t="s">
        <v>220</v>
      </c>
      <c r="E175" s="1010" t="s">
        <v>220</v>
      </c>
      <c r="F175" s="1010" t="s">
        <v>220</v>
      </c>
      <c r="G175" s="178" t="s">
        <v>220</v>
      </c>
      <c r="H175" s="178" t="s">
        <v>220</v>
      </c>
      <c r="I175" s="178" t="s">
        <v>220</v>
      </c>
      <c r="J175" s="1010" t="s">
        <v>220</v>
      </c>
      <c r="K175" s="1010" t="s">
        <v>220</v>
      </c>
      <c r="L175" s="1010" t="s">
        <v>220</v>
      </c>
      <c r="M175" s="1011" t="s">
        <v>220</v>
      </c>
    </row>
    <row r="176" ht="18" customHeight="1" x14ac:dyDescent="0.25">
      <c r="B176" s="1008" t="s">
        <v>853</v>
      </c>
      <c r="C176" s="552"/>
      <c r="D176" s="1010" t="s">
        <v>220</v>
      </c>
      <c r="E176" s="1010" t="s">
        <v>220</v>
      </c>
      <c r="F176" s="1010" t="s">
        <v>220</v>
      </c>
      <c r="G176" s="178" t="s">
        <v>220</v>
      </c>
      <c r="H176" s="178" t="s">
        <v>220</v>
      </c>
      <c r="I176" s="178" t="s">
        <v>220</v>
      </c>
      <c r="J176" s="1010" t="s">
        <v>220</v>
      </c>
      <c r="K176" s="1010" t="s">
        <v>220</v>
      </c>
      <c r="L176" s="1010" t="s">
        <v>220</v>
      </c>
      <c r="M176" s="1011" t="s">
        <v>220</v>
      </c>
    </row>
    <row r="177" ht="18" customHeight="1" x14ac:dyDescent="0.25">
      <c r="B177" s="1008" t="s">
        <v>910</v>
      </c>
      <c r="C177" s="552"/>
      <c r="D177" s="1010" t="s">
        <v>220</v>
      </c>
      <c r="E177" s="1010" t="s">
        <v>220</v>
      </c>
      <c r="F177" s="1010" t="s">
        <v>220</v>
      </c>
      <c r="G177" s="178" t="s">
        <v>220</v>
      </c>
      <c r="H177" s="178" t="s">
        <v>220</v>
      </c>
      <c r="I177" s="178" t="s">
        <v>220</v>
      </c>
      <c r="J177" s="1010" t="s">
        <v>220</v>
      </c>
      <c r="K177" s="1010" t="s">
        <v>220</v>
      </c>
      <c r="L177" s="1010" t="s">
        <v>220</v>
      </c>
      <c r="M177" s="1011" t="s">
        <v>220</v>
      </c>
    </row>
    <row r="178" ht="18" customHeight="1" x14ac:dyDescent="0.25">
      <c r="B178" s="1008" t="s">
        <v>911</v>
      </c>
      <c r="C178" s="552"/>
      <c r="D178" s="1010" t="s">
        <v>220</v>
      </c>
      <c r="E178" s="1010" t="s">
        <v>220</v>
      </c>
      <c r="F178" s="1010" t="s">
        <v>220</v>
      </c>
      <c r="G178" s="178" t="s">
        <v>220</v>
      </c>
      <c r="H178" s="178" t="s">
        <v>220</v>
      </c>
      <c r="I178" s="178" t="s">
        <v>220</v>
      </c>
      <c r="J178" s="1010" t="s">
        <v>220</v>
      </c>
      <c r="K178" s="1010" t="s">
        <v>220</v>
      </c>
      <c r="L178" s="1010" t="s">
        <v>220</v>
      </c>
      <c r="M178" s="1011" t="s">
        <v>220</v>
      </c>
    </row>
    <row r="179" ht="18" customHeight="1" x14ac:dyDescent="0.25">
      <c r="B179" s="1008" t="s">
        <v>912</v>
      </c>
      <c r="C179" s="552"/>
      <c r="D179" s="1010" t="s">
        <v>220</v>
      </c>
      <c r="E179" s="1010" t="s">
        <v>220</v>
      </c>
      <c r="F179" s="1010" t="s">
        <v>220</v>
      </c>
      <c r="G179" s="178" t="s">
        <v>220</v>
      </c>
      <c r="H179" s="178" t="s">
        <v>220</v>
      </c>
      <c r="I179" s="178" t="s">
        <v>220</v>
      </c>
      <c r="J179" s="1010" t="s">
        <v>220</v>
      </c>
      <c r="K179" s="1010" t="s">
        <v>220</v>
      </c>
      <c r="L179" s="1010" t="s">
        <v>220</v>
      </c>
      <c r="M179" s="1011" t="s">
        <v>220</v>
      </c>
    </row>
    <row r="180" ht="18" customHeight="1" x14ac:dyDescent="0.25">
      <c r="B180" s="1008" t="s">
        <v>913</v>
      </c>
      <c r="C180" s="552"/>
      <c r="D180" s="1010" t="s">
        <v>220</v>
      </c>
      <c r="E180" s="1010" t="s">
        <v>220</v>
      </c>
      <c r="F180" s="1010" t="s">
        <v>220</v>
      </c>
      <c r="G180" s="178" t="s">
        <v>220</v>
      </c>
      <c r="H180" s="178" t="s">
        <v>220</v>
      </c>
      <c r="I180" s="178" t="s">
        <v>220</v>
      </c>
      <c r="J180" s="1010" t="s">
        <v>220</v>
      </c>
      <c r="K180" s="1010" t="s">
        <v>220</v>
      </c>
      <c r="L180" s="1010" t="s">
        <v>220</v>
      </c>
      <c r="M180" s="1011" t="s">
        <v>220</v>
      </c>
    </row>
    <row r="181" ht="18" customHeight="1" x14ac:dyDescent="0.25">
      <c r="B181" s="1008" t="s">
        <v>914</v>
      </c>
      <c r="C181" s="552"/>
      <c r="D181" s="1010" t="s">
        <v>220</v>
      </c>
      <c r="E181" s="1010" t="s">
        <v>220</v>
      </c>
      <c r="F181" s="1010" t="s">
        <v>220</v>
      </c>
      <c r="G181" s="178" t="s">
        <v>220</v>
      </c>
      <c r="H181" s="178" t="s">
        <v>220</v>
      </c>
      <c r="I181" s="178" t="s">
        <v>220</v>
      </c>
      <c r="J181" s="1010" t="s">
        <v>220</v>
      </c>
      <c r="K181" s="1010" t="s">
        <v>220</v>
      </c>
      <c r="L181" s="1010" t="s">
        <v>220</v>
      </c>
      <c r="M181" s="1011" t="s">
        <v>220</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220</v>
      </c>
      <c r="E183" s="1020" t="s">
        <v>220</v>
      </c>
      <c r="F183" s="1020" t="s">
        <v>220</v>
      </c>
      <c r="G183" s="1021" t="s">
        <v>220</v>
      </c>
      <c r="H183" s="1021" t="s">
        <v>220</v>
      </c>
      <c r="I183" s="1021" t="s">
        <v>220</v>
      </c>
      <c r="J183" s="1020" t="s">
        <v>220</v>
      </c>
      <c r="K183" s="1020" t="s">
        <v>220</v>
      </c>
      <c r="L183" s="1020" t="s">
        <v>220</v>
      </c>
      <c r="M183" s="1022" t="s">
        <v>220</v>
      </c>
    </row>
    <row r="184" ht="18" customHeight="1" x14ac:dyDescent="0.25">
      <c r="B184" s="1008" t="s">
        <v>837</v>
      </c>
      <c r="C184" s="552"/>
      <c r="D184" s="1010" t="s">
        <v>220</v>
      </c>
      <c r="E184" s="1010" t="s">
        <v>220</v>
      </c>
      <c r="F184" s="1010" t="s">
        <v>220</v>
      </c>
      <c r="G184" s="178" t="s">
        <v>220</v>
      </c>
      <c r="H184" s="178" t="s">
        <v>220</v>
      </c>
      <c r="I184" s="178" t="s">
        <v>220</v>
      </c>
      <c r="J184" s="1010" t="s">
        <v>220</v>
      </c>
      <c r="K184" s="1010" t="s">
        <v>220</v>
      </c>
      <c r="L184" s="1010" t="s">
        <v>220</v>
      </c>
      <c r="M184" s="1011" t="s">
        <v>220</v>
      </c>
    </row>
    <row r="185" ht="18" customHeight="1" x14ac:dyDescent="0.25">
      <c r="B185" s="1008" t="s">
        <v>840</v>
      </c>
      <c r="C185" s="552"/>
      <c r="D185" s="1010" t="s">
        <v>220</v>
      </c>
      <c r="E185" s="1010" t="s">
        <v>220</v>
      </c>
      <c r="F185" s="1010" t="s">
        <v>220</v>
      </c>
      <c r="G185" s="178" t="s">
        <v>220</v>
      </c>
      <c r="H185" s="178" t="s">
        <v>220</v>
      </c>
      <c r="I185" s="178" t="s">
        <v>220</v>
      </c>
      <c r="J185" s="1010" t="s">
        <v>220</v>
      </c>
      <c r="K185" s="1010" t="s">
        <v>220</v>
      </c>
      <c r="L185" s="1010" t="s">
        <v>220</v>
      </c>
      <c r="M185" s="1011" t="s">
        <v>220</v>
      </c>
    </row>
    <row r="186" ht="18" customHeight="1" x14ac:dyDescent="0.25">
      <c r="B186" s="1008" t="s">
        <v>842</v>
      </c>
      <c r="C186" s="552"/>
      <c r="D186" s="1010" t="s">
        <v>220</v>
      </c>
      <c r="E186" s="1010" t="s">
        <v>220</v>
      </c>
      <c r="F186" s="1010" t="s">
        <v>220</v>
      </c>
      <c r="G186" s="178" t="s">
        <v>220</v>
      </c>
      <c r="H186" s="178" t="s">
        <v>220</v>
      </c>
      <c r="I186" s="178" t="s">
        <v>220</v>
      </c>
      <c r="J186" s="1010" t="s">
        <v>220</v>
      </c>
      <c r="K186" s="1010" t="s">
        <v>220</v>
      </c>
      <c r="L186" s="1010" t="s">
        <v>220</v>
      </c>
      <c r="M186" s="1011" t="s">
        <v>220</v>
      </c>
    </row>
    <row r="187" ht="18" customHeight="1" x14ac:dyDescent="0.25">
      <c r="B187" s="1008" t="s">
        <v>844</v>
      </c>
      <c r="C187" s="552"/>
      <c r="D187" s="1010" t="s">
        <v>220</v>
      </c>
      <c r="E187" s="1010" t="s">
        <v>220</v>
      </c>
      <c r="F187" s="1010" t="s">
        <v>220</v>
      </c>
      <c r="G187" s="178" t="s">
        <v>220</v>
      </c>
      <c r="H187" s="178" t="s">
        <v>220</v>
      </c>
      <c r="I187" s="178" t="s">
        <v>220</v>
      </c>
      <c r="J187" s="1010" t="s">
        <v>220</v>
      </c>
      <c r="K187" s="1010" t="s">
        <v>220</v>
      </c>
      <c r="L187" s="1010" t="s">
        <v>220</v>
      </c>
      <c r="M187" s="1011" t="s">
        <v>220</v>
      </c>
    </row>
    <row r="188" ht="18" customHeight="1" x14ac:dyDescent="0.25">
      <c r="B188" s="1008" t="s">
        <v>846</v>
      </c>
      <c r="C188" s="552"/>
      <c r="D188" s="1010" t="s">
        <v>220</v>
      </c>
      <c r="E188" s="1010" t="s">
        <v>220</v>
      </c>
      <c r="F188" s="1010" t="s">
        <v>220</v>
      </c>
      <c r="G188" s="178" t="s">
        <v>220</v>
      </c>
      <c r="H188" s="178" t="s">
        <v>220</v>
      </c>
      <c r="I188" s="178" t="s">
        <v>220</v>
      </c>
      <c r="J188" s="1010" t="s">
        <v>220</v>
      </c>
      <c r="K188" s="1010" t="s">
        <v>220</v>
      </c>
      <c r="L188" s="1010" t="s">
        <v>220</v>
      </c>
      <c r="M188" s="1011" t="s">
        <v>220</v>
      </c>
    </row>
    <row r="189" ht="18" customHeight="1" x14ac:dyDescent="0.25">
      <c r="A189" s="1023"/>
      <c r="B189" s="1008" t="s">
        <v>848</v>
      </c>
      <c r="C189" s="552"/>
      <c r="D189" s="1010" t="s">
        <v>220</v>
      </c>
      <c r="E189" s="1010" t="s">
        <v>220</v>
      </c>
      <c r="F189" s="1010" t="s">
        <v>220</v>
      </c>
      <c r="G189" s="178" t="s">
        <v>220</v>
      </c>
      <c r="H189" s="178" t="s">
        <v>220</v>
      </c>
      <c r="I189" s="178" t="s">
        <v>220</v>
      </c>
      <c r="J189" s="1010" t="s">
        <v>220</v>
      </c>
      <c r="K189" s="1010" t="s">
        <v>220</v>
      </c>
      <c r="L189" s="1010" t="s">
        <v>220</v>
      </c>
      <c r="M189" s="1011" t="s">
        <v>220</v>
      </c>
    </row>
    <row r="190" ht="18" customHeight="1" x14ac:dyDescent="0.25">
      <c r="B190" s="1008" t="s">
        <v>851</v>
      </c>
      <c r="C190" s="552"/>
      <c r="D190" s="1010" t="s">
        <v>220</v>
      </c>
      <c r="E190" s="1010" t="s">
        <v>220</v>
      </c>
      <c r="F190" s="1010" t="s">
        <v>220</v>
      </c>
      <c r="G190" s="178" t="s">
        <v>220</v>
      </c>
      <c r="H190" s="178" t="s">
        <v>220</v>
      </c>
      <c r="I190" s="178" t="s">
        <v>220</v>
      </c>
      <c r="J190" s="1010" t="s">
        <v>220</v>
      </c>
      <c r="K190" s="1010" t="s">
        <v>220</v>
      </c>
      <c r="L190" s="1010" t="s">
        <v>220</v>
      </c>
      <c r="M190" s="1011" t="s">
        <v>220</v>
      </c>
    </row>
    <row r="191" ht="18" customHeight="1" x14ac:dyDescent="0.25">
      <c r="B191" s="1008" t="s">
        <v>853</v>
      </c>
      <c r="C191" s="552"/>
      <c r="D191" s="1010" t="s">
        <v>220</v>
      </c>
      <c r="E191" s="1010" t="s">
        <v>220</v>
      </c>
      <c r="F191" s="1010" t="s">
        <v>220</v>
      </c>
      <c r="G191" s="178" t="s">
        <v>220</v>
      </c>
      <c r="H191" s="178" t="s">
        <v>220</v>
      </c>
      <c r="I191" s="178" t="s">
        <v>220</v>
      </c>
      <c r="J191" s="1010" t="s">
        <v>220</v>
      </c>
      <c r="K191" s="1010" t="s">
        <v>220</v>
      </c>
      <c r="L191" s="1010" t="s">
        <v>220</v>
      </c>
      <c r="M191" s="1011" t="s">
        <v>220</v>
      </c>
    </row>
    <row r="192" ht="18" customHeight="1" x14ac:dyDescent="0.25">
      <c r="B192" s="1008" t="s">
        <v>854</v>
      </c>
      <c r="C192" s="552"/>
      <c r="D192" s="1010" t="s">
        <v>220</v>
      </c>
      <c r="E192" s="1010" t="s">
        <v>220</v>
      </c>
      <c r="F192" s="1010" t="s">
        <v>220</v>
      </c>
      <c r="G192" s="178" t="s">
        <v>220</v>
      </c>
      <c r="H192" s="178" t="s">
        <v>220</v>
      </c>
      <c r="I192" s="178" t="s">
        <v>220</v>
      </c>
      <c r="J192" s="1010" t="s">
        <v>220</v>
      </c>
      <c r="K192" s="1010" t="s">
        <v>220</v>
      </c>
      <c r="L192" s="1010" t="s">
        <v>220</v>
      </c>
      <c r="M192" s="1011" t="s">
        <v>220</v>
      </c>
    </row>
    <row r="193" ht="18" customHeight="1" x14ac:dyDescent="0.25">
      <c r="B193" s="1008" t="s">
        <v>910</v>
      </c>
      <c r="C193" s="552"/>
      <c r="D193" s="1010" t="s">
        <v>220</v>
      </c>
      <c r="E193" s="1010" t="s">
        <v>220</v>
      </c>
      <c r="F193" s="1010" t="s">
        <v>220</v>
      </c>
      <c r="G193" s="178" t="s">
        <v>220</v>
      </c>
      <c r="H193" s="178" t="s">
        <v>220</v>
      </c>
      <c r="I193" s="178" t="s">
        <v>220</v>
      </c>
      <c r="J193" s="1010" t="s">
        <v>220</v>
      </c>
      <c r="K193" s="1010" t="s">
        <v>220</v>
      </c>
      <c r="L193" s="1010" t="s">
        <v>220</v>
      </c>
      <c r="M193" s="1011" t="s">
        <v>220</v>
      </c>
    </row>
    <row r="194" ht="18" customHeight="1" x14ac:dyDescent="0.25">
      <c r="B194" s="1008" t="s">
        <v>911</v>
      </c>
      <c r="C194" s="552"/>
      <c r="D194" s="1010" t="s">
        <v>220</v>
      </c>
      <c r="E194" s="1010" t="s">
        <v>220</v>
      </c>
      <c r="F194" s="1010" t="s">
        <v>220</v>
      </c>
      <c r="G194" s="178" t="s">
        <v>220</v>
      </c>
      <c r="H194" s="178" t="s">
        <v>220</v>
      </c>
      <c r="I194" s="178" t="s">
        <v>220</v>
      </c>
      <c r="J194" s="1010" t="s">
        <v>220</v>
      </c>
      <c r="K194" s="1010" t="s">
        <v>220</v>
      </c>
      <c r="L194" s="1010" t="s">
        <v>220</v>
      </c>
      <c r="M194" s="1011" t="s">
        <v>220</v>
      </c>
    </row>
    <row r="195" ht="18" customHeight="1" x14ac:dyDescent="0.25">
      <c r="B195" s="1008" t="s">
        <v>912</v>
      </c>
      <c r="C195" s="552"/>
      <c r="D195" s="1010" t="s">
        <v>220</v>
      </c>
      <c r="E195" s="1010" t="s">
        <v>220</v>
      </c>
      <c r="F195" s="1010" t="s">
        <v>220</v>
      </c>
      <c r="G195" s="178" t="s">
        <v>220</v>
      </c>
      <c r="H195" s="178" t="s">
        <v>220</v>
      </c>
      <c r="I195" s="178" t="s">
        <v>220</v>
      </c>
      <c r="J195" s="1010" t="s">
        <v>220</v>
      </c>
      <c r="K195" s="1010" t="s">
        <v>220</v>
      </c>
      <c r="L195" s="1010" t="s">
        <v>220</v>
      </c>
      <c r="M195" s="1011" t="s">
        <v>220</v>
      </c>
    </row>
    <row r="196" ht="18" customHeight="1" x14ac:dyDescent="0.25">
      <c r="B196" s="1008" t="s">
        <v>913</v>
      </c>
      <c r="C196" s="552"/>
      <c r="D196" s="1010" t="s">
        <v>220</v>
      </c>
      <c r="E196" s="1010" t="s">
        <v>220</v>
      </c>
      <c r="F196" s="1010" t="s">
        <v>220</v>
      </c>
      <c r="G196" s="178" t="s">
        <v>220</v>
      </c>
      <c r="H196" s="178" t="s">
        <v>220</v>
      </c>
      <c r="I196" s="178" t="s">
        <v>220</v>
      </c>
      <c r="J196" s="1010" t="s">
        <v>220</v>
      </c>
      <c r="K196" s="1010" t="s">
        <v>220</v>
      </c>
      <c r="L196" s="1010" t="s">
        <v>220</v>
      </c>
      <c r="M196" s="1011" t="s">
        <v>220</v>
      </c>
    </row>
    <row r="197" ht="18" customHeight="1" x14ac:dyDescent="0.25">
      <c r="B197" s="1008" t="s">
        <v>914</v>
      </c>
      <c r="C197" s="552"/>
      <c r="D197" s="1010" t="s">
        <v>220</v>
      </c>
      <c r="E197" s="1010" t="s">
        <v>220</v>
      </c>
      <c r="F197" s="1010" t="s">
        <v>220</v>
      </c>
      <c r="G197" s="178" t="s">
        <v>220</v>
      </c>
      <c r="H197" s="178" t="s">
        <v>220</v>
      </c>
      <c r="I197" s="178" t="s">
        <v>220</v>
      </c>
      <c r="J197" s="1010" t="s">
        <v>220</v>
      </c>
      <c r="K197" s="1010" t="s">
        <v>220</v>
      </c>
      <c r="L197" s="1010" t="s">
        <v>220</v>
      </c>
      <c r="M197" s="1011" t="s">
        <v>220</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220</v>
      </c>
      <c r="E199" s="1020" t="s">
        <v>220</v>
      </c>
      <c r="F199" s="1020" t="s">
        <v>220</v>
      </c>
      <c r="G199" s="1021" t="s">
        <v>220</v>
      </c>
      <c r="H199" s="1021" t="s">
        <v>220</v>
      </c>
      <c r="I199" s="1021" t="s">
        <v>220</v>
      </c>
      <c r="J199" s="1020" t="s">
        <v>220</v>
      </c>
      <c r="K199" s="1020" t="s">
        <v>220</v>
      </c>
      <c r="L199" s="1020" t="s">
        <v>220</v>
      </c>
      <c r="M199" s="1022" t="s">
        <v>220</v>
      </c>
    </row>
    <row r="200" ht="18" customHeight="1" x14ac:dyDescent="0.25">
      <c r="B200" s="1008" t="s">
        <v>837</v>
      </c>
      <c r="C200" s="552"/>
      <c r="D200" s="1010" t="s">
        <v>220</v>
      </c>
      <c r="E200" s="1010" t="s">
        <v>220</v>
      </c>
      <c r="F200" s="1010" t="s">
        <v>220</v>
      </c>
      <c r="G200" s="178" t="s">
        <v>220</v>
      </c>
      <c r="H200" s="178" t="s">
        <v>220</v>
      </c>
      <c r="I200" s="178" t="s">
        <v>220</v>
      </c>
      <c r="J200" s="1010" t="s">
        <v>220</v>
      </c>
      <c r="K200" s="1010" t="s">
        <v>220</v>
      </c>
      <c r="L200" s="1010" t="s">
        <v>220</v>
      </c>
      <c r="M200" s="1011" t="s">
        <v>220</v>
      </c>
    </row>
    <row r="201" ht="18" customHeight="1" x14ac:dyDescent="0.25">
      <c r="B201" s="1008" t="s">
        <v>840</v>
      </c>
      <c r="C201" s="552"/>
      <c r="D201" s="1010" t="s">
        <v>220</v>
      </c>
      <c r="E201" s="1010" t="s">
        <v>220</v>
      </c>
      <c r="F201" s="1010" t="s">
        <v>220</v>
      </c>
      <c r="G201" s="178" t="s">
        <v>220</v>
      </c>
      <c r="H201" s="178" t="s">
        <v>220</v>
      </c>
      <c r="I201" s="178" t="s">
        <v>220</v>
      </c>
      <c r="J201" s="1010" t="s">
        <v>220</v>
      </c>
      <c r="K201" s="1010" t="s">
        <v>220</v>
      </c>
      <c r="L201" s="1010" t="s">
        <v>220</v>
      </c>
      <c r="M201" s="1011" t="s">
        <v>220</v>
      </c>
    </row>
    <row r="202" ht="18" customHeight="1" x14ac:dyDescent="0.25">
      <c r="B202" s="1008" t="s">
        <v>842</v>
      </c>
      <c r="C202" s="552"/>
      <c r="D202" s="1010" t="s">
        <v>220</v>
      </c>
      <c r="E202" s="1010" t="s">
        <v>220</v>
      </c>
      <c r="F202" s="1010" t="s">
        <v>220</v>
      </c>
      <c r="G202" s="178" t="s">
        <v>220</v>
      </c>
      <c r="H202" s="178" t="s">
        <v>220</v>
      </c>
      <c r="I202" s="178" t="s">
        <v>220</v>
      </c>
      <c r="J202" s="1010" t="s">
        <v>220</v>
      </c>
      <c r="K202" s="1010" t="s">
        <v>220</v>
      </c>
      <c r="L202" s="1010" t="s">
        <v>220</v>
      </c>
      <c r="M202" s="1011" t="s">
        <v>220</v>
      </c>
    </row>
    <row r="203" ht="18" customHeight="1" x14ac:dyDescent="0.25">
      <c r="B203" s="1008" t="s">
        <v>844</v>
      </c>
      <c r="C203" s="552"/>
      <c r="D203" s="1010" t="s">
        <v>220</v>
      </c>
      <c r="E203" s="1010" t="s">
        <v>220</v>
      </c>
      <c r="F203" s="1010" t="s">
        <v>220</v>
      </c>
      <c r="G203" s="178" t="s">
        <v>220</v>
      </c>
      <c r="H203" s="178" t="s">
        <v>220</v>
      </c>
      <c r="I203" s="178" t="s">
        <v>220</v>
      </c>
      <c r="J203" s="1010" t="s">
        <v>220</v>
      </c>
      <c r="K203" s="1010" t="s">
        <v>220</v>
      </c>
      <c r="L203" s="1010" t="s">
        <v>220</v>
      </c>
      <c r="M203" s="1011" t="s">
        <v>220</v>
      </c>
    </row>
    <row r="204" ht="18" customHeight="1" x14ac:dyDescent="0.25">
      <c r="B204" s="1008" t="s">
        <v>846</v>
      </c>
      <c r="C204" s="552"/>
      <c r="D204" s="1010" t="s">
        <v>220</v>
      </c>
      <c r="E204" s="1010" t="s">
        <v>220</v>
      </c>
      <c r="F204" s="1010" t="s">
        <v>220</v>
      </c>
      <c r="G204" s="178" t="s">
        <v>220</v>
      </c>
      <c r="H204" s="178" t="s">
        <v>220</v>
      </c>
      <c r="I204" s="178" t="s">
        <v>220</v>
      </c>
      <c r="J204" s="1010" t="s">
        <v>220</v>
      </c>
      <c r="K204" s="1010" t="s">
        <v>220</v>
      </c>
      <c r="L204" s="1010" t="s">
        <v>220</v>
      </c>
      <c r="M204" s="1011" t="s">
        <v>220</v>
      </c>
    </row>
    <row r="205" ht="18" customHeight="1" x14ac:dyDescent="0.25">
      <c r="B205" s="1008" t="s">
        <v>848</v>
      </c>
      <c r="C205" s="552"/>
      <c r="D205" s="1010" t="s">
        <v>220</v>
      </c>
      <c r="E205" s="1010" t="s">
        <v>220</v>
      </c>
      <c r="F205" s="1010" t="s">
        <v>220</v>
      </c>
      <c r="G205" s="178" t="s">
        <v>220</v>
      </c>
      <c r="H205" s="178" t="s">
        <v>220</v>
      </c>
      <c r="I205" s="178" t="s">
        <v>220</v>
      </c>
      <c r="J205" s="1010" t="s">
        <v>220</v>
      </c>
      <c r="K205" s="1010" t="s">
        <v>220</v>
      </c>
      <c r="L205" s="1010" t="s">
        <v>220</v>
      </c>
      <c r="M205" s="1011" t="s">
        <v>220</v>
      </c>
    </row>
    <row r="206" ht="18" customHeight="1" x14ac:dyDescent="0.25">
      <c r="B206" s="1008" t="s">
        <v>851</v>
      </c>
      <c r="C206" s="552"/>
      <c r="D206" s="1010" t="s">
        <v>220</v>
      </c>
      <c r="E206" s="1010" t="s">
        <v>220</v>
      </c>
      <c r="F206" s="1010" t="s">
        <v>220</v>
      </c>
      <c r="G206" s="178" t="s">
        <v>220</v>
      </c>
      <c r="H206" s="178" t="s">
        <v>220</v>
      </c>
      <c r="I206" s="178" t="s">
        <v>220</v>
      </c>
      <c r="J206" s="1010" t="s">
        <v>220</v>
      </c>
      <c r="K206" s="1010" t="s">
        <v>220</v>
      </c>
      <c r="L206" s="1010" t="s">
        <v>220</v>
      </c>
      <c r="M206" s="1011" t="s">
        <v>220</v>
      </c>
    </row>
    <row r="207" ht="18" customHeight="1" x14ac:dyDescent="0.25">
      <c r="B207" s="1008" t="s">
        <v>853</v>
      </c>
      <c r="C207" s="552"/>
      <c r="D207" s="1010" t="s">
        <v>220</v>
      </c>
      <c r="E207" s="1010" t="s">
        <v>220</v>
      </c>
      <c r="F207" s="1010" t="s">
        <v>220</v>
      </c>
      <c r="G207" s="178" t="s">
        <v>220</v>
      </c>
      <c r="H207" s="178" t="s">
        <v>220</v>
      </c>
      <c r="I207" s="178" t="s">
        <v>220</v>
      </c>
      <c r="J207" s="1010" t="s">
        <v>220</v>
      </c>
      <c r="K207" s="1010" t="s">
        <v>220</v>
      </c>
      <c r="L207" s="1010" t="s">
        <v>220</v>
      </c>
      <c r="M207" s="1011" t="s">
        <v>220</v>
      </c>
    </row>
    <row r="208" ht="18" customHeight="1" x14ac:dyDescent="0.25">
      <c r="B208" s="1008" t="s">
        <v>854</v>
      </c>
      <c r="C208" s="552"/>
      <c r="D208" s="1010" t="s">
        <v>220</v>
      </c>
      <c r="E208" s="1010" t="s">
        <v>220</v>
      </c>
      <c r="F208" s="1010" t="s">
        <v>220</v>
      </c>
      <c r="G208" s="178" t="s">
        <v>220</v>
      </c>
      <c r="H208" s="178" t="s">
        <v>220</v>
      </c>
      <c r="I208" s="178" t="s">
        <v>220</v>
      </c>
      <c r="J208" s="1010" t="s">
        <v>220</v>
      </c>
      <c r="K208" s="1010" t="s">
        <v>220</v>
      </c>
      <c r="L208" s="1010" t="s">
        <v>220</v>
      </c>
      <c r="M208" s="1011" t="s">
        <v>220</v>
      </c>
    </row>
    <row r="209" ht="18" customHeight="1" x14ac:dyDescent="0.25">
      <c r="B209" s="1008" t="s">
        <v>910</v>
      </c>
      <c r="C209" s="552"/>
      <c r="D209" s="1010" t="s">
        <v>220</v>
      </c>
      <c r="E209" s="1010" t="s">
        <v>220</v>
      </c>
      <c r="F209" s="1010" t="s">
        <v>220</v>
      </c>
      <c r="G209" s="178" t="s">
        <v>220</v>
      </c>
      <c r="H209" s="178" t="s">
        <v>220</v>
      </c>
      <c r="I209" s="178" t="s">
        <v>220</v>
      </c>
      <c r="J209" s="1010" t="s">
        <v>220</v>
      </c>
      <c r="K209" s="1010" t="s">
        <v>220</v>
      </c>
      <c r="L209" s="1010" t="s">
        <v>220</v>
      </c>
      <c r="M209" s="1011" t="s">
        <v>220</v>
      </c>
    </row>
    <row r="210" ht="18" customHeight="1" x14ac:dyDescent="0.25">
      <c r="B210" s="1008" t="s">
        <v>911</v>
      </c>
      <c r="C210" s="552"/>
      <c r="D210" s="1010" t="s">
        <v>220</v>
      </c>
      <c r="E210" s="1010" t="s">
        <v>220</v>
      </c>
      <c r="F210" s="1010" t="s">
        <v>220</v>
      </c>
      <c r="G210" s="178" t="s">
        <v>220</v>
      </c>
      <c r="H210" s="178" t="s">
        <v>220</v>
      </c>
      <c r="I210" s="178" t="s">
        <v>220</v>
      </c>
      <c r="J210" s="1010" t="s">
        <v>220</v>
      </c>
      <c r="K210" s="1010" t="s">
        <v>220</v>
      </c>
      <c r="L210" s="1010" t="s">
        <v>220</v>
      </c>
      <c r="M210" s="1011" t="s">
        <v>220</v>
      </c>
    </row>
    <row r="211" ht="18" customHeight="1" x14ac:dyDescent="0.25">
      <c r="B211" s="1008" t="s">
        <v>912</v>
      </c>
      <c r="C211" s="552"/>
      <c r="D211" s="1010" t="s">
        <v>220</v>
      </c>
      <c r="E211" s="1010" t="s">
        <v>220</v>
      </c>
      <c r="F211" s="1010" t="s">
        <v>220</v>
      </c>
      <c r="G211" s="178" t="s">
        <v>220</v>
      </c>
      <c r="H211" s="178" t="s">
        <v>220</v>
      </c>
      <c r="I211" s="178" t="s">
        <v>220</v>
      </c>
      <c r="J211" s="1010" t="s">
        <v>220</v>
      </c>
      <c r="K211" s="1010" t="s">
        <v>220</v>
      </c>
      <c r="L211" s="1010" t="s">
        <v>220</v>
      </c>
      <c r="M211" s="1011" t="s">
        <v>220</v>
      </c>
    </row>
    <row r="212" ht="18" customHeight="1" x14ac:dyDescent="0.25">
      <c r="B212" s="1008" t="s">
        <v>913</v>
      </c>
      <c r="C212" s="552"/>
      <c r="D212" s="1010" t="s">
        <v>220</v>
      </c>
      <c r="E212" s="1010" t="s">
        <v>220</v>
      </c>
      <c r="F212" s="1010" t="s">
        <v>220</v>
      </c>
      <c r="G212" s="178" t="s">
        <v>220</v>
      </c>
      <c r="H212" s="178" t="s">
        <v>220</v>
      </c>
      <c r="I212" s="178" t="s">
        <v>220</v>
      </c>
      <c r="J212" s="1010" t="s">
        <v>220</v>
      </c>
      <c r="K212" s="1010" t="s">
        <v>220</v>
      </c>
      <c r="L212" s="1010" t="s">
        <v>220</v>
      </c>
      <c r="M212" s="1011" t="s">
        <v>220</v>
      </c>
    </row>
    <row r="213" ht="18" customHeight="1" x14ac:dyDescent="0.25">
      <c r="B213" s="1008" t="s">
        <v>914</v>
      </c>
      <c r="C213" s="552"/>
      <c r="D213" s="1010" t="s">
        <v>220</v>
      </c>
      <c r="E213" s="1010" t="s">
        <v>220</v>
      </c>
      <c r="F213" s="1010" t="s">
        <v>220</v>
      </c>
      <c r="G213" s="178" t="s">
        <v>220</v>
      </c>
      <c r="H213" s="178" t="s">
        <v>220</v>
      </c>
      <c r="I213" s="178" t="s">
        <v>220</v>
      </c>
      <c r="J213" s="1010" t="s">
        <v>220</v>
      </c>
      <c r="K213" s="1010" t="s">
        <v>220</v>
      </c>
      <c r="L213" s="1010" t="s">
        <v>220</v>
      </c>
      <c r="M213" s="1011" t="s">
        <v>220</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137</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559.555084</v>
      </c>
      <c r="D10" s="1043">
        <v>915.4594253943998</v>
      </c>
      <c r="E10" s="1043">
        <v>29.113477049781373</v>
      </c>
      <c r="F10" s="1043">
        <v>81.05876152999998</v>
      </c>
      <c r="G10" s="1043">
        <v>17.796825255</v>
      </c>
      <c r="H10" s="698">
        <v>117.768071795</v>
      </c>
      <c r="I10" s="1044">
        <v>0.133409484</v>
      </c>
      <c r="J10" s="1045">
        <v>33907.49041323526</v>
      </c>
    </row>
    <row r="11" ht="18" customHeight="1" x14ac:dyDescent="0.25">
      <c r="B11" s="1046" t="s">
        <v>1005</v>
      </c>
      <c r="C11" s="1047"/>
      <c r="D11" s="702">
        <v>605.7726283061857</v>
      </c>
      <c r="E11" s="132"/>
      <c r="F11" s="132"/>
      <c r="G11" s="132"/>
      <c r="H11" s="1048"/>
      <c r="I11" s="1049"/>
      <c r="J11" s="711">
        <v>16961.6335925732</v>
      </c>
    </row>
    <row r="12" ht="18" customHeight="1" x14ac:dyDescent="0.25">
      <c r="B12" s="1050" t="s">
        <v>1006</v>
      </c>
      <c r="C12" s="1051"/>
      <c r="D12" s="707">
        <v>424.611596643</v>
      </c>
      <c r="E12" s="198"/>
      <c r="F12" s="198"/>
      <c r="G12" s="198"/>
      <c r="H12" s="1052"/>
      <c r="I12" s="1049"/>
      <c r="J12" s="709">
        <v>12233.361687409</v>
      </c>
    </row>
    <row r="13" ht="18" customHeight="1" x14ac:dyDescent="0.25">
      <c r="B13" s="1053" t="s">
        <v>1007</v>
      </c>
      <c r="C13" s="1054"/>
      <c r="D13" s="198"/>
      <c r="E13" s="49"/>
      <c r="F13" s="49"/>
      <c r="G13" s="49"/>
      <c r="H13" s="1055"/>
      <c r="I13" s="47"/>
      <c r="J13" s="1056"/>
    </row>
    <row r="14" ht="18" customHeight="1" x14ac:dyDescent="0.25">
      <c r="B14" s="1057" t="s">
        <v>1008</v>
      </c>
      <c r="C14" s="1058"/>
      <c r="D14" s="707">
        <v>94.119433045</v>
      </c>
      <c r="E14" s="49"/>
      <c r="F14" s="49"/>
      <c r="G14" s="49"/>
      <c r="H14" s="1055"/>
      <c r="I14" s="47"/>
      <c r="J14" s="709">
        <v>2635.3441252599996</v>
      </c>
    </row>
    <row r="15" ht="18" customHeight="1" x14ac:dyDescent="0.25">
      <c r="B15" s="1057" t="s">
        <v>1009</v>
      </c>
      <c r="C15" s="1058"/>
      <c r="D15" s="707">
        <v>330.492163598</v>
      </c>
      <c r="E15" s="49"/>
      <c r="F15" s="49"/>
      <c r="G15" s="49"/>
      <c r="H15" s="1055"/>
      <c r="I15" s="47"/>
      <c r="J15" s="709">
        <v>9253.780580744</v>
      </c>
    </row>
    <row r="16" ht="18" customHeight="1" x14ac:dyDescent="0.25">
      <c r="B16" s="1050" t="s">
        <v>1010</v>
      </c>
      <c r="C16" s="1054"/>
      <c r="D16" s="707">
        <v>117.466779183</v>
      </c>
      <c r="E16" s="49"/>
      <c r="F16" s="49"/>
      <c r="G16" s="49"/>
      <c r="H16" s="1055"/>
      <c r="I16" s="47"/>
      <c r="J16" s="709">
        <v>3289.069817124</v>
      </c>
    </row>
    <row r="17" ht="18" customHeight="1" x14ac:dyDescent="0.25">
      <c r="B17" s="1050" t="s">
        <v>1011</v>
      </c>
      <c r="C17" s="1054"/>
      <c r="D17" s="707">
        <v>25.446582906185682</v>
      </c>
      <c r="E17" s="49"/>
      <c r="F17" s="49"/>
      <c r="G17" s="49"/>
      <c r="H17" s="1055"/>
      <c r="I17" s="47"/>
      <c r="J17" s="709">
        <v>712.5043213731991</v>
      </c>
    </row>
    <row r="18" ht="18" customHeight="1" x14ac:dyDescent="0.25">
      <c r="B18" s="1059" t="s">
        <v>1012</v>
      </c>
      <c r="C18" s="1060"/>
      <c r="D18" s="1043">
        <v>38.247669574</v>
      </c>
      <c r="E18" s="281"/>
      <c r="F18" s="281"/>
      <c r="G18" s="281"/>
      <c r="H18" s="1061"/>
      <c r="I18" s="80"/>
      <c r="J18" s="709">
        <v>1070.934748072</v>
      </c>
    </row>
    <row r="19" ht="18" customHeight="1" x14ac:dyDescent="0.25">
      <c r="B19" s="1062" t="s">
        <v>1013</v>
      </c>
      <c r="C19" s="1051"/>
      <c r="D19" s="707">
        <v>289.0939152322142</v>
      </c>
      <c r="E19" s="707">
        <v>6.489656754781376</v>
      </c>
      <c r="F19" s="198"/>
      <c r="G19" s="198"/>
      <c r="H19" s="913">
        <v>79.77242259</v>
      </c>
      <c r="I19" s="47"/>
      <c r="J19" s="705">
        <v>9814.388666519062</v>
      </c>
    </row>
    <row r="20" ht="18" customHeight="1" x14ac:dyDescent="0.25">
      <c r="B20" s="1050" t="s">
        <v>1014</v>
      </c>
      <c r="C20" s="1054"/>
      <c r="D20" s="707">
        <v>50.917891161</v>
      </c>
      <c r="E20" s="707">
        <v>1.299007477</v>
      </c>
      <c r="F20" s="1063"/>
      <c r="G20" s="1063"/>
      <c r="H20" s="913">
        <v>46.141645565000005</v>
      </c>
      <c r="I20" s="47"/>
      <c r="J20" s="709">
        <v>1769.937933913</v>
      </c>
    </row>
    <row r="21" ht="18" customHeight="1" x14ac:dyDescent="0.25">
      <c r="B21" s="1053" t="s">
        <v>1007</v>
      </c>
      <c r="C21" s="1054"/>
      <c r="D21" s="198"/>
      <c r="E21" s="49"/>
      <c r="F21" s="49"/>
      <c r="G21" s="49"/>
      <c r="H21" s="1055"/>
      <c r="I21" s="47"/>
      <c r="J21" s="1056"/>
    </row>
    <row r="22" ht="18" customHeight="1" x14ac:dyDescent="0.25">
      <c r="B22" s="1057" t="s">
        <v>1015</v>
      </c>
      <c r="C22" s="1058"/>
      <c r="D22" s="707">
        <v>35.69081205</v>
      </c>
      <c r="E22" s="707">
        <v>0.503647754</v>
      </c>
      <c r="F22" s="49"/>
      <c r="G22" s="49"/>
      <c r="H22" s="1064">
        <v>26.630872939</v>
      </c>
      <c r="I22" s="47"/>
      <c r="J22" s="709">
        <v>1132.80939221</v>
      </c>
    </row>
    <row r="23" ht="18" customHeight="1" x14ac:dyDescent="0.25">
      <c r="B23" s="1057" t="s">
        <v>1016</v>
      </c>
      <c r="C23" s="1058"/>
      <c r="D23" s="707">
        <v>15.227079111</v>
      </c>
      <c r="E23" s="707">
        <v>0.795359723</v>
      </c>
      <c r="F23" s="49"/>
      <c r="G23" s="49"/>
      <c r="H23" s="1064">
        <v>19.510772626</v>
      </c>
      <c r="I23" s="47"/>
      <c r="J23" s="709">
        <v>637.128541703</v>
      </c>
    </row>
    <row r="24" ht="18" customHeight="1" x14ac:dyDescent="0.25">
      <c r="B24" s="1050" t="s">
        <v>1017</v>
      </c>
      <c r="C24" s="1054"/>
      <c r="D24" s="707">
        <v>9.281915631</v>
      </c>
      <c r="E24" s="707">
        <v>0.328672835</v>
      </c>
      <c r="F24" s="1063"/>
      <c r="G24" s="1063"/>
      <c r="H24" s="1064">
        <v>0.898992986</v>
      </c>
      <c r="I24" s="47"/>
      <c r="J24" s="709">
        <v>346.991938943</v>
      </c>
    </row>
    <row r="25" ht="18" customHeight="1" x14ac:dyDescent="0.25">
      <c r="B25" s="1050" t="s">
        <v>1018</v>
      </c>
      <c r="C25" s="1054"/>
      <c r="D25" s="707">
        <v>215.15447808420848</v>
      </c>
      <c r="E25" s="707">
        <v>0.8883802196466436</v>
      </c>
      <c r="F25" s="1063"/>
      <c r="G25" s="1063"/>
      <c r="H25" s="1064">
        <v>13.721602417</v>
      </c>
      <c r="I25" s="47"/>
      <c r="J25" s="709">
        <v>6259.746144564198</v>
      </c>
    </row>
    <row r="26" ht="18" customHeight="1" x14ac:dyDescent="0.25">
      <c r="B26" s="1050" t="s">
        <v>1019</v>
      </c>
      <c r="C26" s="1054"/>
      <c r="D26" s="707">
        <v>13.739630356005707</v>
      </c>
      <c r="E26" s="707">
        <v>1.1588027791347324</v>
      </c>
      <c r="F26" s="1063"/>
      <c r="G26" s="1063"/>
      <c r="H26" s="1064">
        <v>19.010181622</v>
      </c>
      <c r="I26" s="47"/>
      <c r="J26" s="709">
        <v>691.7923864388639</v>
      </c>
    </row>
    <row r="27" ht="18" customHeight="1" x14ac:dyDescent="0.3">
      <c r="B27" s="1059" t="s">
        <v>1020</v>
      </c>
      <c r="C27" s="1065"/>
      <c r="D27" s="302"/>
      <c r="E27" s="39">
        <v>2.8147934439999998</v>
      </c>
      <c r="F27" s="1066"/>
      <c r="G27" s="1066"/>
      <c r="H27" s="1061"/>
      <c r="I27" s="80"/>
      <c r="J27" s="745"/>
    </row>
    <row r="28" ht="18" customHeight="1" x14ac:dyDescent="0.25">
      <c r="B28" s="1067" t="s">
        <v>1021</v>
      </c>
      <c r="C28" s="1068"/>
      <c r="D28" s="702">
        <v>19.872470639</v>
      </c>
      <c r="E28" s="1069"/>
      <c r="F28" s="1069"/>
      <c r="G28" s="1069"/>
      <c r="H28" s="1070" t="s">
        <v>214</v>
      </c>
      <c r="I28" s="47"/>
      <c r="J28" s="705">
        <v>556.429177892</v>
      </c>
    </row>
    <row r="29" ht="18" customHeight="1" x14ac:dyDescent="0.25">
      <c r="B29" s="1071" t="s">
        <v>1022</v>
      </c>
      <c r="C29" s="1072"/>
      <c r="D29" s="1073" t="s">
        <v>214</v>
      </c>
      <c r="E29" s="1074">
        <v>22.605142966</v>
      </c>
      <c r="F29" s="1075">
        <v>73.459110574</v>
      </c>
      <c r="G29" s="1075" t="s">
        <v>220</v>
      </c>
      <c r="H29" s="1076">
        <v>37.862239721</v>
      </c>
      <c r="I29" s="47"/>
      <c r="J29" s="1077">
        <v>5990.36288599</v>
      </c>
    </row>
    <row r="30" ht="18" customHeight="1" x14ac:dyDescent="0.25">
      <c r="B30" s="1050" t="s">
        <v>1023</v>
      </c>
      <c r="C30" s="1072"/>
      <c r="D30" s="1072"/>
      <c r="E30" s="1074">
        <v>17.066353853</v>
      </c>
      <c r="F30" s="1072"/>
      <c r="G30" s="1072"/>
      <c r="H30" s="1072"/>
      <c r="I30" s="47"/>
      <c r="J30" s="1077">
        <v>4522.583771045</v>
      </c>
    </row>
    <row r="31" ht="18" customHeight="1" x14ac:dyDescent="0.25">
      <c r="B31" s="1057" t="s">
        <v>1024</v>
      </c>
      <c r="C31" s="1072"/>
      <c r="D31" s="1072"/>
      <c r="E31" s="1074">
        <v>10.688441175</v>
      </c>
      <c r="F31" s="1072"/>
      <c r="G31" s="1072"/>
      <c r="H31" s="1072"/>
      <c r="I31" s="47"/>
      <c r="J31" s="1077">
        <v>2832.436911375</v>
      </c>
    </row>
    <row r="32" ht="18" customHeight="1" x14ac:dyDescent="0.25">
      <c r="B32" s="1057" t="s">
        <v>1025</v>
      </c>
      <c r="C32" s="1072"/>
      <c r="D32" s="1072"/>
      <c r="E32" s="1074">
        <v>3.4425803040000003</v>
      </c>
      <c r="F32" s="1072"/>
      <c r="G32" s="1072"/>
      <c r="H32" s="1072"/>
      <c r="I32" s="47"/>
      <c r="J32" s="1077">
        <v>912.2837805600001</v>
      </c>
    </row>
    <row r="33" ht="18" customHeight="1" x14ac:dyDescent="0.25">
      <c r="B33" s="1057" t="s">
        <v>1026</v>
      </c>
      <c r="C33" s="1072"/>
      <c r="D33" s="1072"/>
      <c r="E33" s="1074">
        <v>1.549705983</v>
      </c>
      <c r="F33" s="1072"/>
      <c r="G33" s="1072"/>
      <c r="H33" s="1072"/>
      <c r="I33" s="47"/>
      <c r="J33" s="1077">
        <v>410.672085495</v>
      </c>
    </row>
    <row r="34" ht="18" customHeight="1" x14ac:dyDescent="0.25">
      <c r="B34" s="1057" t="s">
        <v>1027</v>
      </c>
      <c r="C34" s="1072"/>
      <c r="D34" s="1072"/>
      <c r="E34" s="1074">
        <v>1.385626391</v>
      </c>
      <c r="F34" s="1072"/>
      <c r="G34" s="1072"/>
      <c r="H34" s="1072"/>
      <c r="I34" s="47"/>
      <c r="J34" s="1077">
        <v>367.19099361499997</v>
      </c>
    </row>
    <row r="35" ht="24" customHeight="1" x14ac:dyDescent="0.25">
      <c r="B35" s="1078" t="s">
        <v>1028</v>
      </c>
      <c r="C35" s="1072"/>
      <c r="D35" s="1072"/>
      <c r="E35" s="1074" t="s">
        <v>220</v>
      </c>
      <c r="F35" s="1072"/>
      <c r="G35" s="1072"/>
      <c r="H35" s="1072"/>
      <c r="I35" s="47"/>
      <c r="J35" s="1077" t="s">
        <v>220</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5.538789113</v>
      </c>
      <c r="F38" s="1072"/>
      <c r="G38" s="1072"/>
      <c r="H38" s="1072"/>
      <c r="I38" s="47"/>
      <c r="J38" s="1077">
        <v>1467.779114945</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0.720411217</v>
      </c>
      <c r="E40" s="1074">
        <v>0.018677329</v>
      </c>
      <c r="F40" s="1075">
        <v>0.613683629</v>
      </c>
      <c r="G40" s="1075">
        <v>17.796825255</v>
      </c>
      <c r="H40" s="1076">
        <v>0.133409484</v>
      </c>
      <c r="I40" s="1079">
        <v>0.133409484</v>
      </c>
      <c r="J40" s="1077">
        <v>25.121006261</v>
      </c>
    </row>
    <row r="41" ht="18" customHeight="1" x14ac:dyDescent="0.25">
      <c r="B41" s="1080" t="s">
        <v>1034</v>
      </c>
      <c r="C41" s="1081">
        <v>32.200959999999995</v>
      </c>
      <c r="D41" s="932"/>
      <c r="E41" s="932"/>
      <c r="F41" s="932"/>
      <c r="G41" s="932"/>
      <c r="H41" s="1082"/>
      <c r="I41" s="1083"/>
      <c r="J41" s="1077">
        <v>32.200959999999995</v>
      </c>
    </row>
    <row r="42" ht="18" customHeight="1" x14ac:dyDescent="0.25">
      <c r="B42" s="1080" t="s">
        <v>1035</v>
      </c>
      <c r="C42" s="1081">
        <v>455.243975</v>
      </c>
      <c r="D42" s="932"/>
      <c r="E42" s="932"/>
      <c r="F42" s="932"/>
      <c r="G42" s="932"/>
      <c r="H42" s="1082"/>
      <c r="I42" s="1083"/>
      <c r="J42" s="1077">
        <v>455.243975</v>
      </c>
    </row>
    <row r="43" ht="18" customHeight="1" x14ac:dyDescent="0.25">
      <c r="B43" s="1062" t="s">
        <v>1036</v>
      </c>
      <c r="C43" s="1081">
        <v>72.110149</v>
      </c>
      <c r="D43" s="932"/>
      <c r="E43" s="932"/>
      <c r="F43" s="932"/>
      <c r="G43" s="932"/>
      <c r="H43" s="1082"/>
      <c r="I43" s="1083"/>
      <c r="J43" s="1077">
        <v>72.110149</v>
      </c>
    </row>
    <row r="44" ht="18" customHeight="1" x14ac:dyDescent="0.25">
      <c r="B44" s="1084" t="s">
        <v>1037</v>
      </c>
      <c r="C44" s="1085" t="s">
        <v>103</v>
      </c>
      <c r="D44" s="1074" t="s">
        <v>103</v>
      </c>
      <c r="E44" s="1074" t="s">
        <v>103</v>
      </c>
      <c r="F44" s="1074">
        <v>6.985967327</v>
      </c>
      <c r="G44" s="1074" t="s">
        <v>103</v>
      </c>
      <c r="H44" s="1074" t="s">
        <v>103</v>
      </c>
      <c r="I44" s="1074" t="s">
        <v>103</v>
      </c>
      <c r="J44" s="1086" t="s">
        <v>103</v>
      </c>
    </row>
    <row r="45" ht="18" customHeight="1" x14ac:dyDescent="0.3">
      <c r="B45" s="1087" t="s">
        <v>1038</v>
      </c>
      <c r="C45" s="1088" t="s">
        <v>103</v>
      </c>
      <c r="D45" s="172" t="s">
        <v>103</v>
      </c>
      <c r="E45" s="172" t="s">
        <v>103</v>
      </c>
      <c r="F45" s="172">
        <v>6.985967327</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137</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146</v>
      </c>
      <c r="G7" s="1109" t="s">
        <v>147</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6661.219999999999</v>
      </c>
      <c r="D10" s="1124"/>
      <c r="E10" s="1124"/>
      <c r="F10" s="507">
        <v>63.74381819591606</v>
      </c>
      <c r="G10" s="1125">
        <v>424.611596643</v>
      </c>
      <c r="I10" s="1126" t="s">
        <v>1076</v>
      </c>
      <c r="J10" s="1127" t="s">
        <v>1077</v>
      </c>
      <c r="K10" s="167">
        <v>675</v>
      </c>
      <c r="L10" s="167">
        <v>417.03246551451804</v>
      </c>
      <c r="M10" s="549">
        <v>52.10599539266875</v>
      </c>
      <c r="N10" s="549">
        <v>160.942828995046</v>
      </c>
      <c r="O10" s="549">
        <v>71.0794278954715</v>
      </c>
      <c r="P10" s="549">
        <v>196.342364505697</v>
      </c>
      <c r="Q10" s="549">
        <v>48.2054573610826</v>
      </c>
      <c r="R10" s="549">
        <v>43.84794718370336</v>
      </c>
      <c r="S10" s="549">
        <v>457.3861418</v>
      </c>
      <c r="T10" s="549">
        <v>335.53802808389315</v>
      </c>
      <c r="U10" s="549">
        <v>1.65216402775806</v>
      </c>
      <c r="V10" s="549">
        <v>2.192734558</v>
      </c>
      <c r="W10" s="190">
        <v>1.42352500093856</v>
      </c>
      <c r="X10" s="190">
        <v>5.68</v>
      </c>
      <c r="Y10" s="190">
        <v>5.59331756769593</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220</v>
      </c>
      <c r="V11" s="549" t="s">
        <v>220</v>
      </c>
      <c r="W11" s="190" t="s">
        <v>220</v>
      </c>
      <c r="X11" s="190" t="s">
        <v>220</v>
      </c>
      <c r="Y11" s="190" t="s">
        <v>220</v>
      </c>
    </row>
    <row r="12" ht="18" customHeight="1" x14ac:dyDescent="0.25">
      <c r="B12" s="122" t="s">
        <v>1008</v>
      </c>
      <c r="C12" s="1073">
        <v>814.101</v>
      </c>
      <c r="D12" s="1073">
        <v>293.77989281531</v>
      </c>
      <c r="E12" s="1073">
        <v>5.9486456114864</v>
      </c>
      <c r="F12" s="507">
        <v>115.61149420649281</v>
      </c>
      <c r="G12" s="1132">
        <v>94.119433045</v>
      </c>
      <c r="I12" s="1126" t="s">
        <v>1083</v>
      </c>
      <c r="J12" s="1127" t="s">
        <v>1084</v>
      </c>
      <c r="K12" s="167">
        <v>22.78027497602385</v>
      </c>
      <c r="L12" s="167">
        <v>1.31726800699299</v>
      </c>
      <c r="M12" s="549">
        <v>0.21517833723687</v>
      </c>
      <c r="N12" s="549" t="s">
        <v>220</v>
      </c>
      <c r="O12" s="549" t="s">
        <v>220</v>
      </c>
      <c r="P12" s="549" t="s">
        <v>220</v>
      </c>
      <c r="Q12" s="549" t="s">
        <v>220</v>
      </c>
      <c r="R12" s="549">
        <v>0.68615229437776</v>
      </c>
      <c r="S12" s="549" t="s">
        <v>220</v>
      </c>
      <c r="T12" s="549" t="s">
        <v>220</v>
      </c>
      <c r="U12" s="549" t="s">
        <v>220</v>
      </c>
      <c r="V12" s="549" t="s">
        <v>220</v>
      </c>
      <c r="W12" s="190" t="s">
        <v>220</v>
      </c>
      <c r="X12" s="190" t="s">
        <v>220</v>
      </c>
      <c r="Y12" s="190" t="s">
        <v>220</v>
      </c>
    </row>
    <row r="13" ht="18" customHeight="1" x14ac:dyDescent="0.25">
      <c r="B13" s="122" t="s">
        <v>1009</v>
      </c>
      <c r="C13" s="1073">
        <v>5847.119</v>
      </c>
      <c r="D13" s="1073">
        <v>145.68097820159593</v>
      </c>
      <c r="E13" s="1073">
        <v>5.65332490167123</v>
      </c>
      <c r="F13" s="507">
        <v>56.52222292688075</v>
      </c>
      <c r="G13" s="1132">
        <v>330.492163598</v>
      </c>
      <c r="I13" s="1126" t="s">
        <v>1085</v>
      </c>
      <c r="J13" s="1127" t="s">
        <v>1086</v>
      </c>
      <c r="K13" s="167" t="s">
        <v>220</v>
      </c>
      <c r="L13" s="167" t="s">
        <v>220</v>
      </c>
      <c r="M13" s="549" t="s">
        <v>220</v>
      </c>
      <c r="N13" s="549" t="s">
        <v>220</v>
      </c>
      <c r="O13" s="549" t="s">
        <v>220</v>
      </c>
      <c r="P13" s="549" t="s">
        <v>220</v>
      </c>
      <c r="Q13" s="549" t="s">
        <v>220</v>
      </c>
      <c r="R13" s="549" t="s">
        <v>220</v>
      </c>
      <c r="S13" s="549" t="s">
        <v>220</v>
      </c>
      <c r="T13" s="549" t="s">
        <v>220</v>
      </c>
      <c r="U13" s="549" t="s">
        <v>220</v>
      </c>
      <c r="V13" s="549" t="s">
        <v>220</v>
      </c>
      <c r="W13" s="190" t="s">
        <v>220</v>
      </c>
      <c r="X13" s="190" t="s">
        <v>220</v>
      </c>
      <c r="Y13" s="190" t="s">
        <v>220</v>
      </c>
    </row>
    <row r="14" ht="18" customHeight="1" x14ac:dyDescent="0.25">
      <c r="B14" s="770" t="s">
        <v>1087</v>
      </c>
      <c r="C14" s="507">
        <v>15478.616</v>
      </c>
      <c r="D14" s="540"/>
      <c r="E14" s="540"/>
      <c r="F14" s="507">
        <v>7.588971726089723</v>
      </c>
      <c r="G14" s="1133">
        <v>117.466779183</v>
      </c>
      <c r="I14" s="1126" t="s">
        <v>1088</v>
      </c>
      <c r="J14" s="1127" t="s">
        <v>374</v>
      </c>
      <c r="K14" s="167">
        <v>69</v>
      </c>
      <c r="L14" s="167">
        <v>69</v>
      </c>
      <c r="M14" s="549">
        <v>100</v>
      </c>
      <c r="N14" s="549" t="s">
        <v>220</v>
      </c>
      <c r="O14" s="549" t="s">
        <v>220</v>
      </c>
      <c r="P14" s="549" t="s">
        <v>220</v>
      </c>
      <c r="Q14" s="549" t="s">
        <v>220</v>
      </c>
      <c r="R14" s="549" t="s">
        <v>220</v>
      </c>
      <c r="S14" s="549">
        <v>18.64631702</v>
      </c>
      <c r="T14" s="549">
        <v>11.6843764897243</v>
      </c>
      <c r="U14" s="549" t="s">
        <v>220</v>
      </c>
      <c r="V14" s="549" t="s">
        <v>220</v>
      </c>
      <c r="W14" s="190" t="s">
        <v>220</v>
      </c>
      <c r="X14" s="190" t="s">
        <v>220</v>
      </c>
      <c r="Y14" s="190" t="s">
        <v>220</v>
      </c>
    </row>
    <row r="15" ht="18" customHeight="1" x14ac:dyDescent="0.25">
      <c r="B15" s="122" t="s">
        <v>1089</v>
      </c>
      <c r="C15" s="507">
        <v>15478.616</v>
      </c>
      <c r="D15" s="540"/>
      <c r="E15" s="540"/>
      <c r="F15" s="507">
        <v>7.588971726089723</v>
      </c>
      <c r="G15" s="1133">
        <v>117.466779183</v>
      </c>
      <c r="I15" s="1134" t="s">
        <v>1090</v>
      </c>
      <c r="J15" s="1135" t="s">
        <v>374</v>
      </c>
      <c r="K15" s="209">
        <v>70.97156159420058</v>
      </c>
      <c r="L15" s="209">
        <v>70.50272693990938</v>
      </c>
      <c r="M15" s="1136">
        <v>63.88734190108062</v>
      </c>
      <c r="N15" s="1136">
        <v>81.3776728703053</v>
      </c>
      <c r="O15" s="1136">
        <v>86.7136505936897</v>
      </c>
      <c r="P15" s="1136">
        <v>69.6625498891255</v>
      </c>
      <c r="Q15" s="1136">
        <v>76.0561988413302</v>
      </c>
      <c r="R15" s="1136">
        <v>72.45442218502133</v>
      </c>
      <c r="S15" s="1136">
        <v>63.54972831</v>
      </c>
      <c r="T15" s="1136">
        <v>59.48037593416026</v>
      </c>
      <c r="U15" s="1136" t="s">
        <v>220</v>
      </c>
      <c r="V15" s="1136" t="s">
        <v>220</v>
      </c>
      <c r="W15" s="221" t="s">
        <v>220</v>
      </c>
      <c r="X15" s="221" t="s">
        <v>220</v>
      </c>
      <c r="Y15" s="221" t="s">
        <v>220</v>
      </c>
    </row>
    <row r="16" ht="18" customHeight="1" x14ac:dyDescent="0.25">
      <c r="B16" s="1137" t="s">
        <v>1055</v>
      </c>
      <c r="C16" s="307">
        <v>15478.616</v>
      </c>
      <c r="D16" s="1138">
        <v>18.34154518981353</v>
      </c>
      <c r="E16" s="1138">
        <v>6.30840139122565</v>
      </c>
      <c r="F16" s="507">
        <v>7.588971726089723</v>
      </c>
      <c r="G16" s="1139">
        <v>117.466779183</v>
      </c>
      <c r="I16" s="1140" t="s">
        <v>1091</v>
      </c>
      <c r="J16" s="181"/>
      <c r="K16" s="181"/>
      <c r="L16" s="181"/>
      <c r="M16" s="181"/>
      <c r="N16" s="181"/>
      <c r="O16" s="181"/>
      <c r="P16" s="181"/>
      <c r="Q16" s="181"/>
      <c r="R16" s="181"/>
      <c r="S16" s="181"/>
      <c r="T16" s="181"/>
      <c r="U16" s="181"/>
      <c r="V16" s="181"/>
    </row>
    <row r="17" ht="18" customHeight="1" x14ac:dyDescent="0.25">
      <c r="B17" s="770" t="s">
        <v>1092</v>
      </c>
      <c r="C17" s="507">
        <v>30854.798000000003</v>
      </c>
      <c r="D17" s="540"/>
      <c r="E17" s="540"/>
      <c r="F17" s="507">
        <v>0.8247204504850649</v>
      </c>
      <c r="G17" s="1133">
        <v>25.446582906185682</v>
      </c>
      <c r="I17" s="1140" t="s">
        <v>1093</v>
      </c>
      <c r="J17" s="181"/>
      <c r="K17" s="181"/>
      <c r="L17" s="181"/>
      <c r="M17" s="181"/>
      <c r="N17" s="181"/>
      <c r="O17" s="181"/>
      <c r="P17" s="181"/>
      <c r="Q17" s="181"/>
      <c r="R17" s="181"/>
      <c r="S17" s="181"/>
      <c r="T17" s="181"/>
      <c r="U17" s="181"/>
    </row>
    <row r="18" ht="18" customHeight="1" x14ac:dyDescent="0.25">
      <c r="B18" s="122" t="s">
        <v>1094</v>
      </c>
      <c r="C18" s="507">
        <v>30854.798000000003</v>
      </c>
      <c r="D18" s="540"/>
      <c r="E18" s="540"/>
      <c r="F18" s="507">
        <v>0.8247204504850649</v>
      </c>
      <c r="G18" s="1133">
        <v>25.446582906185682</v>
      </c>
      <c r="I18" s="1140" t="s">
        <v>1095</v>
      </c>
      <c r="J18" s="181"/>
      <c r="K18" s="181"/>
      <c r="L18" s="181"/>
      <c r="M18" s="181"/>
      <c r="N18" s="181"/>
      <c r="O18" s="181"/>
      <c r="P18" s="181"/>
      <c r="Q18" s="181"/>
      <c r="R18" s="181"/>
      <c r="S18" s="181"/>
      <c r="T18" s="181"/>
      <c r="U18" s="181"/>
    </row>
    <row r="19" ht="18" customHeight="1" x14ac:dyDescent="0.25">
      <c r="B19" s="1137" t="s">
        <v>1056</v>
      </c>
      <c r="C19" s="307">
        <v>372.661</v>
      </c>
      <c r="D19" s="1138">
        <v>41.2259610311969</v>
      </c>
      <c r="E19" s="1138">
        <v>0.758682219657273</v>
      </c>
      <c r="F19" s="507">
        <v>2.0514379734534147</v>
      </c>
      <c r="G19" s="1139">
        <v>0.7644909266251231</v>
      </c>
      <c r="I19" s="181"/>
      <c r="J19" s="181"/>
      <c r="K19" s="181"/>
      <c r="L19" s="181"/>
      <c r="M19" s="181"/>
      <c r="N19" s="181"/>
      <c r="O19" s="181"/>
      <c r="P19" s="181"/>
      <c r="Q19" s="181"/>
      <c r="R19" s="181"/>
      <c r="S19" s="181"/>
      <c r="T19" s="181"/>
      <c r="U19" s="181"/>
    </row>
    <row r="20" ht="18" customHeight="1" x14ac:dyDescent="0.25">
      <c r="B20" s="1137" t="s">
        <v>1057</v>
      </c>
      <c r="C20" s="307">
        <v>2973.696</v>
      </c>
      <c r="D20" s="1138">
        <v>31.2206364115537</v>
      </c>
      <c r="E20" s="1138">
        <v>0.457936231656706</v>
      </c>
      <c r="F20" s="507">
        <v>0.937722751968436</v>
      </c>
      <c r="G20" s="1139">
        <v>2.78850239663753</v>
      </c>
      <c r="I20" s="181"/>
      <c r="J20" s="181"/>
      <c r="K20" s="1141"/>
      <c r="L20" s="1141"/>
      <c r="M20" s="1141"/>
      <c r="N20" s="1141"/>
      <c r="O20" s="1141"/>
      <c r="P20" s="1141"/>
      <c r="Q20" s="1141"/>
      <c r="R20" s="1141"/>
      <c r="S20" s="1141"/>
      <c r="T20" s="1141"/>
      <c r="U20" s="1141"/>
    </row>
    <row r="21" ht="18" customHeight="1" x14ac:dyDescent="0.25">
      <c r="B21" s="1137" t="s">
        <v>1058</v>
      </c>
      <c r="C21" s="307">
        <v>2211.809</v>
      </c>
      <c r="D21" s="1138">
        <v>52.3365188341184</v>
      </c>
      <c r="E21" s="1138">
        <v>0.648719736972832</v>
      </c>
      <c r="F21" s="507">
        <v>2.226843207049808</v>
      </c>
      <c r="G21" s="1139">
        <v>4.92535184694163</v>
      </c>
      <c r="I21" s="181"/>
      <c r="J21" s="1141"/>
      <c r="K21" s="1141"/>
      <c r="L21" s="1141"/>
      <c r="M21" s="1141"/>
      <c r="N21" s="1141"/>
      <c r="O21" s="1141"/>
      <c r="P21" s="1141"/>
      <c r="Q21" s="1141"/>
      <c r="R21" s="1141"/>
      <c r="S21" s="1141"/>
      <c r="T21" s="1141"/>
      <c r="U21" s="1141"/>
    </row>
    <row r="22" ht="18" customHeight="1" x14ac:dyDescent="0.25">
      <c r="B22" s="1137" t="s">
        <v>1059</v>
      </c>
      <c r="C22" s="307">
        <v>25296.632</v>
      </c>
      <c r="D22" s="1138">
        <v>27.3099845746964</v>
      </c>
      <c r="E22" s="1138">
        <v>0.374476773913409</v>
      </c>
      <c r="F22" s="507">
        <v>0.6707706281208266</v>
      </c>
      <c r="G22" s="1139">
        <v>16.9682377359814</v>
      </c>
      <c r="I22" s="181"/>
    </row>
    <row r="23" ht="18" customHeight="1" x14ac:dyDescent="0.25">
      <c r="B23" s="770" t="s">
        <v>1096</v>
      </c>
      <c r="C23" s="507">
        <v>168914.76700005197</v>
      </c>
      <c r="D23" s="540"/>
      <c r="E23" s="540"/>
      <c r="F23" s="507">
        <v>0.2264317694259865</v>
      </c>
      <c r="G23" s="1133">
        <v>38.247669574</v>
      </c>
    </row>
    <row r="24" ht="18" customHeight="1" x14ac:dyDescent="0.25">
      <c r="B24" s="1142" t="s">
        <v>1097</v>
      </c>
      <c r="C24" s="1073">
        <v>2659.121</v>
      </c>
      <c r="D24" s="1073">
        <v>23.17247015973551</v>
      </c>
      <c r="E24" s="1073">
        <v>6.08209569501749</v>
      </c>
      <c r="F24" s="507">
        <v>9.243858232852133</v>
      </c>
      <c r="G24" s="1132">
        <v>24.580537548</v>
      </c>
    </row>
    <row r="25" ht="18" customHeight="1" x14ac:dyDescent="0.25">
      <c r="B25" s="1142" t="s">
        <v>1098</v>
      </c>
      <c r="C25" s="1073">
        <v>574.725000050487</v>
      </c>
      <c r="D25" s="1073">
        <v>124.0251084</v>
      </c>
      <c r="E25" s="1073">
        <v>1.86185760225388</v>
      </c>
      <c r="F25" s="507">
        <v>15.145505520440818</v>
      </c>
      <c r="G25" s="1132">
        <v>8.704500661</v>
      </c>
    </row>
    <row r="26" ht="18" customHeight="1" x14ac:dyDescent="0.25">
      <c r="B26" s="1142" t="s">
        <v>1099</v>
      </c>
      <c r="C26" s="1073">
        <v>55.821000001484</v>
      </c>
      <c r="D26" s="1073">
        <v>81.05205316883699</v>
      </c>
      <c r="E26" s="1073">
        <v>1.69583748813469</v>
      </c>
      <c r="F26" s="507">
        <v>9.015211927171162</v>
      </c>
      <c r="G26" s="1132">
        <v>0.503238145</v>
      </c>
    </row>
    <row r="27" ht="18" customHeight="1" x14ac:dyDescent="0.25">
      <c r="B27" s="1142" t="s">
        <v>1100</v>
      </c>
      <c r="C27" s="1143">
        <v>47692.277</v>
      </c>
      <c r="D27" s="1144">
        <v>1.57020159394479</v>
      </c>
      <c r="E27" s="1144" t="s">
        <v>220</v>
      </c>
      <c r="F27" s="507" t="s">
        <v>113</v>
      </c>
      <c r="G27" s="1145" t="s">
        <v>113</v>
      </c>
    </row>
    <row r="28" ht="18" customHeight="1" x14ac:dyDescent="0.25">
      <c r="B28" s="1142" t="s">
        <v>1101</v>
      </c>
      <c r="C28" s="507">
        <v>117932.82299999999</v>
      </c>
      <c r="D28" s="540"/>
      <c r="E28" s="540"/>
      <c r="F28" s="507">
        <v>0.037812994775847944</v>
      </c>
      <c r="G28" s="1133">
        <v>4.45939322</v>
      </c>
    </row>
    <row r="29" ht="18" customHeight="1" x14ac:dyDescent="0.25">
      <c r="B29" s="878" t="s">
        <v>1102</v>
      </c>
      <c r="C29" s="1073">
        <v>7688.609</v>
      </c>
      <c r="D29" s="1073" t="s">
        <v>220</v>
      </c>
      <c r="E29" s="1073" t="s">
        <v>220</v>
      </c>
      <c r="F29" s="507">
        <v>0.58</v>
      </c>
      <c r="G29" s="1132">
        <v>4.45939322</v>
      </c>
    </row>
    <row r="30" ht="18" customHeight="1" x14ac:dyDescent="0.25">
      <c r="B30" s="1146" t="s">
        <v>1103</v>
      </c>
      <c r="C30" s="507">
        <v>110244.21399999999</v>
      </c>
      <c r="D30" s="540"/>
      <c r="E30" s="540"/>
      <c r="F30" s="507" t="s">
        <v>113</v>
      </c>
      <c r="G30" s="1133" t="s">
        <v>113</v>
      </c>
    </row>
    <row r="31" ht="18" customHeight="1" x14ac:dyDescent="0.3">
      <c r="B31" s="1147" t="s">
        <v>1065</v>
      </c>
      <c r="C31" s="1148">
        <v>89272.268</v>
      </c>
      <c r="D31" s="1148">
        <v>1.92305381924707</v>
      </c>
      <c r="E31" s="1148" t="s">
        <v>220</v>
      </c>
      <c r="F31" s="1149" t="s">
        <v>113</v>
      </c>
      <c r="G31" s="1150" t="s">
        <v>113</v>
      </c>
    </row>
    <row r="32" ht="18" customHeight="1" x14ac:dyDescent="0.3">
      <c r="B32" s="1147" t="s">
        <v>1066</v>
      </c>
      <c r="C32" s="1148">
        <v>10390.31</v>
      </c>
      <c r="D32" s="1148">
        <v>3.420007342</v>
      </c>
      <c r="E32" s="1148" t="s">
        <v>220</v>
      </c>
      <c r="F32" s="1149" t="s">
        <v>113</v>
      </c>
      <c r="G32" s="1150" t="s">
        <v>113</v>
      </c>
    </row>
    <row r="33" ht="18" customHeight="1" x14ac:dyDescent="0.3">
      <c r="B33" s="1147" t="s">
        <v>1067</v>
      </c>
      <c r="C33" s="1148">
        <v>10581.636</v>
      </c>
      <c r="D33" s="1148">
        <v>3.42567498475647</v>
      </c>
      <c r="E33" s="1148" t="s">
        <v>220</v>
      </c>
      <c r="F33" s="1149" t="s">
        <v>113</v>
      </c>
      <c r="G33" s="1150" t="s">
        <v>113</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137</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146</v>
      </c>
      <c r="K6" s="1168" t="s">
        <v>147</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6661.219999999999</v>
      </c>
      <c r="D10" s="1063"/>
      <c r="E10" s="1063"/>
      <c r="F10" s="1063"/>
      <c r="G10" s="1063"/>
      <c r="H10" s="1063"/>
      <c r="I10" s="1215"/>
      <c r="J10" s="1216">
        <v>7.643928763950148</v>
      </c>
      <c r="K10" s="1217">
        <v>50.917891161</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5.49249606621291</v>
      </c>
      <c r="R11" s="1232">
        <v>35.107449673409</v>
      </c>
      <c r="S11" s="1232" t="s">
        <v>103</v>
      </c>
      <c r="T11" s="1233">
        <v>36.3284632035005</v>
      </c>
      <c r="U11" s="1233">
        <v>1.78140383511996</v>
      </c>
      <c r="V11" s="1233" t="s">
        <v>103</v>
      </c>
      <c r="W11" s="1233">
        <v>6.84308544937298</v>
      </c>
      <c r="X11" s="1233" t="s">
        <v>103</v>
      </c>
      <c r="Y11" s="1233" t="s">
        <v>103</v>
      </c>
      <c r="Z11" s="1233" t="s">
        <v>103</v>
      </c>
      <c r="AA11" s="1233" t="s">
        <v>103</v>
      </c>
      <c r="AB11" s="1234" t="s">
        <v>103</v>
      </c>
    </row>
    <row r="12" ht="18" customHeight="1" x14ac:dyDescent="0.25" s="223" customFormat="1">
      <c r="B12" s="1235" t="s">
        <v>1015</v>
      </c>
      <c r="C12" s="1236">
        <v>814.101</v>
      </c>
      <c r="D12" s="1236">
        <v>85.5528982276154</v>
      </c>
      <c r="E12" s="1236">
        <v>14.4471017723845</v>
      </c>
      <c r="F12" s="1236" t="s">
        <v>103</v>
      </c>
      <c r="G12" s="1237">
        <v>675</v>
      </c>
      <c r="H12" s="1238">
        <v>5.12309793615461</v>
      </c>
      <c r="I12" s="1239">
        <v>0.24</v>
      </c>
      <c r="J12" s="1240">
        <v>43.84076674761486</v>
      </c>
      <c r="K12" s="1241">
        <v>35.69081205</v>
      </c>
      <c r="M12" s="1228"/>
      <c r="N12" s="1242" t="s">
        <v>1151</v>
      </c>
      <c r="O12" s="1243" t="s">
        <v>1141</v>
      </c>
      <c r="P12" s="1244" t="s">
        <v>1139</v>
      </c>
      <c r="Q12" s="1245">
        <v>0.927503933787085</v>
      </c>
      <c r="R12" s="544">
        <v>5.92850632659092</v>
      </c>
      <c r="S12" s="544" t="s">
        <v>103</v>
      </c>
      <c r="T12" s="834">
        <v>6.13469579649945</v>
      </c>
      <c r="U12" s="834">
        <v>0.300821164880033</v>
      </c>
      <c r="V12" s="834" t="s">
        <v>103</v>
      </c>
      <c r="W12" s="834">
        <v>1.15557455062701</v>
      </c>
      <c r="X12" s="834" t="s">
        <v>103</v>
      </c>
      <c r="Y12" s="834" t="s">
        <v>103</v>
      </c>
      <c r="Z12" s="834" t="s">
        <v>103</v>
      </c>
      <c r="AA12" s="834" t="s">
        <v>103</v>
      </c>
      <c r="AB12" s="1246" t="s">
        <v>103</v>
      </c>
    </row>
    <row r="13" ht="18" customHeight="1" x14ac:dyDescent="0.25" s="223" customFormat="1">
      <c r="B13" s="1235" t="s">
        <v>1016</v>
      </c>
      <c r="C13" s="1236">
        <v>5847.119</v>
      </c>
      <c r="D13" s="1236">
        <v>66.5002884326452</v>
      </c>
      <c r="E13" s="1236">
        <v>33.4997115673547</v>
      </c>
      <c r="F13" s="1236" t="s">
        <v>103</v>
      </c>
      <c r="G13" s="1237">
        <v>417.03246551451804</v>
      </c>
      <c r="H13" s="1238">
        <v>2.94683045953632</v>
      </c>
      <c r="I13" s="1239">
        <v>0.18</v>
      </c>
      <c r="J13" s="1240">
        <v>2.6042020200033558</v>
      </c>
      <c r="K13" s="1241">
        <v>15.227079111</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15478.616</v>
      </c>
      <c r="D14" s="1255"/>
      <c r="E14" s="1255"/>
      <c r="F14" s="1255"/>
      <c r="G14" s="1255"/>
      <c r="H14" s="1255"/>
      <c r="I14" s="1256"/>
      <c r="J14" s="1240">
        <v>0.5996605659704977</v>
      </c>
      <c r="K14" s="1217">
        <v>9.281915631</v>
      </c>
      <c r="M14" s="1228"/>
      <c r="N14" s="1247"/>
      <c r="O14" s="1257" t="s">
        <v>1153</v>
      </c>
      <c r="P14" s="1230" t="s">
        <v>1138</v>
      </c>
      <c r="Q14" s="1231">
        <v>70.2580292238046</v>
      </c>
      <c r="R14" s="1232">
        <v>17.256466013177</v>
      </c>
      <c r="S14" s="1232" t="s">
        <v>220</v>
      </c>
      <c r="T14" s="1233">
        <v>2</v>
      </c>
      <c r="U14" s="1233">
        <v>12.4792452738334</v>
      </c>
      <c r="V14" s="1233" t="s">
        <v>220</v>
      </c>
      <c r="W14" s="1233">
        <v>7.37469716827573</v>
      </c>
      <c r="X14" s="1233" t="s">
        <v>220</v>
      </c>
      <c r="Y14" s="1233" t="s">
        <v>220</v>
      </c>
      <c r="Z14" s="1233" t="s">
        <v>220</v>
      </c>
      <c r="AA14" s="1233" t="s">
        <v>220</v>
      </c>
      <c r="AB14" s="1234" t="s">
        <v>220</v>
      </c>
    </row>
    <row r="15" ht="18" customHeight="1" x14ac:dyDescent="0.25" s="223" customFormat="1">
      <c r="B15" s="1258" t="s">
        <v>1154</v>
      </c>
      <c r="C15" s="1254">
        <v>15478.616</v>
      </c>
      <c r="D15" s="1259"/>
      <c r="E15" s="1259"/>
      <c r="F15" s="1259"/>
      <c r="G15" s="1259"/>
      <c r="H15" s="1259"/>
      <c r="I15" s="1260"/>
      <c r="J15" s="1240">
        <v>0.5996605659704977</v>
      </c>
      <c r="K15" s="1217">
        <v>9.281915631</v>
      </c>
      <c r="M15" s="1228"/>
      <c r="N15" s="1247"/>
      <c r="O15" s="1261"/>
      <c r="P15" s="1244" t="s">
        <v>1139</v>
      </c>
      <c r="Q15" s="1245">
        <v>75.5190113421871</v>
      </c>
      <c r="R15" s="544">
        <v>25.4730318511661</v>
      </c>
      <c r="S15" s="544" t="s">
        <v>220</v>
      </c>
      <c r="T15" s="834">
        <v>4</v>
      </c>
      <c r="U15" s="834">
        <v>17.8597054434496</v>
      </c>
      <c r="V15" s="834" t="s">
        <v>220</v>
      </c>
      <c r="W15" s="834">
        <v>9.85779399593295</v>
      </c>
      <c r="X15" s="834" t="s">
        <v>220</v>
      </c>
      <c r="Y15" s="834" t="s">
        <v>220</v>
      </c>
      <c r="Z15" s="834" t="s">
        <v>220</v>
      </c>
      <c r="AA15" s="834" t="s">
        <v>220</v>
      </c>
      <c r="AB15" s="1246" t="s">
        <v>220</v>
      </c>
    </row>
    <row r="16" ht="18" customHeight="1" x14ac:dyDescent="0.25" s="223" customFormat="1">
      <c r="B16" s="1262" t="s">
        <v>1055</v>
      </c>
      <c r="C16" s="1263">
        <v>15478.616</v>
      </c>
      <c r="D16" s="27">
        <v>45.8959379830858</v>
      </c>
      <c r="E16" s="1264">
        <v>54.1040620169141</v>
      </c>
      <c r="F16" s="1264" t="s">
        <v>103</v>
      </c>
      <c r="G16" s="1265">
        <v>52.1059953926687</v>
      </c>
      <c r="H16" s="27">
        <v>0.376999989759356</v>
      </c>
      <c r="I16" s="28">
        <v>0.19</v>
      </c>
      <c r="J16" s="1240">
        <v>0.5996605659704977</v>
      </c>
      <c r="K16" s="1241">
        <v>9.281915631</v>
      </c>
      <c r="M16" s="1228"/>
      <c r="N16" s="1266"/>
      <c r="O16" s="1267"/>
      <c r="P16" s="1244" t="s">
        <v>1140</v>
      </c>
      <c r="Q16" s="1268" t="s">
        <v>220</v>
      </c>
      <c r="R16" s="570" t="s">
        <v>220</v>
      </c>
      <c r="S16" s="570" t="s">
        <v>220</v>
      </c>
      <c r="T16" s="1269" t="s">
        <v>220</v>
      </c>
      <c r="U16" s="1269" t="s">
        <v>220</v>
      </c>
      <c r="V16" s="1269" t="s">
        <v>220</v>
      </c>
      <c r="W16" s="1269" t="s">
        <v>220</v>
      </c>
      <c r="X16" s="1269" t="s">
        <v>220</v>
      </c>
      <c r="Y16" s="1269" t="s">
        <v>220</v>
      </c>
      <c r="Z16" s="1269" t="s">
        <v>220</v>
      </c>
      <c r="AA16" s="1269" t="s">
        <v>220</v>
      </c>
      <c r="AB16" s="1270" t="s">
        <v>220</v>
      </c>
    </row>
    <row r="17" ht="18" customHeight="1" x14ac:dyDescent="0.25" s="223" customFormat="1">
      <c r="B17" s="1253" t="s">
        <v>1155</v>
      </c>
      <c r="C17" s="1254">
        <v>30854.798000000003</v>
      </c>
      <c r="D17" s="1259"/>
      <c r="E17" s="1259"/>
      <c r="F17" s="1259"/>
      <c r="G17" s="1259"/>
      <c r="H17" s="1259"/>
      <c r="I17" s="1260"/>
      <c r="J17" s="1240">
        <v>6.9731287200197665</v>
      </c>
      <c r="K17" s="1217">
        <v>215.15447808420848</v>
      </c>
      <c r="M17" s="1228"/>
      <c r="N17" s="1218" t="s">
        <v>1156</v>
      </c>
      <c r="O17" s="1229" t="s">
        <v>1150</v>
      </c>
      <c r="P17" s="1230" t="s">
        <v>1138</v>
      </c>
      <c r="Q17" s="1231" t="s">
        <v>103</v>
      </c>
      <c r="R17" s="1232">
        <v>0.461204431840706</v>
      </c>
      <c r="S17" s="1232" t="s">
        <v>103</v>
      </c>
      <c r="T17" s="1233">
        <v>19.9278226051941</v>
      </c>
      <c r="U17" s="1233">
        <v>0.427305560858261</v>
      </c>
      <c r="V17" s="1233" t="s">
        <v>103</v>
      </c>
      <c r="W17" s="1233">
        <v>5.2396789182057</v>
      </c>
      <c r="X17" s="1233">
        <v>40.4442769165464</v>
      </c>
      <c r="Y17" s="1233" t="s">
        <v>103</v>
      </c>
      <c r="Z17" s="1233" t="s">
        <v>103</v>
      </c>
      <c r="AA17" s="1233" t="s">
        <v>103</v>
      </c>
      <c r="AB17" s="1234" t="s">
        <v>103</v>
      </c>
    </row>
    <row r="18" ht="18" customHeight="1" x14ac:dyDescent="0.25" s="223" customFormat="1">
      <c r="B18" s="1258" t="s">
        <v>1157</v>
      </c>
      <c r="C18" s="1254">
        <v>30854.798000000003</v>
      </c>
      <c r="D18" s="1259"/>
      <c r="E18" s="1259"/>
      <c r="F18" s="1259"/>
      <c r="G18" s="1259"/>
      <c r="H18" s="1259"/>
      <c r="I18" s="1260"/>
      <c r="J18" s="1240">
        <v>6.9731287200197665</v>
      </c>
      <c r="K18" s="1217">
        <v>215.15447808420848</v>
      </c>
      <c r="M18" s="1228"/>
      <c r="N18" s="1242" t="s">
        <v>1151</v>
      </c>
      <c r="O18" s="1243" t="s">
        <v>1141</v>
      </c>
      <c r="P18" s="1244" t="s">
        <v>1139</v>
      </c>
      <c r="Q18" s="1245" t="s">
        <v>103</v>
      </c>
      <c r="R18" s="544">
        <v>0.142951559742498</v>
      </c>
      <c r="S18" s="544" t="s">
        <v>103</v>
      </c>
      <c r="T18" s="834">
        <v>6.17668245796092</v>
      </c>
      <c r="U18" s="834">
        <v>0.132444513092687</v>
      </c>
      <c r="V18" s="834" t="s">
        <v>103</v>
      </c>
      <c r="W18" s="834">
        <v>1.62405263739116</v>
      </c>
      <c r="X18" s="834">
        <v>25.4235803991675</v>
      </c>
      <c r="Y18" s="834" t="s">
        <v>103</v>
      </c>
      <c r="Z18" s="834" t="s">
        <v>103</v>
      </c>
      <c r="AA18" s="834" t="s">
        <v>103</v>
      </c>
      <c r="AB18" s="1246" t="s">
        <v>103</v>
      </c>
    </row>
    <row r="19" ht="18" customHeight="1" x14ac:dyDescent="0.25" s="223" customFormat="1">
      <c r="B19" s="1262" t="s">
        <v>1056</v>
      </c>
      <c r="C19" s="1263">
        <v>372.661</v>
      </c>
      <c r="D19" s="27">
        <v>29.452775062553</v>
      </c>
      <c r="E19" s="1264">
        <v>70.5472249374469</v>
      </c>
      <c r="F19" s="1264" t="s">
        <v>103</v>
      </c>
      <c r="G19" s="1265">
        <v>160.942828995046</v>
      </c>
      <c r="H19" s="27">
        <v>0.509094026396094</v>
      </c>
      <c r="I19" s="28">
        <v>0.45</v>
      </c>
      <c r="J19" s="1240">
        <v>7.290811054202479</v>
      </c>
      <c r="K19" s="1241">
        <v>2.71700093827015</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2973.696</v>
      </c>
      <c r="D20" s="27">
        <v>29.452775062553</v>
      </c>
      <c r="E20" s="1264">
        <v>70.5472249374469</v>
      </c>
      <c r="F20" s="1264" t="s">
        <v>103</v>
      </c>
      <c r="G20" s="1265">
        <v>71.0794278954715</v>
      </c>
      <c r="H20" s="27">
        <v>0.284309171485257</v>
      </c>
      <c r="I20" s="28">
        <v>0.45</v>
      </c>
      <c r="J20" s="1240">
        <v>3.8873364442914475</v>
      </c>
      <c r="K20" s="1241">
        <v>11.5597568350437</v>
      </c>
      <c r="M20" s="1228"/>
      <c r="N20" s="1271"/>
      <c r="O20" s="1257" t="s">
        <v>1153</v>
      </c>
      <c r="P20" s="1230" t="s">
        <v>1138</v>
      </c>
      <c r="Q20" s="1272" t="s">
        <v>220</v>
      </c>
      <c r="R20" s="881">
        <v>15.2979683345426</v>
      </c>
      <c r="S20" s="881" t="s">
        <v>220</v>
      </c>
      <c r="T20" s="1273">
        <v>2</v>
      </c>
      <c r="U20" s="1273">
        <v>18.5239220204063</v>
      </c>
      <c r="V20" s="1273" t="s">
        <v>220</v>
      </c>
      <c r="W20" s="1273">
        <v>7.71600641801839</v>
      </c>
      <c r="X20" s="1273">
        <v>1</v>
      </c>
      <c r="Y20" s="1273" t="s">
        <v>220</v>
      </c>
      <c r="Z20" s="1273" t="s">
        <v>220</v>
      </c>
      <c r="AA20" s="1273" t="s">
        <v>220</v>
      </c>
      <c r="AB20" s="1274" t="s">
        <v>220</v>
      </c>
    </row>
    <row r="21" ht="18" customHeight="1" x14ac:dyDescent="0.25" s="223" customFormat="1">
      <c r="B21" s="1262" t="s">
        <v>1058</v>
      </c>
      <c r="C21" s="1263">
        <v>2211.809</v>
      </c>
      <c r="D21" s="27">
        <v>79.540996161869</v>
      </c>
      <c r="E21" s="1264">
        <v>20.4590038381309</v>
      </c>
      <c r="F21" s="1264" t="s">
        <v>103</v>
      </c>
      <c r="G21" s="1265">
        <v>196.342364505697</v>
      </c>
      <c r="H21" s="27">
        <v>0.789515721360659</v>
      </c>
      <c r="I21" s="28">
        <v>0.45</v>
      </c>
      <c r="J21" s="1240">
        <v>15.669599388432996</v>
      </c>
      <c r="K21" s="1241">
        <v>34.6581609537306</v>
      </c>
      <c r="M21" s="1228"/>
      <c r="N21" s="1271"/>
      <c r="O21" s="1261"/>
      <c r="P21" s="1244" t="s">
        <v>1139</v>
      </c>
      <c r="Q21" s="1245" t="s">
        <v>220</v>
      </c>
      <c r="R21" s="544">
        <v>21.4497327665061</v>
      </c>
      <c r="S21" s="544" t="s">
        <v>220</v>
      </c>
      <c r="T21" s="834">
        <v>4</v>
      </c>
      <c r="U21" s="834">
        <v>26.0654285038093</v>
      </c>
      <c r="V21" s="834" t="s">
        <v>220</v>
      </c>
      <c r="W21" s="834">
        <v>10.0070378294429</v>
      </c>
      <c r="X21" s="834">
        <v>1.5</v>
      </c>
      <c r="Y21" s="834" t="s">
        <v>220</v>
      </c>
      <c r="Z21" s="834" t="s">
        <v>220</v>
      </c>
      <c r="AA21" s="834" t="s">
        <v>220</v>
      </c>
      <c r="AB21" s="1246" t="s">
        <v>220</v>
      </c>
    </row>
    <row r="22" ht="18" customHeight="1" x14ac:dyDescent="0.25" s="223" customFormat="1">
      <c r="B22" s="1262" t="s">
        <v>1059</v>
      </c>
      <c r="C22" s="1263">
        <v>25296.632</v>
      </c>
      <c r="D22" s="27">
        <v>79.540996161869</v>
      </c>
      <c r="E22" s="1264">
        <v>20.4590038381309</v>
      </c>
      <c r="F22" s="1264" t="s">
        <v>103</v>
      </c>
      <c r="G22" s="1265">
        <v>48.2054573610826</v>
      </c>
      <c r="H22" s="27">
        <v>0.334138995678268</v>
      </c>
      <c r="I22" s="28">
        <v>0.45</v>
      </c>
      <c r="J22" s="1240">
        <v>6.570817781480317</v>
      </c>
      <c r="K22" s="1241">
        <v>166.219559357164</v>
      </c>
      <c r="M22" s="1275"/>
      <c r="N22" s="1276"/>
      <c r="O22" s="1267"/>
      <c r="P22" s="1244" t="s">
        <v>1140</v>
      </c>
      <c r="Q22" s="1268" t="s">
        <v>220</v>
      </c>
      <c r="R22" s="570" t="s">
        <v>220</v>
      </c>
      <c r="S22" s="570" t="s">
        <v>220</v>
      </c>
      <c r="T22" s="1269" t="s">
        <v>220</v>
      </c>
      <c r="U22" s="1269" t="s">
        <v>220</v>
      </c>
      <c r="V22" s="1269" t="s">
        <v>220</v>
      </c>
      <c r="W22" s="1269" t="s">
        <v>220</v>
      </c>
      <c r="X22" s="1269" t="s">
        <v>220</v>
      </c>
      <c r="Y22" s="1269" t="s">
        <v>220</v>
      </c>
      <c r="Z22" s="1269" t="s">
        <v>220</v>
      </c>
      <c r="AA22" s="1269" t="s">
        <v>220</v>
      </c>
      <c r="AB22" s="1270" t="s">
        <v>220</v>
      </c>
    </row>
    <row r="23" ht="18" customHeight="1" x14ac:dyDescent="0.3" s="223" customFormat="1">
      <c r="B23" s="1253" t="s">
        <v>1158</v>
      </c>
      <c r="C23" s="1254">
        <v>168914.76700005197</v>
      </c>
      <c r="D23" s="1259"/>
      <c r="E23" s="1259"/>
      <c r="F23" s="1259"/>
      <c r="G23" s="1259"/>
      <c r="H23" s="1259"/>
      <c r="I23" s="1260"/>
      <c r="J23" s="1240">
        <v>0.08134061100768933</v>
      </c>
      <c r="K23" s="1217">
        <v>13.739630356005707</v>
      </c>
      <c r="M23" s="160" t="s">
        <v>1055</v>
      </c>
      <c r="N23" s="1277"/>
      <c r="O23" s="1229" t="s">
        <v>1150</v>
      </c>
      <c r="P23" s="1230" t="s">
        <v>1138</v>
      </c>
      <c r="Q23" s="1231" t="s">
        <v>103</v>
      </c>
      <c r="R23" s="1232" t="s">
        <v>103</v>
      </c>
      <c r="S23" s="1232" t="s">
        <v>103</v>
      </c>
      <c r="T23" s="1233">
        <v>6.24124213153036</v>
      </c>
      <c r="U23" s="1233" t="s">
        <v>103</v>
      </c>
      <c r="V23" s="1233" t="s">
        <v>103</v>
      </c>
      <c r="W23" s="1233">
        <v>8.45740405234033</v>
      </c>
      <c r="X23" s="1233">
        <v>31.1972917992151</v>
      </c>
      <c r="Y23" s="1233" t="s">
        <v>103</v>
      </c>
      <c r="Z23" s="1233" t="s">
        <v>103</v>
      </c>
      <c r="AA23" s="1233" t="s">
        <v>103</v>
      </c>
      <c r="AB23" s="1234" t="s">
        <v>103</v>
      </c>
    </row>
    <row r="24" ht="18" customHeight="1" x14ac:dyDescent="0.25" s="223" customFormat="1">
      <c r="B24" s="1258" t="s">
        <v>1159</v>
      </c>
      <c r="C24" s="1264">
        <v>2659.121</v>
      </c>
      <c r="D24" s="1264">
        <v>23.3132678054138</v>
      </c>
      <c r="E24" s="1264">
        <v>76.6867321945861</v>
      </c>
      <c r="F24" s="1264" t="s">
        <v>103</v>
      </c>
      <c r="G24" s="1265">
        <v>43.84794718370336</v>
      </c>
      <c r="H24" s="27">
        <v>0.371423087298468</v>
      </c>
      <c r="I24" s="511">
        <v>0.18</v>
      </c>
      <c r="J24" s="1240">
        <v>1.7565702801790517</v>
      </c>
      <c r="K24" s="1241">
        <v>4.67093292</v>
      </c>
      <c r="M24" s="1114"/>
      <c r="N24" s="1278"/>
      <c r="O24" s="1243" t="s">
        <v>1141</v>
      </c>
      <c r="P24" s="1244" t="s">
        <v>1139</v>
      </c>
      <c r="Q24" s="1245" t="s">
        <v>103</v>
      </c>
      <c r="R24" s="544" t="s">
        <v>103</v>
      </c>
      <c r="S24" s="544" t="s">
        <v>103</v>
      </c>
      <c r="T24" s="834">
        <v>5.62079301808895</v>
      </c>
      <c r="U24" s="834" t="s">
        <v>103</v>
      </c>
      <c r="V24" s="834" t="s">
        <v>103</v>
      </c>
      <c r="W24" s="834">
        <v>7.61664371398062</v>
      </c>
      <c r="X24" s="834">
        <v>40.8666252848445</v>
      </c>
      <c r="Y24" s="834" t="s">
        <v>103</v>
      </c>
      <c r="Z24" s="834" t="s">
        <v>103</v>
      </c>
      <c r="AA24" s="834" t="s">
        <v>103</v>
      </c>
      <c r="AB24" s="1246" t="s">
        <v>103</v>
      </c>
    </row>
    <row r="25" ht="18" customHeight="1" x14ac:dyDescent="0.25" s="223" customFormat="1">
      <c r="B25" s="1258" t="s">
        <v>1160</v>
      </c>
      <c r="C25" s="1264">
        <v>574.725000050487</v>
      </c>
      <c r="D25" s="1264">
        <v>51.1716038152603</v>
      </c>
      <c r="E25" s="1264">
        <v>48.8283961847396</v>
      </c>
      <c r="F25" s="1264" t="s">
        <v>103</v>
      </c>
      <c r="G25" s="1265">
        <v>457.3861418</v>
      </c>
      <c r="H25" s="27">
        <v>2.77729182496649</v>
      </c>
      <c r="I25" s="511">
        <v>0.3</v>
      </c>
      <c r="J25" s="1240">
        <v>4.176108077409475</v>
      </c>
      <c r="K25" s="1241">
        <v>2.400113715</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55.821000001484</v>
      </c>
      <c r="D26" s="1264">
        <v>35.6837032651196</v>
      </c>
      <c r="E26" s="1264">
        <v>64.3162967348803</v>
      </c>
      <c r="F26" s="1264" t="s">
        <v>103</v>
      </c>
      <c r="G26" s="1265">
        <v>335.53802808389315</v>
      </c>
      <c r="H26" s="27">
        <v>2.68570759666679</v>
      </c>
      <c r="I26" s="511">
        <v>0.33</v>
      </c>
      <c r="J26" s="1240">
        <v>5.004958402618596</v>
      </c>
      <c r="K26" s="1241">
        <v>0.279381783</v>
      </c>
      <c r="M26" s="1114"/>
      <c r="N26" s="1278"/>
      <c r="O26" s="1257" t="s">
        <v>1153</v>
      </c>
      <c r="P26" s="1230" t="s">
        <v>1138</v>
      </c>
      <c r="Q26" s="1231" t="s">
        <v>220</v>
      </c>
      <c r="R26" s="1232" t="s">
        <v>220</v>
      </c>
      <c r="S26" s="1232" t="s">
        <v>220</v>
      </c>
      <c r="T26" s="1233">
        <v>2</v>
      </c>
      <c r="U26" s="1233" t="s">
        <v>220</v>
      </c>
      <c r="V26" s="1233" t="s">
        <v>220</v>
      </c>
      <c r="W26" s="1233">
        <v>20.5179454338554</v>
      </c>
      <c r="X26" s="1233">
        <v>1</v>
      </c>
      <c r="Y26" s="1233" t="s">
        <v>220</v>
      </c>
      <c r="Z26" s="1233" t="s">
        <v>220</v>
      </c>
      <c r="AA26" s="1233" t="s">
        <v>220</v>
      </c>
      <c r="AB26" s="1234" t="s">
        <v>220</v>
      </c>
    </row>
    <row r="27" ht="18" customHeight="1" x14ac:dyDescent="0.25" s="223" customFormat="1">
      <c r="B27" s="1258" t="s">
        <v>1162</v>
      </c>
      <c r="C27" s="1264">
        <v>47692.277</v>
      </c>
      <c r="D27" s="1264">
        <v>67.3274707698988</v>
      </c>
      <c r="E27" s="1264">
        <v>32.6725292301011</v>
      </c>
      <c r="F27" s="1264" t="s">
        <v>103</v>
      </c>
      <c r="G27" s="1265">
        <v>1.65216402775806</v>
      </c>
      <c r="H27" s="27">
        <v>0.0149604643689395</v>
      </c>
      <c r="I27" s="511">
        <v>0.39</v>
      </c>
      <c r="J27" s="1240">
        <v>0.02649720527941222</v>
      </c>
      <c r="K27" s="1241">
        <v>1.26371205391159</v>
      </c>
      <c r="M27" s="1114"/>
      <c r="N27" s="1278"/>
      <c r="O27" s="1261"/>
      <c r="P27" s="1244" t="s">
        <v>1139</v>
      </c>
      <c r="Q27" s="1245" t="s">
        <v>220</v>
      </c>
      <c r="R27" s="544" t="s">
        <v>220</v>
      </c>
      <c r="S27" s="544" t="s">
        <v>220</v>
      </c>
      <c r="T27" s="834">
        <v>4</v>
      </c>
      <c r="U27" s="834" t="s">
        <v>220</v>
      </c>
      <c r="V27" s="834" t="s">
        <v>220</v>
      </c>
      <c r="W27" s="834">
        <v>28.8924436253887</v>
      </c>
      <c r="X27" s="834">
        <v>1.5</v>
      </c>
      <c r="Y27" s="834" t="s">
        <v>220</v>
      </c>
      <c r="Z27" s="834" t="s">
        <v>220</v>
      </c>
      <c r="AA27" s="834" t="s">
        <v>220</v>
      </c>
      <c r="AB27" s="1246" t="s">
        <v>220</v>
      </c>
    </row>
    <row r="28" ht="18" customHeight="1" x14ac:dyDescent="0.25" s="223" customFormat="1">
      <c r="B28" s="1258" t="s">
        <v>1163</v>
      </c>
      <c r="C28" s="1254">
        <v>117932.82299999999</v>
      </c>
      <c r="D28" s="1279"/>
      <c r="E28" s="1279"/>
      <c r="F28" s="1279"/>
      <c r="G28" s="1279"/>
      <c r="H28" s="1279"/>
      <c r="I28" s="1280"/>
      <c r="J28" s="1240">
        <v>0.04346109720526335</v>
      </c>
      <c r="K28" s="1217">
        <v>5.125489884094117</v>
      </c>
      <c r="M28" s="1281"/>
      <c r="N28" s="1282"/>
      <c r="O28" s="1267"/>
      <c r="P28" s="1244" t="s">
        <v>1140</v>
      </c>
      <c r="Q28" s="1268" t="s">
        <v>220</v>
      </c>
      <c r="R28" s="570" t="s">
        <v>220</v>
      </c>
      <c r="S28" s="570" t="s">
        <v>220</v>
      </c>
      <c r="T28" s="1269" t="s">
        <v>220</v>
      </c>
      <c r="U28" s="1269" t="s">
        <v>220</v>
      </c>
      <c r="V28" s="1269" t="s">
        <v>220</v>
      </c>
      <c r="W28" s="1269" t="s">
        <v>220</v>
      </c>
      <c r="X28" s="1269" t="s">
        <v>220</v>
      </c>
      <c r="Y28" s="1269" t="s">
        <v>220</v>
      </c>
      <c r="Z28" s="1269" t="s">
        <v>220</v>
      </c>
      <c r="AA28" s="1269" t="s">
        <v>220</v>
      </c>
      <c r="AB28" s="1270" t="s">
        <v>220</v>
      </c>
    </row>
    <row r="29" ht="18" customHeight="1" x14ac:dyDescent="0.3" s="223" customFormat="1">
      <c r="B29" s="1283" t="s">
        <v>1164</v>
      </c>
      <c r="C29" s="1264">
        <v>7688.609</v>
      </c>
      <c r="D29" s="1264">
        <v>84.6571727083533</v>
      </c>
      <c r="E29" s="1264">
        <v>15.3428272916466</v>
      </c>
      <c r="F29" s="1264" t="s">
        <v>103</v>
      </c>
      <c r="G29" s="1265">
        <v>2.192734558</v>
      </c>
      <c r="H29" s="27">
        <v>0.1</v>
      </c>
      <c r="I29" s="511">
        <v>0.32</v>
      </c>
      <c r="J29" s="1240">
        <v>0.2217203850527449</v>
      </c>
      <c r="K29" s="1241">
        <v>1.704721348</v>
      </c>
      <c r="M29" s="160" t="s">
        <v>1056</v>
      </c>
      <c r="N29" s="1277"/>
      <c r="O29" s="1229" t="s">
        <v>1150</v>
      </c>
      <c r="P29" s="1230" t="s">
        <v>1138</v>
      </c>
      <c r="Q29" s="1231" t="s">
        <v>103</v>
      </c>
      <c r="R29" s="1232">
        <v>4.43347644020049</v>
      </c>
      <c r="S29" s="1232">
        <v>0.267999439390357</v>
      </c>
      <c r="T29" s="1233">
        <v>0.719769922934104</v>
      </c>
      <c r="U29" s="1233">
        <v>12.8467445553478</v>
      </c>
      <c r="V29" s="1233">
        <v>0.030628507358898</v>
      </c>
      <c r="W29" s="1233" t="s">
        <v>103</v>
      </c>
      <c r="X29" s="1233">
        <v>10.3099579632418</v>
      </c>
      <c r="Y29" s="1233" t="s">
        <v>103</v>
      </c>
      <c r="Z29" s="1233">
        <v>0.185685325863319</v>
      </c>
      <c r="AA29" s="1233" t="s">
        <v>103</v>
      </c>
      <c r="AB29" s="1234">
        <v>0.658512908216308</v>
      </c>
    </row>
    <row r="30" ht="18" customHeight="1" x14ac:dyDescent="0.25" s="223" customFormat="1">
      <c r="B30" s="1284" t="s">
        <v>1165</v>
      </c>
      <c r="C30" s="1254">
        <v>110244.21399999999</v>
      </c>
      <c r="D30" s="1279"/>
      <c r="E30" s="1279"/>
      <c r="F30" s="1279"/>
      <c r="G30" s="1279"/>
      <c r="H30" s="1279"/>
      <c r="I30" s="1280"/>
      <c r="J30" s="1240">
        <v>0.031029007437017215</v>
      </c>
      <c r="K30" s="1217">
        <v>3.4207685360941174</v>
      </c>
      <c r="M30" s="1114"/>
      <c r="N30" s="1278"/>
      <c r="O30" s="1243" t="s">
        <v>1141</v>
      </c>
      <c r="P30" s="1244" t="s">
        <v>1139</v>
      </c>
      <c r="Q30" s="1245" t="s">
        <v>103</v>
      </c>
      <c r="R30" s="544">
        <v>10.5909153506335</v>
      </c>
      <c r="S30" s="544">
        <v>0.640210772490801</v>
      </c>
      <c r="T30" s="834">
        <v>1.71942321754672</v>
      </c>
      <c r="U30" s="834">
        <v>30.6889606727554</v>
      </c>
      <c r="V30" s="834">
        <v>0.0731669454275201</v>
      </c>
      <c r="W30" s="834" t="s">
        <v>103</v>
      </c>
      <c r="X30" s="834">
        <v>24.8178840452468</v>
      </c>
      <c r="Y30" s="834" t="s">
        <v>103</v>
      </c>
      <c r="Z30" s="834">
        <v>0.44357460665434</v>
      </c>
      <c r="AA30" s="834" t="s">
        <v>103</v>
      </c>
      <c r="AB30" s="1246">
        <v>1.57308932669168</v>
      </c>
    </row>
    <row r="31" ht="18" customHeight="1" x14ac:dyDescent="0.25" s="223" customFormat="1">
      <c r="B31" s="1285" t="s">
        <v>1065</v>
      </c>
      <c r="C31" s="1286">
        <v>89272.268</v>
      </c>
      <c r="D31" s="32">
        <v>67.3274707698988</v>
      </c>
      <c r="E31" s="32">
        <v>32.6725292301011</v>
      </c>
      <c r="F31" s="32" t="s">
        <v>103</v>
      </c>
      <c r="G31" s="32">
        <v>1.42352500093856</v>
      </c>
      <c r="H31" s="32">
        <v>0.0203745949240708</v>
      </c>
      <c r="I31" s="519">
        <v>0.36</v>
      </c>
      <c r="J31" s="1287">
        <v>0.026906078818880238</v>
      </c>
      <c r="K31" s="1288">
        <v>2.4019666791482</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10390.31</v>
      </c>
      <c r="D32" s="32">
        <v>60.389856048647</v>
      </c>
      <c r="E32" s="32">
        <v>39.6101439513529</v>
      </c>
      <c r="F32" s="32" t="s">
        <v>103</v>
      </c>
      <c r="G32" s="32">
        <v>5.68</v>
      </c>
      <c r="H32" s="32">
        <v>0.036819016</v>
      </c>
      <c r="I32" s="519">
        <v>0.36</v>
      </c>
      <c r="J32" s="1287">
        <v>0.048622087959119986</v>
      </c>
      <c r="K32" s="1288">
        <v>0.505198566742524</v>
      </c>
      <c r="M32" s="1114"/>
      <c r="N32" s="1278"/>
      <c r="O32" s="1257" t="s">
        <v>1153</v>
      </c>
      <c r="P32" s="1230" t="s">
        <v>1138</v>
      </c>
      <c r="Q32" s="1231" t="s">
        <v>220</v>
      </c>
      <c r="R32" s="1232">
        <v>17.2849962859113</v>
      </c>
      <c r="S32" s="1232">
        <v>0.1</v>
      </c>
      <c r="T32" s="1233">
        <v>2</v>
      </c>
      <c r="U32" s="1233">
        <v>15.3224964850651</v>
      </c>
      <c r="V32" s="1233">
        <v>1</v>
      </c>
      <c r="W32" s="1233" t="s">
        <v>220</v>
      </c>
      <c r="X32" s="1233">
        <v>1</v>
      </c>
      <c r="Y32" s="1233" t="s">
        <v>220</v>
      </c>
      <c r="Z32" s="1233" t="s">
        <v>200</v>
      </c>
      <c r="AA32" s="1233" t="s">
        <v>220</v>
      </c>
      <c r="AB32" s="1234">
        <v>1</v>
      </c>
    </row>
    <row r="33" ht="18" customHeight="1" x14ac:dyDescent="0.25" s="223" customFormat="1">
      <c r="B33" s="1285" t="s">
        <v>1067</v>
      </c>
      <c r="C33" s="1286">
        <v>10581.636</v>
      </c>
      <c r="D33" s="32">
        <v>60.389856048647</v>
      </c>
      <c r="E33" s="32">
        <v>39.6101439513529</v>
      </c>
      <c r="F33" s="32" t="s">
        <v>103</v>
      </c>
      <c r="G33" s="32">
        <v>5.59331756769593</v>
      </c>
      <c r="H33" s="32">
        <v>0.0367547566922271</v>
      </c>
      <c r="I33" s="519">
        <v>0.36</v>
      </c>
      <c r="J33" s="1287">
        <v>0.04853722904505438</v>
      </c>
      <c r="K33" s="1288">
        <v>0.513603290203393</v>
      </c>
      <c r="M33" s="1114"/>
      <c r="N33" s="1278"/>
      <c r="O33" s="1261"/>
      <c r="P33" s="1244" t="s">
        <v>1139</v>
      </c>
      <c r="Q33" s="1245" t="s">
        <v>220</v>
      </c>
      <c r="R33" s="544">
        <v>26.0672682544264</v>
      </c>
      <c r="S33" s="544">
        <v>0.5</v>
      </c>
      <c r="T33" s="834">
        <v>4</v>
      </c>
      <c r="U33" s="834">
        <v>22.8211570883376</v>
      </c>
      <c r="V33" s="834">
        <v>1.5</v>
      </c>
      <c r="W33" s="834" t="s">
        <v>220</v>
      </c>
      <c r="X33" s="834">
        <v>1.5</v>
      </c>
      <c r="Y33" s="834" t="s">
        <v>220</v>
      </c>
      <c r="Z33" s="834" t="s">
        <v>200</v>
      </c>
      <c r="AA33" s="834" t="s">
        <v>220</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220</v>
      </c>
      <c r="R34" s="570" t="s">
        <v>220</v>
      </c>
      <c r="S34" s="570" t="s">
        <v>220</v>
      </c>
      <c r="T34" s="1269" t="s">
        <v>220</v>
      </c>
      <c r="U34" s="1269" t="s">
        <v>220</v>
      </c>
      <c r="V34" s="1269" t="s">
        <v>220</v>
      </c>
      <c r="W34" s="1269" t="s">
        <v>220</v>
      </c>
      <c r="X34" s="1269" t="s">
        <v>220</v>
      </c>
      <c r="Y34" s="1269" t="s">
        <v>220</v>
      </c>
      <c r="Z34" s="1269" t="s">
        <v>220</v>
      </c>
      <c r="AA34" s="1269" t="s">
        <v>220</v>
      </c>
      <c r="AB34" s="1270" t="s">
        <v>220</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4.43347644020049</v>
      </c>
      <c r="S35" s="1232">
        <v>0.267999439390357</v>
      </c>
      <c r="T35" s="1233">
        <v>0.719769922934104</v>
      </c>
      <c r="U35" s="1233">
        <v>12.8467445553478</v>
      </c>
      <c r="V35" s="1233">
        <v>0.030628507358898</v>
      </c>
      <c r="W35" s="1233" t="s">
        <v>103</v>
      </c>
      <c r="X35" s="1233">
        <v>10.3099579632418</v>
      </c>
      <c r="Y35" s="1233" t="s">
        <v>103</v>
      </c>
      <c r="Z35" s="1233">
        <v>0.185685325863319</v>
      </c>
      <c r="AA35" s="1233" t="s">
        <v>103</v>
      </c>
      <c r="AB35" s="1234">
        <v>0.658512908216308</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10.5909153506335</v>
      </c>
      <c r="S36" s="544">
        <v>0.640210772490801</v>
      </c>
      <c r="T36" s="834">
        <v>1.71942321754672</v>
      </c>
      <c r="U36" s="834">
        <v>30.6889606727554</v>
      </c>
      <c r="V36" s="834">
        <v>0.0731669454275201</v>
      </c>
      <c r="W36" s="834" t="s">
        <v>103</v>
      </c>
      <c r="X36" s="834">
        <v>24.8178840452468</v>
      </c>
      <c r="Y36" s="834" t="s">
        <v>103</v>
      </c>
      <c r="Z36" s="834">
        <v>0.44357460665434</v>
      </c>
      <c r="AA36" s="834" t="s">
        <v>103</v>
      </c>
      <c r="AB36" s="1246">
        <v>1.57308932669168</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220</v>
      </c>
      <c r="R38" s="1232">
        <v>17.2849962859113</v>
      </c>
      <c r="S38" s="1232">
        <v>0.1</v>
      </c>
      <c r="T38" s="1233">
        <v>2</v>
      </c>
      <c r="U38" s="1233">
        <v>15.3224964850651</v>
      </c>
      <c r="V38" s="1233">
        <v>1</v>
      </c>
      <c r="W38" s="1233" t="s">
        <v>220</v>
      </c>
      <c r="X38" s="1233">
        <v>1</v>
      </c>
      <c r="Y38" s="1233" t="s">
        <v>220</v>
      </c>
      <c r="Z38" s="1233" t="s">
        <v>200</v>
      </c>
      <c r="AA38" s="1233" t="s">
        <v>220</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220</v>
      </c>
      <c r="R39" s="544">
        <v>26.0672682544264</v>
      </c>
      <c r="S39" s="544">
        <v>0.5</v>
      </c>
      <c r="T39" s="834">
        <v>4</v>
      </c>
      <c r="U39" s="834">
        <v>22.8211570883376</v>
      </c>
      <c r="V39" s="834">
        <v>1.5</v>
      </c>
      <c r="W39" s="834" t="s">
        <v>220</v>
      </c>
      <c r="X39" s="834">
        <v>1.5</v>
      </c>
      <c r="Y39" s="834" t="s">
        <v>220</v>
      </c>
      <c r="Z39" s="834" t="s">
        <v>200</v>
      </c>
      <c r="AA39" s="834" t="s">
        <v>220</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220</v>
      </c>
      <c r="R40" s="570" t="s">
        <v>220</v>
      </c>
      <c r="S40" s="570" t="s">
        <v>220</v>
      </c>
      <c r="T40" s="1269" t="s">
        <v>220</v>
      </c>
      <c r="U40" s="1269" t="s">
        <v>220</v>
      </c>
      <c r="V40" s="1269" t="s">
        <v>220</v>
      </c>
      <c r="W40" s="1269" t="s">
        <v>220</v>
      </c>
      <c r="X40" s="1269" t="s">
        <v>220</v>
      </c>
      <c r="Y40" s="1269" t="s">
        <v>220</v>
      </c>
      <c r="Z40" s="1269" t="s">
        <v>220</v>
      </c>
      <c r="AA40" s="1269" t="s">
        <v>220</v>
      </c>
      <c r="AB40" s="1270" t="s">
        <v>220</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18.4216947110888</v>
      </c>
      <c r="S41" s="1232">
        <v>1.11357394626616</v>
      </c>
      <c r="T41" s="1233">
        <v>2.99074145568627</v>
      </c>
      <c r="U41" s="1233">
        <v>53.3799625242302</v>
      </c>
      <c r="V41" s="1233">
        <v>0.12726559385899</v>
      </c>
      <c r="W41" s="1233" t="s">
        <v>103</v>
      </c>
      <c r="X41" s="1233" t="s">
        <v>103</v>
      </c>
      <c r="Y41" s="1233" t="s">
        <v>103</v>
      </c>
      <c r="Z41" s="1233">
        <v>0.771547662770129</v>
      </c>
      <c r="AA41" s="1233" t="s">
        <v>103</v>
      </c>
      <c r="AB41" s="1234">
        <v>2.73621026796829</v>
      </c>
    </row>
    <row r="42" ht="18" customHeight="1" x14ac:dyDescent="0.25">
      <c r="B42" s="152" t="s">
        <v>137</v>
      </c>
      <c r="C42" s="1291"/>
      <c r="D42" s="1291"/>
      <c r="E42" s="1291"/>
      <c r="F42" s="1291"/>
      <c r="G42" s="1291"/>
      <c r="H42" s="1291"/>
      <c r="I42" s="1291"/>
      <c r="J42" s="1291"/>
      <c r="K42" s="1291"/>
      <c r="M42" s="1114"/>
      <c r="N42" s="1278"/>
      <c r="O42" s="1243" t="s">
        <v>1141</v>
      </c>
      <c r="P42" s="1244" t="s">
        <v>1139</v>
      </c>
      <c r="Q42" s="1245" t="s">
        <v>103</v>
      </c>
      <c r="R42" s="544">
        <v>4.73830528891113</v>
      </c>
      <c r="S42" s="544">
        <v>0.286426053733833</v>
      </c>
      <c r="T42" s="834">
        <v>0.769258544313725</v>
      </c>
      <c r="U42" s="834">
        <v>13.7300374757697</v>
      </c>
      <c r="V42" s="834">
        <v>0.0327344061410095</v>
      </c>
      <c r="W42" s="834" t="s">
        <v>103</v>
      </c>
      <c r="X42" s="834" t="s">
        <v>103</v>
      </c>
      <c r="Y42" s="834" t="s">
        <v>103</v>
      </c>
      <c r="Z42" s="834">
        <v>0.19845233722987</v>
      </c>
      <c r="AA42" s="834" t="s">
        <v>103</v>
      </c>
      <c r="AB42" s="1246">
        <v>0.703789732031706</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220</v>
      </c>
      <c r="R44" s="1232">
        <v>18.6934193655195</v>
      </c>
      <c r="S44" s="1232">
        <v>0.1</v>
      </c>
      <c r="T44" s="1233">
        <v>2</v>
      </c>
      <c r="U44" s="1233">
        <v>16.5768277816106</v>
      </c>
      <c r="V44" s="1233">
        <v>1</v>
      </c>
      <c r="W44" s="1233" t="s">
        <v>220</v>
      </c>
      <c r="X44" s="1233" t="s">
        <v>220</v>
      </c>
      <c r="Y44" s="1233" t="s">
        <v>220</v>
      </c>
      <c r="Z44" s="1233" t="s">
        <v>200</v>
      </c>
      <c r="AA44" s="1233" t="s">
        <v>220</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220</v>
      </c>
      <c r="R45" s="544">
        <v>26.6963238495595</v>
      </c>
      <c r="S45" s="544">
        <v>0.5</v>
      </c>
      <c r="T45" s="834">
        <v>4</v>
      </c>
      <c r="U45" s="834">
        <v>23.3368576153445</v>
      </c>
      <c r="V45" s="834">
        <v>1.5</v>
      </c>
      <c r="W45" s="834" t="s">
        <v>220</v>
      </c>
      <c r="X45" s="834" t="s">
        <v>220</v>
      </c>
      <c r="Y45" s="834" t="s">
        <v>220</v>
      </c>
      <c r="Z45" s="834" t="s">
        <v>200</v>
      </c>
      <c r="AA45" s="834" t="s">
        <v>220</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220</v>
      </c>
      <c r="R46" s="570" t="s">
        <v>220</v>
      </c>
      <c r="S46" s="570" t="s">
        <v>220</v>
      </c>
      <c r="T46" s="1269" t="s">
        <v>220</v>
      </c>
      <c r="U46" s="1269" t="s">
        <v>220</v>
      </c>
      <c r="V46" s="1269" t="s">
        <v>220</v>
      </c>
      <c r="W46" s="1269" t="s">
        <v>220</v>
      </c>
      <c r="X46" s="1269" t="s">
        <v>220</v>
      </c>
      <c r="Y46" s="1269" t="s">
        <v>220</v>
      </c>
      <c r="Z46" s="1269" t="s">
        <v>220</v>
      </c>
      <c r="AA46" s="1269" t="s">
        <v>220</v>
      </c>
      <c r="AB46" s="1270" t="s">
        <v>220</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18.4216947110888</v>
      </c>
      <c r="S47" s="1232">
        <v>1.11357394626616</v>
      </c>
      <c r="T47" s="1233">
        <v>2.99074145568627</v>
      </c>
      <c r="U47" s="1233">
        <v>53.3799625242302</v>
      </c>
      <c r="V47" s="1233">
        <v>0.12726559385899</v>
      </c>
      <c r="W47" s="1233" t="s">
        <v>103</v>
      </c>
      <c r="X47" s="1233" t="s">
        <v>103</v>
      </c>
      <c r="Y47" s="1233" t="s">
        <v>103</v>
      </c>
      <c r="Z47" s="1233">
        <v>0.771547662770129</v>
      </c>
      <c r="AA47" s="1233" t="s">
        <v>103</v>
      </c>
      <c r="AB47" s="1234">
        <v>2.73621026796829</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4.73830528891113</v>
      </c>
      <c r="S48" s="544">
        <v>0.286426053733833</v>
      </c>
      <c r="T48" s="834">
        <v>0.769258544313725</v>
      </c>
      <c r="U48" s="834">
        <v>13.7300374757697</v>
      </c>
      <c r="V48" s="834">
        <v>0.0327344061410095</v>
      </c>
      <c r="W48" s="834" t="s">
        <v>103</v>
      </c>
      <c r="X48" s="834" t="s">
        <v>103</v>
      </c>
      <c r="Y48" s="834" t="s">
        <v>103</v>
      </c>
      <c r="Z48" s="834">
        <v>0.19845233722987</v>
      </c>
      <c r="AA48" s="834" t="s">
        <v>103</v>
      </c>
      <c r="AB48" s="1246">
        <v>0.703789732031706</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220</v>
      </c>
      <c r="R50" s="1232">
        <v>18.6934193655195</v>
      </c>
      <c r="S50" s="1232">
        <v>0.1</v>
      </c>
      <c r="T50" s="1233">
        <v>2</v>
      </c>
      <c r="U50" s="1233">
        <v>16.5768277816106</v>
      </c>
      <c r="V50" s="1233">
        <v>1</v>
      </c>
      <c r="W50" s="1233" t="s">
        <v>220</v>
      </c>
      <c r="X50" s="1233" t="s">
        <v>220</v>
      </c>
      <c r="Y50" s="1233" t="s">
        <v>220</v>
      </c>
      <c r="Z50" s="1233" t="s">
        <v>200</v>
      </c>
      <c r="AA50" s="1233" t="s">
        <v>220</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220</v>
      </c>
      <c r="R51" s="544">
        <v>26.6963238495595</v>
      </c>
      <c r="S51" s="544">
        <v>0.5</v>
      </c>
      <c r="T51" s="834">
        <v>4</v>
      </c>
      <c r="U51" s="834">
        <v>23.3368576153445</v>
      </c>
      <c r="V51" s="834">
        <v>1.5</v>
      </c>
      <c r="W51" s="834" t="s">
        <v>220</v>
      </c>
      <c r="X51" s="834" t="s">
        <v>220</v>
      </c>
      <c r="Y51" s="834" t="s">
        <v>220</v>
      </c>
      <c r="Z51" s="834" t="s">
        <v>200</v>
      </c>
      <c r="AA51" s="834" t="s">
        <v>220</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220</v>
      </c>
      <c r="R52" s="570" t="s">
        <v>220</v>
      </c>
      <c r="S52" s="570" t="s">
        <v>220</v>
      </c>
      <c r="T52" s="1269" t="s">
        <v>220</v>
      </c>
      <c r="U52" s="1269" t="s">
        <v>220</v>
      </c>
      <c r="V52" s="1269" t="s">
        <v>220</v>
      </c>
      <c r="W52" s="1269" t="s">
        <v>220</v>
      </c>
      <c r="X52" s="1269" t="s">
        <v>220</v>
      </c>
      <c r="Y52" s="1269" t="s">
        <v>220</v>
      </c>
      <c r="Z52" s="1269" t="s">
        <v>220</v>
      </c>
      <c r="AA52" s="1269" t="s">
        <v>220</v>
      </c>
      <c r="AB52" s="1270" t="s">
        <v>220</v>
      </c>
    </row>
    <row r="53" ht="18" customHeight="1" x14ac:dyDescent="0.3">
      <c r="M53" s="1303" t="s">
        <v>1060</v>
      </c>
      <c r="N53" s="1303"/>
      <c r="O53" s="1229" t="s">
        <v>1150</v>
      </c>
      <c r="P53" s="1230" t="s">
        <v>1138</v>
      </c>
      <c r="Q53" s="1231">
        <v>4.3646802196064</v>
      </c>
      <c r="R53" s="1232" t="s">
        <v>103</v>
      </c>
      <c r="S53" s="1232" t="s">
        <v>103</v>
      </c>
      <c r="T53" s="1233" t="s">
        <v>103</v>
      </c>
      <c r="U53" s="1233" t="s">
        <v>103</v>
      </c>
      <c r="V53" s="1233" t="s">
        <v>103</v>
      </c>
      <c r="W53" s="1233">
        <v>5.91450602276466</v>
      </c>
      <c r="X53" s="1233">
        <v>13.0340815630428</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23.3711654771332</v>
      </c>
      <c r="R54" s="544" t="s">
        <v>103</v>
      </c>
      <c r="S54" s="544" t="s">
        <v>103</v>
      </c>
      <c r="T54" s="834" t="s">
        <v>103</v>
      </c>
      <c r="U54" s="834" t="s">
        <v>103</v>
      </c>
      <c r="V54" s="834" t="s">
        <v>103</v>
      </c>
      <c r="W54" s="834">
        <v>31.6698800412918</v>
      </c>
      <c r="X54" s="834">
        <v>21.645686676161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220</v>
      </c>
      <c r="S56" s="1232" t="s">
        <v>220</v>
      </c>
      <c r="T56" s="1233" t="s">
        <v>220</v>
      </c>
      <c r="U56" s="1233" t="s">
        <v>220</v>
      </c>
      <c r="V56" s="1233" t="s">
        <v>220</v>
      </c>
      <c r="W56" s="1233">
        <v>21.9622186612813</v>
      </c>
      <c r="X56" s="1233">
        <v>1</v>
      </c>
      <c r="Y56" s="1233" t="s">
        <v>220</v>
      </c>
      <c r="Z56" s="1233" t="s">
        <v>220</v>
      </c>
      <c r="AA56" s="1233" t="s">
        <v>220</v>
      </c>
      <c r="AB56" s="1234" t="s">
        <v>220</v>
      </c>
    </row>
    <row r="57" ht="18" customHeight="1" x14ac:dyDescent="0.25">
      <c r="M57" s="1304"/>
      <c r="N57" s="1278"/>
      <c r="O57" s="1261"/>
      <c r="P57" s="1244" t="s">
        <v>1139</v>
      </c>
      <c r="Q57" s="1245">
        <v>4</v>
      </c>
      <c r="R57" s="544" t="s">
        <v>220</v>
      </c>
      <c r="S57" s="544" t="s">
        <v>220</v>
      </c>
      <c r="T57" s="834" t="s">
        <v>220</v>
      </c>
      <c r="U57" s="834" t="s">
        <v>220</v>
      </c>
      <c r="V57" s="834" t="s">
        <v>220</v>
      </c>
      <c r="W57" s="834">
        <v>31.6562556367551</v>
      </c>
      <c r="X57" s="834">
        <v>1.5</v>
      </c>
      <c r="Y57" s="834" t="s">
        <v>220</v>
      </c>
      <c r="Z57" s="834" t="s">
        <v>220</v>
      </c>
      <c r="AA57" s="834" t="s">
        <v>220</v>
      </c>
      <c r="AB57" s="1246" t="s">
        <v>220</v>
      </c>
    </row>
    <row r="58" ht="18" customHeight="1" x14ac:dyDescent="0.25">
      <c r="M58" s="1305"/>
      <c r="N58" s="1282"/>
      <c r="O58" s="1267"/>
      <c r="P58" s="1244" t="s">
        <v>1140</v>
      </c>
      <c r="Q58" s="1268" t="s">
        <v>220</v>
      </c>
      <c r="R58" s="570" t="s">
        <v>220</v>
      </c>
      <c r="S58" s="570" t="s">
        <v>220</v>
      </c>
      <c r="T58" s="1269" t="s">
        <v>220</v>
      </c>
      <c r="U58" s="1269" t="s">
        <v>220</v>
      </c>
      <c r="V58" s="1269" t="s">
        <v>220</v>
      </c>
      <c r="W58" s="1269" t="s">
        <v>220</v>
      </c>
      <c r="X58" s="1269" t="s">
        <v>220</v>
      </c>
      <c r="Y58" s="1269" t="s">
        <v>220</v>
      </c>
      <c r="Z58" s="1269" t="s">
        <v>220</v>
      </c>
      <c r="AA58" s="1269" t="s">
        <v>220</v>
      </c>
      <c r="AB58" s="1270" t="s">
        <v>220</v>
      </c>
    </row>
    <row r="59" ht="18" customHeight="1" x14ac:dyDescent="0.3">
      <c r="M59" s="1303" t="s">
        <v>1061</v>
      </c>
      <c r="N59" s="1303"/>
      <c r="O59" s="1229" t="s">
        <v>1150</v>
      </c>
      <c r="P59" s="1230" t="s">
        <v>1138</v>
      </c>
      <c r="Q59" s="1231" t="s">
        <v>103</v>
      </c>
      <c r="R59" s="1232" t="s">
        <v>103</v>
      </c>
      <c r="S59" s="1232" t="s">
        <v>103</v>
      </c>
      <c r="T59" s="1233">
        <v>17.1844449675688</v>
      </c>
      <c r="U59" s="1233" t="s">
        <v>103</v>
      </c>
      <c r="V59" s="1233">
        <v>0.0645899894981757</v>
      </c>
      <c r="W59" s="1233">
        <v>2.56779063161574</v>
      </c>
      <c r="X59" s="1233">
        <v>31.3547782265775</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18.4630267519346</v>
      </c>
      <c r="U60" s="834" t="s">
        <v>103</v>
      </c>
      <c r="V60" s="834">
        <v>0.089946578669553</v>
      </c>
      <c r="W60" s="834">
        <v>2.75884308032365</v>
      </c>
      <c r="X60" s="834">
        <v>27.5165797738117</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220</v>
      </c>
      <c r="R62" s="1232" t="s">
        <v>220</v>
      </c>
      <c r="S62" s="1232" t="s">
        <v>220</v>
      </c>
      <c r="T62" s="1233">
        <v>2</v>
      </c>
      <c r="U62" s="1233" t="s">
        <v>220</v>
      </c>
      <c r="V62" s="1233">
        <v>1</v>
      </c>
      <c r="W62" s="1233">
        <v>3</v>
      </c>
      <c r="X62" s="1233">
        <v>1</v>
      </c>
      <c r="Y62" s="1233" t="s">
        <v>220</v>
      </c>
      <c r="Z62" s="1233" t="s">
        <v>220</v>
      </c>
      <c r="AA62" s="1233" t="s">
        <v>220</v>
      </c>
      <c r="AB62" s="1234" t="s">
        <v>220</v>
      </c>
    </row>
    <row r="63" ht="18" customHeight="1" x14ac:dyDescent="0.25">
      <c r="M63" s="1304"/>
      <c r="N63" s="1278"/>
      <c r="O63" s="1261"/>
      <c r="P63" s="1244" t="s">
        <v>1139</v>
      </c>
      <c r="Q63" s="1245" t="s">
        <v>220</v>
      </c>
      <c r="R63" s="544" t="s">
        <v>220</v>
      </c>
      <c r="S63" s="544" t="s">
        <v>220</v>
      </c>
      <c r="T63" s="834">
        <v>4</v>
      </c>
      <c r="U63" s="834" t="s">
        <v>220</v>
      </c>
      <c r="V63" s="834">
        <v>1.5</v>
      </c>
      <c r="W63" s="834">
        <v>3</v>
      </c>
      <c r="X63" s="834">
        <v>1.5</v>
      </c>
      <c r="Y63" s="834" t="s">
        <v>220</v>
      </c>
      <c r="Z63" s="834" t="s">
        <v>220</v>
      </c>
      <c r="AA63" s="834" t="s">
        <v>220</v>
      </c>
      <c r="AB63" s="1246" t="s">
        <v>220</v>
      </c>
    </row>
    <row r="64" ht="18" customHeight="1" x14ac:dyDescent="0.25">
      <c r="M64" s="1305"/>
      <c r="N64" s="1282"/>
      <c r="O64" s="1267"/>
      <c r="P64" s="1244" t="s">
        <v>1140</v>
      </c>
      <c r="Q64" s="1268" t="s">
        <v>220</v>
      </c>
      <c r="R64" s="570" t="s">
        <v>220</v>
      </c>
      <c r="S64" s="570" t="s">
        <v>220</v>
      </c>
      <c r="T64" s="1269" t="s">
        <v>220</v>
      </c>
      <c r="U64" s="1269" t="s">
        <v>220</v>
      </c>
      <c r="V64" s="1269" t="s">
        <v>220</v>
      </c>
      <c r="W64" s="1269" t="s">
        <v>220</v>
      </c>
      <c r="X64" s="1269" t="s">
        <v>220</v>
      </c>
      <c r="Y64" s="1269" t="s">
        <v>220</v>
      </c>
      <c r="Z64" s="1269" t="s">
        <v>220</v>
      </c>
      <c r="AA64" s="1269" t="s">
        <v>220</v>
      </c>
      <c r="AB64" s="1270" t="s">
        <v>220</v>
      </c>
    </row>
    <row r="65" ht="18" customHeight="1" x14ac:dyDescent="0.3">
      <c r="M65" s="1303" t="s">
        <v>1179</v>
      </c>
      <c r="N65" s="1303"/>
      <c r="O65" s="1229" t="s">
        <v>1150</v>
      </c>
      <c r="P65" s="1230" t="s">
        <v>1138</v>
      </c>
      <c r="Q65" s="1231" t="s">
        <v>103</v>
      </c>
      <c r="R65" s="1232" t="s">
        <v>103</v>
      </c>
      <c r="S65" s="1232" t="s">
        <v>103</v>
      </c>
      <c r="T65" s="1233">
        <v>6.70085129121219</v>
      </c>
      <c r="U65" s="1233" t="s">
        <v>103</v>
      </c>
      <c r="V65" s="1233" t="s">
        <v>103</v>
      </c>
      <c r="W65" s="1233">
        <v>1.00127662973637</v>
      </c>
      <c r="X65" s="1233">
        <v>27.9815753441711</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23.9676520259854</v>
      </c>
      <c r="U66" s="834" t="s">
        <v>103</v>
      </c>
      <c r="V66" s="834" t="s">
        <v>103</v>
      </c>
      <c r="W66" s="834">
        <v>3.58137328721422</v>
      </c>
      <c r="X66" s="834">
        <v>36.7672714216806</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220</v>
      </c>
      <c r="R68" s="1232" t="s">
        <v>220</v>
      </c>
      <c r="S68" s="1232" t="s">
        <v>220</v>
      </c>
      <c r="T68" s="1233">
        <v>2</v>
      </c>
      <c r="U68" s="1233" t="s">
        <v>220</v>
      </c>
      <c r="V68" s="1233" t="s">
        <v>220</v>
      </c>
      <c r="W68" s="1233">
        <v>3</v>
      </c>
      <c r="X68" s="1233">
        <v>1</v>
      </c>
      <c r="Y68" s="1233" t="s">
        <v>220</v>
      </c>
      <c r="Z68" s="1233" t="s">
        <v>220</v>
      </c>
      <c r="AA68" s="1233" t="s">
        <v>220</v>
      </c>
      <c r="AB68" s="1234" t="s">
        <v>220</v>
      </c>
    </row>
    <row r="69" ht="18" customHeight="1" x14ac:dyDescent="0.25">
      <c r="M69" s="1304"/>
      <c r="N69" s="1278"/>
      <c r="O69" s="1261"/>
      <c r="P69" s="1244" t="s">
        <v>1139</v>
      </c>
      <c r="Q69" s="1245" t="s">
        <v>220</v>
      </c>
      <c r="R69" s="544" t="s">
        <v>220</v>
      </c>
      <c r="S69" s="544" t="s">
        <v>220</v>
      </c>
      <c r="T69" s="834">
        <v>4</v>
      </c>
      <c r="U69" s="834" t="s">
        <v>220</v>
      </c>
      <c r="V69" s="834" t="s">
        <v>220</v>
      </c>
      <c r="W69" s="834">
        <v>3</v>
      </c>
      <c r="X69" s="834">
        <v>1.5</v>
      </c>
      <c r="Y69" s="834" t="s">
        <v>220</v>
      </c>
      <c r="Z69" s="834" t="s">
        <v>220</v>
      </c>
      <c r="AA69" s="834" t="s">
        <v>220</v>
      </c>
      <c r="AB69" s="1246" t="s">
        <v>220</v>
      </c>
    </row>
    <row r="70" ht="18" customHeight="1" x14ac:dyDescent="0.25">
      <c r="M70" s="1305"/>
      <c r="N70" s="1282"/>
      <c r="O70" s="1267"/>
      <c r="P70" s="1244" t="s">
        <v>1140</v>
      </c>
      <c r="Q70" s="1268" t="s">
        <v>220</v>
      </c>
      <c r="R70" s="570" t="s">
        <v>220</v>
      </c>
      <c r="S70" s="570" t="s">
        <v>220</v>
      </c>
      <c r="T70" s="1269" t="s">
        <v>220</v>
      </c>
      <c r="U70" s="1269" t="s">
        <v>220</v>
      </c>
      <c r="V70" s="1269" t="s">
        <v>220</v>
      </c>
      <c r="W70" s="1269" t="s">
        <v>220</v>
      </c>
      <c r="X70" s="1269" t="s">
        <v>220</v>
      </c>
      <c r="Y70" s="1269" t="s">
        <v>220</v>
      </c>
      <c r="Z70" s="1269" t="s">
        <v>220</v>
      </c>
      <c r="AA70" s="1269" t="s">
        <v>220</v>
      </c>
      <c r="AB70" s="1270" t="s">
        <v>220</v>
      </c>
    </row>
    <row r="71" ht="18" customHeight="1" x14ac:dyDescent="0.25">
      <c r="M71" s="1303" t="s">
        <v>1063</v>
      </c>
      <c r="N71" s="1303"/>
      <c r="O71" s="1229" t="s">
        <v>1150</v>
      </c>
      <c r="P71" s="1230" t="s">
        <v>1138</v>
      </c>
      <c r="Q71" s="1231" t="s">
        <v>103</v>
      </c>
      <c r="R71" s="1232">
        <v>1.01434775956069</v>
      </c>
      <c r="S71" s="1232" t="s">
        <v>103</v>
      </c>
      <c r="T71" s="1233" t="s">
        <v>103</v>
      </c>
      <c r="U71" s="1233">
        <v>1.01434775956069</v>
      </c>
      <c r="V71" s="1233" t="s">
        <v>103</v>
      </c>
      <c r="W71" s="1233" t="s">
        <v>103</v>
      </c>
      <c r="X71" s="1233" t="s">
        <v>103</v>
      </c>
      <c r="Y71" s="1233">
        <v>18.4317595470448</v>
      </c>
      <c r="Z71" s="1233" t="s">
        <v>103</v>
      </c>
      <c r="AA71" s="1233" t="s">
        <v>103</v>
      </c>
      <c r="AB71" s="1234">
        <v>46.8670157037326</v>
      </c>
    </row>
    <row r="72" x14ac:dyDescent="0.25">
      <c r="M72" s="1304"/>
      <c r="N72" s="1278"/>
      <c r="O72" s="1243" t="s">
        <v>1141</v>
      </c>
      <c r="P72" s="1244" t="s">
        <v>1139</v>
      </c>
      <c r="Q72" s="1245" t="s">
        <v>103</v>
      </c>
      <c r="R72" s="544">
        <v>0.583931206941183</v>
      </c>
      <c r="S72" s="544" t="s">
        <v>103</v>
      </c>
      <c r="T72" s="834" t="s">
        <v>103</v>
      </c>
      <c r="U72" s="834">
        <v>0.583931206941183</v>
      </c>
      <c r="V72" s="834" t="s">
        <v>103</v>
      </c>
      <c r="W72" s="834" t="s">
        <v>103</v>
      </c>
      <c r="X72" s="834" t="s">
        <v>103</v>
      </c>
      <c r="Y72" s="834">
        <v>10.610640677135</v>
      </c>
      <c r="Z72" s="834" t="s">
        <v>103</v>
      </c>
      <c r="AA72" s="834" t="s">
        <v>103</v>
      </c>
      <c r="AB72" s="1246">
        <v>20.8940261390836</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220</v>
      </c>
      <c r="R74" s="1232">
        <v>21.1498452948707</v>
      </c>
      <c r="S74" s="1232" t="s">
        <v>220</v>
      </c>
      <c r="T74" s="1233" t="s">
        <v>220</v>
      </c>
      <c r="U74" s="1233">
        <v>3</v>
      </c>
      <c r="V74" s="1233" t="s">
        <v>220</v>
      </c>
      <c r="W74" s="1233" t="s">
        <v>220</v>
      </c>
      <c r="X74" s="1233" t="s">
        <v>220</v>
      </c>
      <c r="Y74" s="1233">
        <v>0.5</v>
      </c>
      <c r="Z74" s="1233" t="s">
        <v>220</v>
      </c>
      <c r="AA74" s="1233" t="s">
        <v>220</v>
      </c>
      <c r="AB74" s="1234">
        <v>1.5</v>
      </c>
    </row>
    <row r="75" ht="18" customHeight="1" x14ac:dyDescent="0.25">
      <c r="M75" s="1304"/>
      <c r="N75" s="1278"/>
      <c r="O75" s="1261"/>
      <c r="P75" s="1244" t="s">
        <v>1139</v>
      </c>
      <c r="Q75" s="1245" t="s">
        <v>220</v>
      </c>
      <c r="R75" s="544">
        <v>29.680268265607</v>
      </c>
      <c r="S75" s="544" t="s">
        <v>220</v>
      </c>
      <c r="T75" s="834" t="s">
        <v>220</v>
      </c>
      <c r="U75" s="834">
        <v>3</v>
      </c>
      <c r="V75" s="834" t="s">
        <v>220</v>
      </c>
      <c r="W75" s="834" t="s">
        <v>220</v>
      </c>
      <c r="X75" s="834" t="s">
        <v>220</v>
      </c>
      <c r="Y75" s="834">
        <v>0.5</v>
      </c>
      <c r="Z75" s="834" t="s">
        <v>220</v>
      </c>
      <c r="AA75" s="834" t="s">
        <v>220</v>
      </c>
      <c r="AB75" s="1246">
        <v>1.5</v>
      </c>
    </row>
    <row r="76" ht="18" customHeight="1" x14ac:dyDescent="0.25">
      <c r="M76" s="1305"/>
      <c r="N76" s="1282"/>
      <c r="O76" s="1267"/>
      <c r="P76" s="1244" t="s">
        <v>1140</v>
      </c>
      <c r="Q76" s="1268" t="s">
        <v>220</v>
      </c>
      <c r="R76" s="570" t="s">
        <v>220</v>
      </c>
      <c r="S76" s="570" t="s">
        <v>220</v>
      </c>
      <c r="T76" s="1269" t="s">
        <v>220</v>
      </c>
      <c r="U76" s="1269" t="s">
        <v>220</v>
      </c>
      <c r="V76" s="1269" t="s">
        <v>220</v>
      </c>
      <c r="W76" s="1269" t="s">
        <v>220</v>
      </c>
      <c r="X76" s="1269" t="s">
        <v>220</v>
      </c>
      <c r="Y76" s="1269" t="s">
        <v>220</v>
      </c>
      <c r="Z76" s="1269" t="s">
        <v>220</v>
      </c>
      <c r="AA76" s="1269" t="s">
        <v>220</v>
      </c>
      <c r="AB76" s="1270" t="s">
        <v>220</v>
      </c>
    </row>
    <row r="77" ht="18" customHeight="1" x14ac:dyDescent="0.25">
      <c r="M77" s="1303" t="s">
        <v>1064</v>
      </c>
      <c r="N77" s="1303"/>
      <c r="O77" s="1229" t="s">
        <v>1150</v>
      </c>
      <c r="P77" s="1230" t="s">
        <v>1138</v>
      </c>
      <c r="Q77" s="1231" t="s">
        <v>103</v>
      </c>
      <c r="R77" s="1232" t="s">
        <v>103</v>
      </c>
      <c r="S77" s="1232" t="s">
        <v>103</v>
      </c>
      <c r="T77" s="1233">
        <v>84.6571727083533</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15.3428272916466</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220</v>
      </c>
      <c r="R80" s="1232" t="s">
        <v>220</v>
      </c>
      <c r="S80" s="1232" t="s">
        <v>220</v>
      </c>
      <c r="T80" s="1233">
        <v>2</v>
      </c>
      <c r="U80" s="1233" t="s">
        <v>220</v>
      </c>
      <c r="V80" s="1233" t="s">
        <v>220</v>
      </c>
      <c r="W80" s="1233" t="s">
        <v>220</v>
      </c>
      <c r="X80" s="1233" t="s">
        <v>220</v>
      </c>
      <c r="Y80" s="1233" t="s">
        <v>220</v>
      </c>
      <c r="Z80" s="1233" t="s">
        <v>220</v>
      </c>
      <c r="AA80" s="1233" t="s">
        <v>220</v>
      </c>
      <c r="AB80" s="1234" t="s">
        <v>220</v>
      </c>
    </row>
    <row r="81" ht="18" customHeight="1" x14ac:dyDescent="0.25">
      <c r="M81" s="1304"/>
      <c r="N81" s="1278"/>
      <c r="O81" s="1261"/>
      <c r="P81" s="1244" t="s">
        <v>1139</v>
      </c>
      <c r="Q81" s="1245" t="s">
        <v>220</v>
      </c>
      <c r="R81" s="544" t="s">
        <v>220</v>
      </c>
      <c r="S81" s="544" t="s">
        <v>220</v>
      </c>
      <c r="T81" s="834">
        <v>4</v>
      </c>
      <c r="U81" s="834" t="s">
        <v>220</v>
      </c>
      <c r="V81" s="834" t="s">
        <v>220</v>
      </c>
      <c r="W81" s="834" t="s">
        <v>220</v>
      </c>
      <c r="X81" s="834" t="s">
        <v>220</v>
      </c>
      <c r="Y81" s="834" t="s">
        <v>220</v>
      </c>
      <c r="Z81" s="834" t="s">
        <v>220</v>
      </c>
      <c r="AA81" s="834" t="s">
        <v>220</v>
      </c>
      <c r="AB81" s="1246" t="s">
        <v>220</v>
      </c>
    </row>
    <row r="82" ht="18" customHeight="1" x14ac:dyDescent="0.25">
      <c r="M82" s="1305"/>
      <c r="N82" s="1282"/>
      <c r="O82" s="1267"/>
      <c r="P82" s="1244" t="s">
        <v>1140</v>
      </c>
      <c r="Q82" s="1268" t="s">
        <v>220</v>
      </c>
      <c r="R82" s="570" t="s">
        <v>220</v>
      </c>
      <c r="S82" s="570" t="s">
        <v>220</v>
      </c>
      <c r="T82" s="1269" t="s">
        <v>220</v>
      </c>
      <c r="U82" s="1269" t="s">
        <v>220</v>
      </c>
      <c r="V82" s="1269" t="s">
        <v>220</v>
      </c>
      <c r="W82" s="1269" t="s">
        <v>220</v>
      </c>
      <c r="X82" s="1269" t="s">
        <v>220</v>
      </c>
      <c r="Y82" s="1269" t="s">
        <v>220</v>
      </c>
      <c r="Z82" s="1269" t="s">
        <v>220</v>
      </c>
      <c r="AA82" s="1269" t="s">
        <v>220</v>
      </c>
      <c r="AB82" s="1270" t="s">
        <v>220</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46.8670157037326</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20.8940261390836</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220</v>
      </c>
      <c r="R86" s="881" t="s">
        <v>220</v>
      </c>
      <c r="S86" s="881" t="s">
        <v>220</v>
      </c>
      <c r="T86" s="1273" t="s">
        <v>220</v>
      </c>
      <c r="U86" s="1273" t="s">
        <v>220</v>
      </c>
      <c r="V86" s="1273" t="s">
        <v>220</v>
      </c>
      <c r="W86" s="1273" t="s">
        <v>220</v>
      </c>
      <c r="X86" s="1273" t="s">
        <v>220</v>
      </c>
      <c r="Y86" s="1273" t="s">
        <v>220</v>
      </c>
      <c r="Z86" s="1273" t="s">
        <v>220</v>
      </c>
      <c r="AA86" s="1273" t="s">
        <v>220</v>
      </c>
      <c r="AB86" s="1274">
        <v>1.5</v>
      </c>
    </row>
    <row r="87" ht="18" customHeight="1" x14ac:dyDescent="0.25">
      <c r="M87" s="1309"/>
      <c r="N87" s="1182"/>
      <c r="O87" s="1261"/>
      <c r="P87" s="1244" t="s">
        <v>1139</v>
      </c>
      <c r="Q87" s="1245" t="s">
        <v>220</v>
      </c>
      <c r="R87" s="544" t="s">
        <v>220</v>
      </c>
      <c r="S87" s="544" t="s">
        <v>220</v>
      </c>
      <c r="T87" s="834" t="s">
        <v>220</v>
      </c>
      <c r="U87" s="834" t="s">
        <v>220</v>
      </c>
      <c r="V87" s="834" t="s">
        <v>220</v>
      </c>
      <c r="W87" s="834" t="s">
        <v>220</v>
      </c>
      <c r="X87" s="834" t="s">
        <v>220</v>
      </c>
      <c r="Y87" s="834" t="s">
        <v>220</v>
      </c>
      <c r="Z87" s="834" t="s">
        <v>220</v>
      </c>
      <c r="AA87" s="834" t="s">
        <v>220</v>
      </c>
      <c r="AB87" s="1246">
        <v>1.5</v>
      </c>
    </row>
    <row r="88" ht="18" customHeight="1" x14ac:dyDescent="0.25">
      <c r="M88" s="1310"/>
      <c r="N88" s="1311"/>
      <c r="O88" s="1267"/>
      <c r="P88" s="1312" t="s">
        <v>1140</v>
      </c>
      <c r="Q88" s="1268" t="s">
        <v>220</v>
      </c>
      <c r="R88" s="570" t="s">
        <v>220</v>
      </c>
      <c r="S88" s="570" t="s">
        <v>220</v>
      </c>
      <c r="T88" s="1269" t="s">
        <v>220</v>
      </c>
      <c r="U88" s="1269" t="s">
        <v>220</v>
      </c>
      <c r="V88" s="1269" t="s">
        <v>220</v>
      </c>
      <c r="W88" s="1269" t="s">
        <v>220</v>
      </c>
      <c r="X88" s="1269" t="s">
        <v>220</v>
      </c>
      <c r="Y88" s="1269" t="s">
        <v>220</v>
      </c>
      <c r="Z88" s="1269" t="s">
        <v>220</v>
      </c>
      <c r="AA88" s="1269" t="s">
        <v>220</v>
      </c>
      <c r="AB88" s="1270" t="s">
        <v>200</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60.389856048647</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39.6101439513529</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220</v>
      </c>
      <c r="R92" s="881" t="s">
        <v>220</v>
      </c>
      <c r="S92" s="881" t="s">
        <v>220</v>
      </c>
      <c r="T92" s="1273" t="s">
        <v>220</v>
      </c>
      <c r="U92" s="1273" t="s">
        <v>220</v>
      </c>
      <c r="V92" s="1273" t="s">
        <v>220</v>
      </c>
      <c r="W92" s="1273" t="s">
        <v>220</v>
      </c>
      <c r="X92" s="1273" t="s">
        <v>220</v>
      </c>
      <c r="Y92" s="1273" t="s">
        <v>220</v>
      </c>
      <c r="Z92" s="1273" t="s">
        <v>220</v>
      </c>
      <c r="AA92" s="1273" t="s">
        <v>220</v>
      </c>
      <c r="AB92" s="1274">
        <v>1.5</v>
      </c>
    </row>
    <row r="93" ht="15.6" customHeight="1" x14ac:dyDescent="0.25">
      <c r="M93" s="1309"/>
      <c r="N93" s="1182"/>
      <c r="O93" s="1261"/>
      <c r="P93" s="1244" t="s">
        <v>1139</v>
      </c>
      <c r="Q93" s="1245" t="s">
        <v>220</v>
      </c>
      <c r="R93" s="544" t="s">
        <v>220</v>
      </c>
      <c r="S93" s="544" t="s">
        <v>220</v>
      </c>
      <c r="T93" s="834" t="s">
        <v>220</v>
      </c>
      <c r="U93" s="834" t="s">
        <v>220</v>
      </c>
      <c r="V93" s="834" t="s">
        <v>220</v>
      </c>
      <c r="W93" s="834" t="s">
        <v>220</v>
      </c>
      <c r="X93" s="834" t="s">
        <v>220</v>
      </c>
      <c r="Y93" s="834" t="s">
        <v>220</v>
      </c>
      <c r="Z93" s="834" t="s">
        <v>220</v>
      </c>
      <c r="AA93" s="834" t="s">
        <v>220</v>
      </c>
      <c r="AB93" s="1246">
        <v>1.5</v>
      </c>
    </row>
    <row r="94" ht="15.6" customHeight="1" x14ac:dyDescent="0.25">
      <c r="M94" s="1310"/>
      <c r="N94" s="1311"/>
      <c r="O94" s="1267"/>
      <c r="P94" s="1312" t="s">
        <v>1140</v>
      </c>
      <c r="Q94" s="1268" t="s">
        <v>220</v>
      </c>
      <c r="R94" s="570" t="s">
        <v>220</v>
      </c>
      <c r="S94" s="570" t="s">
        <v>220</v>
      </c>
      <c r="T94" s="1269" t="s">
        <v>220</v>
      </c>
      <c r="U94" s="1269" t="s">
        <v>220</v>
      </c>
      <c r="V94" s="1269" t="s">
        <v>220</v>
      </c>
      <c r="W94" s="1269" t="s">
        <v>220</v>
      </c>
      <c r="X94" s="1269" t="s">
        <v>220</v>
      </c>
      <c r="Y94" s="1269" t="s">
        <v>220</v>
      </c>
      <c r="Z94" s="1269" t="s">
        <v>220</v>
      </c>
      <c r="AA94" s="1269" t="s">
        <v>220</v>
      </c>
      <c r="AB94" s="1270" t="s">
        <v>200</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60.389856048647</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39.6101439513529</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220</v>
      </c>
      <c r="R98" s="881" t="s">
        <v>220</v>
      </c>
      <c r="S98" s="881" t="s">
        <v>220</v>
      </c>
      <c r="T98" s="1273" t="s">
        <v>220</v>
      </c>
      <c r="U98" s="1273" t="s">
        <v>220</v>
      </c>
      <c r="V98" s="1273" t="s">
        <v>220</v>
      </c>
      <c r="W98" s="1273" t="s">
        <v>220</v>
      </c>
      <c r="X98" s="1273" t="s">
        <v>220</v>
      </c>
      <c r="Y98" s="1273" t="s">
        <v>220</v>
      </c>
      <c r="Z98" s="1273" t="s">
        <v>220</v>
      </c>
      <c r="AA98" s="1273" t="s">
        <v>220</v>
      </c>
      <c r="AB98" s="1274">
        <v>1.5</v>
      </c>
    </row>
    <row r="99" ht="15.6" customHeight="1" x14ac:dyDescent="0.25">
      <c r="M99" s="1309"/>
      <c r="N99" s="1182"/>
      <c r="O99" s="1261"/>
      <c r="P99" s="1244" t="s">
        <v>1139</v>
      </c>
      <c r="Q99" s="1245" t="s">
        <v>220</v>
      </c>
      <c r="R99" s="544" t="s">
        <v>220</v>
      </c>
      <c r="S99" s="544" t="s">
        <v>220</v>
      </c>
      <c r="T99" s="834" t="s">
        <v>220</v>
      </c>
      <c r="U99" s="834" t="s">
        <v>220</v>
      </c>
      <c r="V99" s="834" t="s">
        <v>220</v>
      </c>
      <c r="W99" s="834" t="s">
        <v>220</v>
      </c>
      <c r="X99" s="834" t="s">
        <v>220</v>
      </c>
      <c r="Y99" s="834" t="s">
        <v>220</v>
      </c>
      <c r="Z99" s="834" t="s">
        <v>220</v>
      </c>
      <c r="AA99" s="834" t="s">
        <v>220</v>
      </c>
      <c r="AB99" s="1246">
        <v>1.5</v>
      </c>
    </row>
    <row r="100" ht="15.6" customHeight="1" x14ac:dyDescent="0.25">
      <c r="M100" s="1310"/>
      <c r="N100" s="1311"/>
      <c r="O100" s="1267"/>
      <c r="P100" s="1312" t="s">
        <v>1140</v>
      </c>
      <c r="Q100" s="1268" t="s">
        <v>220</v>
      </c>
      <c r="R100" s="570" t="s">
        <v>220</v>
      </c>
      <c r="S100" s="570" t="s">
        <v>220</v>
      </c>
      <c r="T100" s="1269" t="s">
        <v>220</v>
      </c>
      <c r="U100" s="1269" t="s">
        <v>220</v>
      </c>
      <c r="V100" s="1269" t="s">
        <v>220</v>
      </c>
      <c r="W100" s="1269" t="s">
        <v>220</v>
      </c>
      <c r="X100" s="1269" t="s">
        <v>220</v>
      </c>
      <c r="Y100" s="1269" t="s">
        <v>220</v>
      </c>
      <c r="Z100" s="1269" t="s">
        <v>220</v>
      </c>
      <c r="AA100" s="1269" t="s">
        <v>220</v>
      </c>
      <c r="AB100" s="1270" t="s">
        <v>200</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147</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6661.219999999999</v>
      </c>
      <c r="D10" s="1357"/>
      <c r="E10" s="1357"/>
      <c r="F10" s="1358">
        <v>6194292.49973259</v>
      </c>
      <c r="G10" s="1358">
        <v>41603872.33575847</v>
      </c>
      <c r="H10" s="1358" t="s">
        <v>103</v>
      </c>
      <c r="I10" s="1358">
        <v>127845364.11593042</v>
      </c>
      <c r="J10" s="1358">
        <v>3871853.30802894</v>
      </c>
      <c r="K10" s="1358" t="s">
        <v>103</v>
      </c>
      <c r="L10" s="1358">
        <v>30559762.7090356</v>
      </c>
      <c r="M10" s="1358">
        <v>218256056.2598663</v>
      </c>
      <c r="N10" s="1358" t="s">
        <v>103</v>
      </c>
      <c r="O10" s="1358" t="s">
        <v>103</v>
      </c>
      <c r="P10" s="1358" t="s">
        <v>103</v>
      </c>
      <c r="Q10" s="1358" t="s">
        <v>103</v>
      </c>
      <c r="R10" s="1359">
        <v>428331201.2283523</v>
      </c>
      <c r="S10" s="1360"/>
      <c r="T10" s="1361"/>
      <c r="U10" s="1362">
        <v>0.19501044508363333</v>
      </c>
      <c r="V10" s="1361"/>
      <c r="W10" s="1363"/>
      <c r="X10" s="1364">
        <v>1.299007477</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814.101</v>
      </c>
      <c r="D12" s="1264">
        <v>118.516384145723</v>
      </c>
      <c r="E12" s="1377">
        <v>675</v>
      </c>
      <c r="F12" s="27">
        <v>6194292.49973259</v>
      </c>
      <c r="G12" s="27">
        <v>39593257.7056319</v>
      </c>
      <c r="H12" s="27"/>
      <c r="I12" s="27">
        <v>40970284.627516</v>
      </c>
      <c r="J12" s="27">
        <v>2009020.35829528</v>
      </c>
      <c r="K12" s="27" t="s">
        <v>103</v>
      </c>
      <c r="L12" s="27">
        <v>7717451.6582416</v>
      </c>
      <c r="M12" s="27" t="s">
        <v>103</v>
      </c>
      <c r="N12" s="27" t="s">
        <v>103</v>
      </c>
      <c r="O12" s="27" t="s">
        <v>103</v>
      </c>
      <c r="P12" s="27" t="s">
        <v>103</v>
      </c>
      <c r="Q12" s="27" t="s">
        <v>103</v>
      </c>
      <c r="R12" s="1377">
        <v>96484306.84941737</v>
      </c>
      <c r="S12" s="1378"/>
      <c r="T12" s="1379"/>
      <c r="U12" s="1380">
        <v>0.6186551226444875</v>
      </c>
      <c r="V12" s="1374"/>
      <c r="W12" s="1375"/>
      <c r="X12" s="1381">
        <v>0.503647754</v>
      </c>
      <c r="Y12" s="988"/>
      <c r="Z12" s="208"/>
    </row>
    <row r="13" ht="18" customHeight="1" x14ac:dyDescent="0.25">
      <c r="B13" s="1376" t="s">
        <v>1016</v>
      </c>
      <c r="C13" s="1264">
        <v>5847.119</v>
      </c>
      <c r="D13" s="1264">
        <v>56.75391494151822</v>
      </c>
      <c r="E13" s="1377">
        <v>417.03246551451804</v>
      </c>
      <c r="F13" s="27" t="s">
        <v>103</v>
      </c>
      <c r="G13" s="27">
        <v>2010614.6301265764</v>
      </c>
      <c r="H13" s="27" t="s">
        <v>103</v>
      </c>
      <c r="I13" s="27">
        <v>86875079.48841442</v>
      </c>
      <c r="J13" s="27">
        <v>1862832.94973366</v>
      </c>
      <c r="K13" s="27" t="s">
        <v>103</v>
      </c>
      <c r="L13" s="27">
        <v>22842311.050794</v>
      </c>
      <c r="M13" s="27">
        <v>218256056.2598663</v>
      </c>
      <c r="N13" s="27" t="s">
        <v>103</v>
      </c>
      <c r="O13" s="27" t="s">
        <v>103</v>
      </c>
      <c r="P13" s="27" t="s">
        <v>103</v>
      </c>
      <c r="Q13" s="27" t="s">
        <v>103</v>
      </c>
      <c r="R13" s="1377">
        <v>331846894.378935</v>
      </c>
      <c r="S13" s="1378"/>
      <c r="T13" s="1379"/>
      <c r="U13" s="1380">
        <v>0.13602591686606688</v>
      </c>
      <c r="V13" s="1374"/>
      <c r="W13" s="1375"/>
      <c r="X13" s="1381">
        <v>0.795359723</v>
      </c>
      <c r="Y13" s="988"/>
      <c r="Z13" s="208"/>
    </row>
    <row r="14" ht="18" customHeight="1" x14ac:dyDescent="0.25">
      <c r="B14" s="1382" t="s">
        <v>1152</v>
      </c>
      <c r="C14" s="1377">
        <v>15478.616</v>
      </c>
      <c r="D14" s="1368"/>
      <c r="E14" s="1368"/>
      <c r="F14" s="1377" t="s">
        <v>103</v>
      </c>
      <c r="G14" s="1377" t="s">
        <v>103</v>
      </c>
      <c r="H14" s="1377" t="s">
        <v>103</v>
      </c>
      <c r="I14" s="1377">
        <v>11274718.467250802</v>
      </c>
      <c r="J14" s="1377" t="s">
        <v>103</v>
      </c>
      <c r="K14" s="1377" t="s">
        <v>103</v>
      </c>
      <c r="L14" s="1377">
        <v>15278184.6376695</v>
      </c>
      <c r="M14" s="1377">
        <v>56059168.80382436</v>
      </c>
      <c r="N14" s="1377" t="s">
        <v>103</v>
      </c>
      <c r="O14" s="1377" t="s">
        <v>103</v>
      </c>
      <c r="P14" s="1377" t="s">
        <v>103</v>
      </c>
      <c r="Q14" s="1377" t="s">
        <v>103</v>
      </c>
      <c r="R14" s="1377">
        <v>82612071.90874466</v>
      </c>
      <c r="S14" s="1378"/>
      <c r="T14" s="1379"/>
      <c r="U14" s="1380">
        <v>0.021233993723986693</v>
      </c>
      <c r="V14" s="1374"/>
      <c r="W14" s="1375"/>
      <c r="X14" s="1377">
        <v>0.328672835</v>
      </c>
      <c r="Y14" s="988"/>
      <c r="Z14" s="208"/>
    </row>
    <row r="15" ht="18" customHeight="1" x14ac:dyDescent="0.25">
      <c r="B15" s="1383" t="s">
        <v>1154</v>
      </c>
      <c r="C15" s="1377">
        <v>15478.616</v>
      </c>
      <c r="D15" s="1368"/>
      <c r="E15" s="1368"/>
      <c r="F15" s="1377" t="s">
        <v>103</v>
      </c>
      <c r="G15" s="1377" t="s">
        <v>103</v>
      </c>
      <c r="H15" s="1377" t="s">
        <v>103</v>
      </c>
      <c r="I15" s="1377">
        <v>11274718.467250802</v>
      </c>
      <c r="J15" s="1377" t="s">
        <v>103</v>
      </c>
      <c r="K15" s="1377" t="s">
        <v>103</v>
      </c>
      <c r="L15" s="1377">
        <v>15278184.6376695</v>
      </c>
      <c r="M15" s="1377">
        <v>56059168.80382436</v>
      </c>
      <c r="N15" s="1377" t="s">
        <v>103</v>
      </c>
      <c r="O15" s="1377" t="s">
        <v>103</v>
      </c>
      <c r="P15" s="1377" t="s">
        <v>103</v>
      </c>
      <c r="Q15" s="1377" t="s">
        <v>103</v>
      </c>
      <c r="R15" s="1377">
        <v>82612071.90874466</v>
      </c>
      <c r="S15" s="1378"/>
      <c r="T15" s="1379"/>
      <c r="U15" s="1380">
        <v>0.021233993723986693</v>
      </c>
      <c r="V15" s="1374"/>
      <c r="W15" s="1375"/>
      <c r="X15" s="1377">
        <v>0.328672835</v>
      </c>
      <c r="Y15" s="988"/>
      <c r="Z15" s="208"/>
    </row>
    <row r="16" ht="18" customHeight="1" x14ac:dyDescent="0.25">
      <c r="B16" s="1384" t="s">
        <v>1055</v>
      </c>
      <c r="C16" s="1385">
        <v>15478.616</v>
      </c>
      <c r="D16" s="1264">
        <v>5.33717432545292</v>
      </c>
      <c r="E16" s="1377">
        <v>52.10599539266875</v>
      </c>
      <c r="F16" s="27" t="s">
        <v>103</v>
      </c>
      <c r="G16" s="27" t="s">
        <v>103</v>
      </c>
      <c r="H16" s="27" t="s">
        <v>103</v>
      </c>
      <c r="I16" s="27">
        <v>11274718.467250802</v>
      </c>
      <c r="J16" s="27" t="s">
        <v>103</v>
      </c>
      <c r="K16" s="27" t="s">
        <v>103</v>
      </c>
      <c r="L16" s="27">
        <v>15278184.6376695</v>
      </c>
      <c r="M16" s="27">
        <v>56059168.80382436</v>
      </c>
      <c r="N16" s="27" t="s">
        <v>103</v>
      </c>
      <c r="O16" s="27" t="s">
        <v>103</v>
      </c>
      <c r="P16" s="27" t="s">
        <v>103</v>
      </c>
      <c r="Q16" s="27" t="s">
        <v>103</v>
      </c>
      <c r="R16" s="1377">
        <v>82612071.90874466</v>
      </c>
      <c r="S16" s="1378"/>
      <c r="T16" s="1379"/>
      <c r="U16" s="1380">
        <v>0.021233993723986693</v>
      </c>
      <c r="V16" s="1374"/>
      <c r="W16" s="1375"/>
      <c r="X16" s="1381">
        <v>0.328672835</v>
      </c>
      <c r="Y16" s="988"/>
      <c r="Z16" s="208"/>
    </row>
    <row r="17" ht="18" customHeight="1" x14ac:dyDescent="0.25">
      <c r="B17" s="1382" t="s">
        <v>1155</v>
      </c>
      <c r="C17" s="1377">
        <v>30854.798000000003</v>
      </c>
      <c r="D17" s="1368"/>
      <c r="E17" s="1368"/>
      <c r="F17" s="1377" t="s">
        <v>103</v>
      </c>
      <c r="G17" s="1377">
        <v>56712042.27846201</v>
      </c>
      <c r="H17" s="1377">
        <v>3428189.0841902774</v>
      </c>
      <c r="I17" s="1377">
        <v>9207136.397539597</v>
      </c>
      <c r="J17" s="1377">
        <v>164332692.45714942</v>
      </c>
      <c r="K17" s="1377">
        <v>391793.03819317464</v>
      </c>
      <c r="L17" s="1377" t="s">
        <v>103</v>
      </c>
      <c r="M17" s="1377">
        <v>16988353.43091939</v>
      </c>
      <c r="N17" s="1377" t="s">
        <v>103</v>
      </c>
      <c r="O17" s="1377">
        <v>2375245.2940461133</v>
      </c>
      <c r="P17" s="1377" t="s">
        <v>103</v>
      </c>
      <c r="Q17" s="1377">
        <v>8423550.32115325</v>
      </c>
      <c r="R17" s="1377">
        <v>261859002.3016532</v>
      </c>
      <c r="S17" s="1378"/>
      <c r="T17" s="1379"/>
      <c r="U17" s="1380">
        <v>0.02879228765803761</v>
      </c>
      <c r="V17" s="1374"/>
      <c r="W17" s="1375"/>
      <c r="X17" s="1377">
        <v>0.8883802196466436</v>
      </c>
      <c r="Y17" s="988"/>
      <c r="Z17" s="208"/>
    </row>
    <row r="18" ht="18" customHeight="1" x14ac:dyDescent="0.25">
      <c r="B18" s="1383" t="s">
        <v>1157</v>
      </c>
      <c r="C18" s="1377">
        <v>30854.798000000003</v>
      </c>
      <c r="D18" s="1368"/>
      <c r="E18" s="1368"/>
      <c r="F18" s="1377" t="s">
        <v>103</v>
      </c>
      <c r="G18" s="1377">
        <v>56712042.27846201</v>
      </c>
      <c r="H18" s="1377">
        <v>3428189.0841902774</v>
      </c>
      <c r="I18" s="1377">
        <v>9207136.397539597</v>
      </c>
      <c r="J18" s="1377">
        <v>164332692.45714942</v>
      </c>
      <c r="K18" s="1377">
        <v>391793.03819317464</v>
      </c>
      <c r="L18" s="1377" t="s">
        <v>103</v>
      </c>
      <c r="M18" s="1377">
        <v>16988353.43091939</v>
      </c>
      <c r="N18" s="1377" t="s">
        <v>103</v>
      </c>
      <c r="O18" s="1377">
        <v>2375245.2940461133</v>
      </c>
      <c r="P18" s="1377" t="s">
        <v>103</v>
      </c>
      <c r="Q18" s="1377">
        <v>8423550.32115325</v>
      </c>
      <c r="R18" s="1377">
        <v>261859002.3016532</v>
      </c>
      <c r="S18" s="1378"/>
      <c r="T18" s="1379"/>
      <c r="U18" s="1380">
        <v>0.02879228765803761</v>
      </c>
      <c r="V18" s="1374"/>
      <c r="W18" s="1375"/>
      <c r="X18" s="1377">
        <v>0.8883802196466436</v>
      </c>
      <c r="Y18" s="988"/>
      <c r="Z18" s="208"/>
    </row>
    <row r="19" ht="18" customHeight="1" x14ac:dyDescent="0.25">
      <c r="B19" s="1384" t="s">
        <v>1056</v>
      </c>
      <c r="C19" s="1264">
        <v>372.661</v>
      </c>
      <c r="D19" s="1264">
        <v>18.2663583603752</v>
      </c>
      <c r="E19" s="1377">
        <v>160.942828995046</v>
      </c>
      <c r="F19" s="27" t="s">
        <v>103</v>
      </c>
      <c r="G19" s="27">
        <v>937376.588448167</v>
      </c>
      <c r="H19" s="27">
        <v>56663.5243448806</v>
      </c>
      <c r="I19" s="27">
        <v>152182.036811965</v>
      </c>
      <c r="J19" s="27">
        <v>2716206.51341781</v>
      </c>
      <c r="K19" s="27">
        <v>6475.83135370064</v>
      </c>
      <c r="L19" s="27" t="s">
        <v>103</v>
      </c>
      <c r="M19" s="27">
        <v>2759764.77687289</v>
      </c>
      <c r="N19" s="27" t="s">
        <v>103</v>
      </c>
      <c r="O19" s="27">
        <v>39259.7275818101</v>
      </c>
      <c r="P19" s="27" t="s">
        <v>103</v>
      </c>
      <c r="Q19" s="27">
        <v>139230.374104563</v>
      </c>
      <c r="R19" s="1377">
        <v>6807159.372935787</v>
      </c>
      <c r="S19" s="1378"/>
      <c r="T19" s="1379"/>
      <c r="U19" s="1380">
        <v>0.039402497537299845</v>
      </c>
      <c r="V19" s="1374"/>
      <c r="W19" s="1375"/>
      <c r="X19" s="1381">
        <v>0.0146837741347477</v>
      </c>
      <c r="Y19" s="988"/>
      <c r="Z19" s="208"/>
    </row>
    <row r="20" ht="18" customHeight="1" x14ac:dyDescent="0.25">
      <c r="B20" s="1384" t="s">
        <v>1057</v>
      </c>
      <c r="C20" s="1264">
        <v>2973.696</v>
      </c>
      <c r="D20" s="1264">
        <v>11.5254976863749</v>
      </c>
      <c r="E20" s="1377">
        <v>71.0794278954715</v>
      </c>
      <c r="F20" s="27" t="s">
        <v>103</v>
      </c>
      <c r="G20" s="27">
        <v>4642361.25454757</v>
      </c>
      <c r="H20" s="27">
        <v>280626.327995103</v>
      </c>
      <c r="I20" s="27">
        <v>753682.138043992</v>
      </c>
      <c r="J20" s="27">
        <v>13452023.4798224</v>
      </c>
      <c r="K20" s="27">
        <v>32071.5803422975</v>
      </c>
      <c r="L20" s="27" t="s">
        <v>103</v>
      </c>
      <c r="M20" s="27">
        <v>14228588.6540465</v>
      </c>
      <c r="N20" s="27" t="s">
        <v>103</v>
      </c>
      <c r="O20" s="27">
        <v>194433.955825178</v>
      </c>
      <c r="P20" s="27" t="s">
        <v>103</v>
      </c>
      <c r="Q20" s="27">
        <v>689538.977359397</v>
      </c>
      <c r="R20" s="1377">
        <v>34273326.36798244</v>
      </c>
      <c r="S20" s="1378"/>
      <c r="T20" s="1379"/>
      <c r="U20" s="1380">
        <v>0.024454903717788197</v>
      </c>
      <c r="V20" s="1374"/>
      <c r="W20" s="1375"/>
      <c r="X20" s="1381">
        <v>0.0727214493659719</v>
      </c>
      <c r="Y20" s="988"/>
      <c r="Z20" s="208"/>
    </row>
    <row r="21" ht="18" customHeight="1" x14ac:dyDescent="0.25">
      <c r="B21" s="1384" t="s">
        <v>1058</v>
      </c>
      <c r="C21" s="1264">
        <v>2211.809</v>
      </c>
      <c r="D21" s="1264">
        <v>16.926594672985</v>
      </c>
      <c r="E21" s="1377">
        <v>196.342364505697</v>
      </c>
      <c r="F21" s="27" t="s">
        <v>103</v>
      </c>
      <c r="G21" s="27">
        <v>8670732.15162317</v>
      </c>
      <c r="H21" s="27">
        <v>524137.522118844</v>
      </c>
      <c r="I21" s="27">
        <v>1407683.63083346</v>
      </c>
      <c r="J21" s="27">
        <v>25124906.5067112</v>
      </c>
      <c r="K21" s="27">
        <v>59901.4310992965</v>
      </c>
      <c r="L21" s="27" t="s">
        <v>103</v>
      </c>
      <c r="M21" s="27" t="s">
        <v>103</v>
      </c>
      <c r="N21" s="27" t="s">
        <v>103</v>
      </c>
      <c r="O21" s="27">
        <v>363152.426039485</v>
      </c>
      <c r="P21" s="27" t="s">
        <v>103</v>
      </c>
      <c r="Q21" s="27">
        <v>1287880.76863487</v>
      </c>
      <c r="R21" s="1377">
        <v>37438394.43706033</v>
      </c>
      <c r="S21" s="1378"/>
      <c r="T21" s="1379"/>
      <c r="U21" s="1380">
        <v>0.06140896004810361</v>
      </c>
      <c r="V21" s="1374"/>
      <c r="W21" s="1375"/>
      <c r="X21" s="1381">
        <v>0.135824890515036</v>
      </c>
      <c r="Y21" s="988"/>
      <c r="Z21" s="208"/>
    </row>
    <row r="22" ht="18" customHeight="1" x14ac:dyDescent="0.25">
      <c r="B22" s="1384" t="s">
        <v>1059</v>
      </c>
      <c r="C22" s="1264">
        <v>25296.632</v>
      </c>
      <c r="D22" s="1264">
        <v>7.24760996340047</v>
      </c>
      <c r="E22" s="1377">
        <v>48.2054573610826</v>
      </c>
      <c r="F22" s="27" t="s">
        <v>103</v>
      </c>
      <c r="G22" s="27">
        <v>42461572.2838431</v>
      </c>
      <c r="H22" s="27">
        <v>2566761.70973145</v>
      </c>
      <c r="I22" s="27">
        <v>6893588.59185018</v>
      </c>
      <c r="J22" s="27">
        <v>123039555.957198</v>
      </c>
      <c r="K22" s="27">
        <v>293344.19539788</v>
      </c>
      <c r="L22" s="27" t="s">
        <v>103</v>
      </c>
      <c r="M22" s="27" t="s">
        <v>103</v>
      </c>
      <c r="N22" s="27" t="s">
        <v>103</v>
      </c>
      <c r="O22" s="27">
        <v>1778399.18459964</v>
      </c>
      <c r="P22" s="27" t="s">
        <v>103</v>
      </c>
      <c r="Q22" s="27">
        <v>6306900.20105442</v>
      </c>
      <c r="R22" s="1377">
        <v>183340122.1236747</v>
      </c>
      <c r="S22" s="1378"/>
      <c r="T22" s="1379"/>
      <c r="U22" s="1380">
        <v>0.02629401833536132</v>
      </c>
      <c r="V22" s="1374"/>
      <c r="W22" s="1375"/>
      <c r="X22" s="1381">
        <v>0.6651501056308879</v>
      </c>
      <c r="Y22" s="988"/>
      <c r="Z22" s="208"/>
    </row>
    <row r="23" ht="18" customHeight="1" x14ac:dyDescent="0.25">
      <c r="B23" s="1382" t="s">
        <v>1213</v>
      </c>
      <c r="C23" s="1377">
        <v>168914.76700005197</v>
      </c>
      <c r="D23" s="1368"/>
      <c r="E23" s="1368"/>
      <c r="F23" s="1377" t="s">
        <v>103</v>
      </c>
      <c r="G23" s="1377">
        <v>1330499.10565063</v>
      </c>
      <c r="H23" s="1377" t="s">
        <v>103</v>
      </c>
      <c r="I23" s="1377">
        <v>81928877.93143165</v>
      </c>
      <c r="J23" s="1377">
        <v>1330499.10565063</v>
      </c>
      <c r="K23" s="1377">
        <v>50497.8564871478</v>
      </c>
      <c r="L23" s="1377">
        <v>11261349.924002906</v>
      </c>
      <c r="M23" s="1377">
        <v>26575506.941198677</v>
      </c>
      <c r="N23" s="1377">
        <v>24176560.1212858</v>
      </c>
      <c r="O23" s="1377" t="s">
        <v>103</v>
      </c>
      <c r="P23" s="1377" t="s">
        <v>103</v>
      </c>
      <c r="Q23" s="1377">
        <v>85477825.05581328</v>
      </c>
      <c r="R23" s="1377">
        <v>232131616.04152074</v>
      </c>
      <c r="S23" s="1378"/>
      <c r="T23" s="1379"/>
      <c r="U23" s="1380">
        <v>0.006860281073793719</v>
      </c>
      <c r="V23" s="1374"/>
      <c r="W23" s="1375"/>
      <c r="X23" s="1377">
        <v>1.1588027791347324</v>
      </c>
      <c r="Y23" s="988"/>
      <c r="Z23" s="208"/>
    </row>
    <row r="24" ht="18" customHeight="1" x14ac:dyDescent="0.25">
      <c r="B24" s="1383" t="s">
        <v>1159</v>
      </c>
      <c r="C24" s="1264">
        <v>2659.121</v>
      </c>
      <c r="D24" s="1264">
        <v>9.30117981712483</v>
      </c>
      <c r="E24" s="1377">
        <v>43.84794718370336</v>
      </c>
      <c r="F24" s="27" t="s">
        <v>103</v>
      </c>
      <c r="G24" s="27" t="s">
        <v>103</v>
      </c>
      <c r="H24" s="27" t="s">
        <v>103</v>
      </c>
      <c r="I24" s="27">
        <v>6904918.856806995</v>
      </c>
      <c r="J24" s="27" t="s">
        <v>103</v>
      </c>
      <c r="K24" s="27" t="s">
        <v>103</v>
      </c>
      <c r="L24" s="27">
        <v>9356741.41299842</v>
      </c>
      <c r="M24" s="27">
        <v>8471302.306687372</v>
      </c>
      <c r="N24" s="27" t="s">
        <v>103</v>
      </c>
      <c r="O24" s="27" t="s">
        <v>103</v>
      </c>
      <c r="P24" s="27" t="s">
        <v>103</v>
      </c>
      <c r="Q24" s="27" t="s">
        <v>103</v>
      </c>
      <c r="R24" s="1377">
        <v>24732962.576492786</v>
      </c>
      <c r="S24" s="1378"/>
      <c r="T24" s="1379"/>
      <c r="U24" s="1380">
        <v>0.07569698671102218</v>
      </c>
      <c r="V24" s="1374"/>
      <c r="W24" s="1375"/>
      <c r="X24" s="1381">
        <v>0.201287447</v>
      </c>
      <c r="Y24" s="988"/>
      <c r="Z24" s="208"/>
    </row>
    <row r="25" ht="18" customHeight="1" x14ac:dyDescent="0.25">
      <c r="B25" s="1383" t="s">
        <v>1160</v>
      </c>
      <c r="C25" s="1264">
        <v>574.725000050487</v>
      </c>
      <c r="D25" s="1264">
        <v>53.74434289922291</v>
      </c>
      <c r="E25" s="1377">
        <v>457.3861418</v>
      </c>
      <c r="F25" s="27" t="s">
        <v>103</v>
      </c>
      <c r="G25" s="27" t="s">
        <v>103</v>
      </c>
      <c r="H25" s="27" t="s">
        <v>103</v>
      </c>
      <c r="I25" s="27">
        <v>12006123.543767184</v>
      </c>
      <c r="J25" s="27" t="s">
        <v>103</v>
      </c>
      <c r="K25" s="27">
        <v>50497.8564871478</v>
      </c>
      <c r="L25" s="27">
        <v>1794018.46282884</v>
      </c>
      <c r="M25" s="27">
        <v>17037577.612749226</v>
      </c>
      <c r="N25" s="27" t="s">
        <v>103</v>
      </c>
      <c r="O25" s="27" t="s">
        <v>103</v>
      </c>
      <c r="P25" s="27" t="s">
        <v>103</v>
      </c>
      <c r="Q25" s="27" t="s">
        <v>103</v>
      </c>
      <c r="R25" s="1377">
        <v>30888217.475832395</v>
      </c>
      <c r="S25" s="1378"/>
      <c r="T25" s="1379"/>
      <c r="U25" s="1380">
        <v>0.16689878114154383</v>
      </c>
      <c r="V25" s="1374"/>
      <c r="W25" s="1375"/>
      <c r="X25" s="1381">
        <v>0.095920902</v>
      </c>
      <c r="Y25" s="988"/>
      <c r="Z25" s="208"/>
    </row>
    <row r="26" ht="18" customHeight="1" x14ac:dyDescent="0.25">
      <c r="B26" s="1383" t="s">
        <v>1214</v>
      </c>
      <c r="C26" s="1264">
        <v>55.821000001484</v>
      </c>
      <c r="D26" s="1264">
        <v>34.34764158141703</v>
      </c>
      <c r="E26" s="1377">
        <v>335.53802808389315</v>
      </c>
      <c r="F26" s="27" t="s">
        <v>103</v>
      </c>
      <c r="G26" s="27" t="s">
        <v>103</v>
      </c>
      <c r="H26" s="27" t="s">
        <v>103</v>
      </c>
      <c r="I26" s="27">
        <v>740102.6308574758</v>
      </c>
      <c r="J26" s="27" t="s">
        <v>103</v>
      </c>
      <c r="K26" s="27" t="s">
        <v>103</v>
      </c>
      <c r="L26" s="27">
        <v>110590.048175647</v>
      </c>
      <c r="M26" s="27">
        <v>1066627.0217620793</v>
      </c>
      <c r="N26" s="27" t="s">
        <v>103</v>
      </c>
      <c r="O26" s="27" t="s">
        <v>103</v>
      </c>
      <c r="P26" s="27" t="s">
        <v>103</v>
      </c>
      <c r="Q26" s="27" t="s">
        <v>103</v>
      </c>
      <c r="R26" s="1377">
        <v>1917319.700795202</v>
      </c>
      <c r="S26" s="1378"/>
      <c r="T26" s="1379"/>
      <c r="U26" s="1380">
        <v>0.10417394886951875</v>
      </c>
      <c r="V26" s="1374"/>
      <c r="W26" s="1375"/>
      <c r="X26" s="1381">
        <v>0.005815094</v>
      </c>
      <c r="Y26" s="988"/>
      <c r="Z26" s="208"/>
    </row>
    <row r="27" ht="18" customHeight="1" x14ac:dyDescent="0.25">
      <c r="B27" s="1383" t="s">
        <v>1162</v>
      </c>
      <c r="C27" s="1264">
        <v>47692.277</v>
      </c>
      <c r="D27" s="1264">
        <v>0.607790410590788</v>
      </c>
      <c r="E27" s="1377">
        <v>1.65216402775806</v>
      </c>
      <c r="F27" s="27" t="s">
        <v>103</v>
      </c>
      <c r="G27" s="27">
        <v>1330499.10565063</v>
      </c>
      <c r="H27" s="27" t="s">
        <v>103</v>
      </c>
      <c r="I27" s="27" t="s">
        <v>103</v>
      </c>
      <c r="J27" s="27">
        <v>1330499.10565063</v>
      </c>
      <c r="K27" s="27" t="s">
        <v>103</v>
      </c>
      <c r="L27" s="27" t="s">
        <v>103</v>
      </c>
      <c r="M27" s="27" t="s">
        <v>103</v>
      </c>
      <c r="N27" s="27">
        <v>24176560.1212858</v>
      </c>
      <c r="O27" s="27" t="s">
        <v>103</v>
      </c>
      <c r="P27" s="27" t="s">
        <v>103</v>
      </c>
      <c r="Q27" s="27">
        <v>2149350.28725248</v>
      </c>
      <c r="R27" s="1377">
        <v>28986908.61983954</v>
      </c>
      <c r="S27" s="1378"/>
      <c r="T27" s="1379"/>
      <c r="U27" s="1380">
        <v>0.0049381065003428325</v>
      </c>
      <c r="V27" s="1374"/>
      <c r="W27" s="1375"/>
      <c r="X27" s="1381">
        <v>0.235509543069851</v>
      </c>
      <c r="Y27" s="988"/>
      <c r="Z27" s="208"/>
    </row>
    <row r="28" ht="18" customHeight="1" x14ac:dyDescent="0.25">
      <c r="B28" s="1383" t="s">
        <v>1163</v>
      </c>
      <c r="C28" s="1377">
        <v>117932.82299999999</v>
      </c>
      <c r="D28" s="1368"/>
      <c r="E28" s="1368"/>
      <c r="F28" s="1377" t="s">
        <v>103</v>
      </c>
      <c r="G28" s="1377" t="s">
        <v>103</v>
      </c>
      <c r="H28" s="1377" t="s">
        <v>103</v>
      </c>
      <c r="I28" s="1377">
        <v>62277732.9</v>
      </c>
      <c r="J28" s="1377" t="s">
        <v>103</v>
      </c>
      <c r="K28" s="1377" t="s">
        <v>103</v>
      </c>
      <c r="L28" s="1377" t="s">
        <v>103</v>
      </c>
      <c r="M28" s="1377" t="s">
        <v>103</v>
      </c>
      <c r="N28" s="1377" t="s">
        <v>103</v>
      </c>
      <c r="O28" s="1377" t="s">
        <v>103</v>
      </c>
      <c r="P28" s="1377" t="s">
        <v>103</v>
      </c>
      <c r="Q28" s="1377">
        <v>83328474.7685608</v>
      </c>
      <c r="R28" s="1377">
        <v>145606207.6685608</v>
      </c>
      <c r="S28" s="1378"/>
      <c r="T28" s="1379"/>
      <c r="U28" s="1380">
        <v>0.005259517895750544</v>
      </c>
      <c r="V28" s="1374"/>
      <c r="W28" s="1375"/>
      <c r="X28" s="1377">
        <v>0.6202697930648814</v>
      </c>
      <c r="Y28" s="988"/>
      <c r="Z28" s="208"/>
    </row>
    <row r="29" ht="18" customHeight="1" x14ac:dyDescent="0.25">
      <c r="B29" s="1283" t="s">
        <v>1164</v>
      </c>
      <c r="C29" s="1264">
        <v>7688.609</v>
      </c>
      <c r="D29" s="1264">
        <v>8.1</v>
      </c>
      <c r="E29" s="1377">
        <v>2.192734558</v>
      </c>
      <c r="F29" s="27" t="s">
        <v>103</v>
      </c>
      <c r="G29" s="27" t="s">
        <v>103</v>
      </c>
      <c r="H29" s="27" t="s">
        <v>103</v>
      </c>
      <c r="I29" s="27">
        <v>62277732.9</v>
      </c>
      <c r="J29" s="27" t="s">
        <v>103</v>
      </c>
      <c r="K29" s="27" t="s">
        <v>103</v>
      </c>
      <c r="L29" s="27" t="s">
        <v>103</v>
      </c>
      <c r="M29" s="27" t="s">
        <v>103</v>
      </c>
      <c r="N29" s="27" t="s">
        <v>103</v>
      </c>
      <c r="O29" s="27" t="s">
        <v>103</v>
      </c>
      <c r="P29" s="27" t="s">
        <v>103</v>
      </c>
      <c r="Q29" s="27" t="s">
        <v>103</v>
      </c>
      <c r="R29" s="1377">
        <v>62277732.9</v>
      </c>
      <c r="S29" s="1378"/>
      <c r="T29" s="1379"/>
      <c r="U29" s="1380">
        <v>0.06364285750517422</v>
      </c>
      <c r="V29" s="1374"/>
      <c r="W29" s="1375"/>
      <c r="X29" s="1381">
        <v>0.489325047</v>
      </c>
      <c r="Y29" s="988"/>
      <c r="Z29" s="208"/>
    </row>
    <row r="30" ht="18" customHeight="1" x14ac:dyDescent="0.25">
      <c r="B30" s="1284" t="s">
        <v>1165</v>
      </c>
      <c r="C30" s="1377">
        <v>110244.21399999999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83328474.7685608</v>
      </c>
      <c r="R30" s="1377">
        <v>83328474.7685608</v>
      </c>
      <c r="S30" s="1378"/>
      <c r="T30" s="1379"/>
      <c r="U30" s="1380">
        <v>0.0011877697823205616</v>
      </c>
      <c r="V30" s="1374"/>
      <c r="W30" s="1375"/>
      <c r="X30" s="1377">
        <v>0.1309447460648814</v>
      </c>
      <c r="Y30" s="988"/>
      <c r="Z30" s="208"/>
    </row>
    <row r="31" ht="18" customHeight="1" x14ac:dyDescent="0.25">
      <c r="B31" s="1285" t="s">
        <v>1065</v>
      </c>
      <c r="C31" s="1386">
        <v>89272.268</v>
      </c>
      <c r="D31" s="1386">
        <v>0.624534143359091</v>
      </c>
      <c r="E31" s="1377">
        <v>1.42352500093856</v>
      </c>
      <c r="F31" s="32" t="s">
        <v>103</v>
      </c>
      <c r="G31" s="32" t="s">
        <v>103</v>
      </c>
      <c r="H31" s="32" t="s">
        <v>103</v>
      </c>
      <c r="I31" s="32" t="s">
        <v>103</v>
      </c>
      <c r="J31" s="32" t="s">
        <v>103</v>
      </c>
      <c r="K31" s="32" t="s">
        <v>103</v>
      </c>
      <c r="L31" s="32" t="s">
        <v>103</v>
      </c>
      <c r="M31" s="32" t="s">
        <v>103</v>
      </c>
      <c r="N31" s="32" t="s">
        <v>103</v>
      </c>
      <c r="O31" s="32" t="s">
        <v>103</v>
      </c>
      <c r="P31" s="32" t="s">
        <v>103</v>
      </c>
      <c r="Q31" s="27">
        <v>55753579.4211032</v>
      </c>
      <c r="R31" s="1377">
        <v>55753579.4211032</v>
      </c>
      <c r="S31" s="1387"/>
      <c r="T31" s="1388"/>
      <c r="U31" s="1389">
        <v>0.0009814107967071432</v>
      </c>
      <c r="V31" s="1390"/>
      <c r="W31" s="1391"/>
      <c r="X31" s="1392">
        <v>0.0876127676617336</v>
      </c>
      <c r="Y31" s="1393"/>
      <c r="Z31" s="1394"/>
    </row>
    <row r="32" ht="18" customHeight="1" x14ac:dyDescent="0.25">
      <c r="B32" s="1285" t="s">
        <v>1066</v>
      </c>
      <c r="C32" s="1386">
        <v>10390.31</v>
      </c>
      <c r="D32" s="1386">
        <v>1.319817158</v>
      </c>
      <c r="E32" s="1377">
        <v>5.68</v>
      </c>
      <c r="F32" s="32" t="s">
        <v>103</v>
      </c>
      <c r="G32" s="32" t="s">
        <v>103</v>
      </c>
      <c r="H32" s="32" t="s">
        <v>103</v>
      </c>
      <c r="I32" s="32" t="s">
        <v>103</v>
      </c>
      <c r="J32" s="32" t="s">
        <v>103</v>
      </c>
      <c r="K32" s="32" t="s">
        <v>103</v>
      </c>
      <c r="L32" s="32" t="s">
        <v>103</v>
      </c>
      <c r="M32" s="32" t="s">
        <v>103</v>
      </c>
      <c r="N32" s="32" t="s">
        <v>103</v>
      </c>
      <c r="O32" s="32" t="s">
        <v>103</v>
      </c>
      <c r="P32" s="32" t="s">
        <v>103</v>
      </c>
      <c r="Q32" s="27">
        <v>13713309.4149389</v>
      </c>
      <c r="R32" s="1377">
        <v>13713309.4149389</v>
      </c>
      <c r="S32" s="1387"/>
      <c r="T32" s="1388"/>
      <c r="U32" s="1389">
        <v>0.0020739983911428534</v>
      </c>
      <c r="V32" s="1390"/>
      <c r="W32" s="1391"/>
      <c r="X32" s="1392">
        <v>0.0215494862234755</v>
      </c>
      <c r="Y32" s="1393"/>
      <c r="Z32" s="1394"/>
    </row>
    <row r="33" ht="18" customHeight="1" x14ac:dyDescent="0.25">
      <c r="B33" s="1285" t="s">
        <v>1067</v>
      </c>
      <c r="C33" s="1386">
        <v>10581.636</v>
      </c>
      <c r="D33" s="1386">
        <v>1.30996624080801</v>
      </c>
      <c r="E33" s="1377">
        <v>5.59331756769593</v>
      </c>
      <c r="F33" s="32" t="s">
        <v>103</v>
      </c>
      <c r="G33" s="32" t="s">
        <v>103</v>
      </c>
      <c r="H33" s="32" t="s">
        <v>103</v>
      </c>
      <c r="I33" s="32" t="s">
        <v>103</v>
      </c>
      <c r="J33" s="32" t="s">
        <v>103</v>
      </c>
      <c r="K33" s="32" t="s">
        <v>103</v>
      </c>
      <c r="L33" s="32" t="s">
        <v>103</v>
      </c>
      <c r="M33" s="32" t="s">
        <v>103</v>
      </c>
      <c r="N33" s="32" t="s">
        <v>103</v>
      </c>
      <c r="O33" s="32" t="s">
        <v>103</v>
      </c>
      <c r="P33" s="32" t="s">
        <v>103</v>
      </c>
      <c r="Q33" s="27">
        <v>13861585.9325187</v>
      </c>
      <c r="R33" s="1377">
        <v>13861585.9325187</v>
      </c>
      <c r="S33" s="1387"/>
      <c r="T33" s="1388"/>
      <c r="U33" s="1389">
        <v>0.0020585183784125913</v>
      </c>
      <c r="V33" s="1390"/>
      <c r="W33" s="1391"/>
      <c r="X33" s="1392">
        <v>0.0217824921796723</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173970308.19034153</v>
      </c>
      <c r="T34" s="1401">
        <v>6870548.060444633</v>
      </c>
      <c r="U34" s="1402"/>
      <c r="V34" s="1403">
        <v>0.00999999999376196</v>
      </c>
      <c r="W34" s="1404">
        <v>0.007500000053103053</v>
      </c>
      <c r="X34" s="1405"/>
      <c r="Y34" s="1400">
        <v>2.733819127</v>
      </c>
      <c r="Z34" s="1406">
        <v>0.080974317</v>
      </c>
    </row>
    <row r="35" ht="18" customHeight="1" x14ac:dyDescent="0.25">
      <c r="B35" s="1408" t="s">
        <v>1215</v>
      </c>
      <c r="C35" s="1409"/>
      <c r="D35" s="1409"/>
      <c r="E35" s="1409"/>
      <c r="F35" s="1410">
        <v>6194292.49973259</v>
      </c>
      <c r="G35" s="1410">
        <v>99646413.7198711</v>
      </c>
      <c r="H35" s="1410">
        <v>3428189.0841902774</v>
      </c>
      <c r="I35" s="1410">
        <v>230256096.91215247</v>
      </c>
      <c r="J35" s="1410">
        <v>169535044.870829</v>
      </c>
      <c r="K35" s="1410">
        <v>442290.89468032244</v>
      </c>
      <c r="L35" s="1410">
        <v>57099297.27070801</v>
      </c>
      <c r="M35" s="1411"/>
      <c r="N35" s="1412">
        <v>24176560.1212858</v>
      </c>
      <c r="O35" s="1412">
        <v>2375245.2940461133</v>
      </c>
      <c r="P35" s="1411"/>
      <c r="Q35" s="1413">
        <v>93901375.37696654</v>
      </c>
      <c r="R35" s="1409"/>
      <c r="S35" s="1409"/>
      <c r="T35" s="1414"/>
      <c r="U35" s="1415"/>
      <c r="V35" s="1414"/>
      <c r="W35" s="1416"/>
      <c r="X35" s="1415"/>
      <c r="Y35" s="1414"/>
      <c r="Z35" s="1416"/>
    </row>
    <row r="36" ht="18" customHeight="1" x14ac:dyDescent="0.25">
      <c r="B36" s="1417" t="s">
        <v>1216</v>
      </c>
      <c r="C36" s="1399"/>
      <c r="D36" s="1399"/>
      <c r="E36" s="1399"/>
      <c r="F36" s="1418" t="s">
        <v>103</v>
      </c>
      <c r="G36" s="1418">
        <v>0.0019910851256718237</v>
      </c>
      <c r="H36" s="1418" t="s">
        <v>103</v>
      </c>
      <c r="I36" s="1418">
        <v>0.004999999999999994</v>
      </c>
      <c r="J36" s="1418">
        <v>0.0020000000000000035</v>
      </c>
      <c r="K36" s="1418">
        <v>0.01999999999999989</v>
      </c>
      <c r="L36" s="1418">
        <v>0.005712431019373797</v>
      </c>
      <c r="M36" s="1396"/>
      <c r="N36" s="1419">
        <v>0.006000000000000009</v>
      </c>
      <c r="O36" s="1419" t="s">
        <v>103</v>
      </c>
      <c r="P36" s="1396"/>
      <c r="Q36" s="1420">
        <v>0.0018073572148015124</v>
      </c>
      <c r="R36" s="1399"/>
      <c r="S36" s="1399"/>
      <c r="T36" s="1421"/>
      <c r="U36" s="1422"/>
      <c r="V36" s="1421"/>
      <c r="W36" s="1423"/>
      <c r="X36" s="1422"/>
      <c r="Y36" s="1421"/>
      <c r="Z36" s="1423"/>
    </row>
    <row r="37" ht="18" customHeight="1" x14ac:dyDescent="0.25">
      <c r="B37" s="1424" t="s">
        <v>1217</v>
      </c>
      <c r="C37" s="1425"/>
      <c r="D37" s="1425"/>
      <c r="E37" s="1425"/>
      <c r="F37" s="1426" t="s">
        <v>103</v>
      </c>
      <c r="G37" s="1426">
        <v>0.311778487717991</v>
      </c>
      <c r="H37" s="1426" t="s">
        <v>103</v>
      </c>
      <c r="I37" s="1426">
        <v>1.80915504716691</v>
      </c>
      <c r="J37" s="1426">
        <v>0.532824426736892</v>
      </c>
      <c r="K37" s="1426">
        <v>0.0139005709756672</v>
      </c>
      <c r="L37" s="1426">
        <v>0.512561966578574</v>
      </c>
      <c r="M37" s="1427"/>
      <c r="N37" s="1428">
        <v>0.227950424000695</v>
      </c>
      <c r="O37" s="1428" t="s">
        <v>103</v>
      </c>
      <c r="P37" s="1427"/>
      <c r="Q37" s="1428">
        <v>0.266692372991543</v>
      </c>
      <c r="R37" s="1425"/>
      <c r="S37" s="1427"/>
      <c r="T37" s="1429"/>
      <c r="U37" s="1430">
        <v>0.005348719292606849</v>
      </c>
      <c r="V37" s="1427"/>
      <c r="W37" s="1431"/>
      <c r="X37" s="1432">
        <v>3.674863296168272</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137</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147</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19.872470639</v>
      </c>
    </row>
    <row r="11" ht="18" customHeight="1" x14ac:dyDescent="0.25">
      <c r="B11" s="1459" t="s">
        <v>1239</v>
      </c>
      <c r="C11" s="1460">
        <v>1.03367</v>
      </c>
      <c r="D11" s="1073" t="s">
        <v>220</v>
      </c>
      <c r="E11" s="1132" t="s">
        <v>103</v>
      </c>
      <c r="F11" s="1461">
        <v>19.225159518027993</v>
      </c>
      <c r="G11" s="1462">
        <v>19.872470639</v>
      </c>
    </row>
    <row r="12" ht="18" customHeight="1" x14ac:dyDescent="0.25">
      <c r="B12" s="1395" t="s">
        <v>1240</v>
      </c>
      <c r="C12" s="146" t="s">
        <v>103</v>
      </c>
      <c r="D12" s="119" t="s">
        <v>220</v>
      </c>
      <c r="E12" s="186" t="s">
        <v>220</v>
      </c>
      <c r="F12" s="1461" t="s">
        <v>103</v>
      </c>
      <c r="G12" s="1463" t="s">
        <v>103</v>
      </c>
      <c r="I12" s="1464"/>
    </row>
    <row r="13" ht="18" customHeight="1" x14ac:dyDescent="0.25">
      <c r="B13" s="1465" t="s">
        <v>1241</v>
      </c>
      <c r="C13" s="1460" t="s">
        <v>103</v>
      </c>
      <c r="D13" s="1073" t="s">
        <v>220</v>
      </c>
      <c r="E13" s="1132" t="s">
        <v>220</v>
      </c>
      <c r="F13" s="1466" t="s">
        <v>103</v>
      </c>
      <c r="G13" s="1467" t="s">
        <v>103</v>
      </c>
      <c r="I13" s="1464"/>
    </row>
    <row r="14" ht="18" customHeight="1" x14ac:dyDescent="0.25">
      <c r="B14" s="1468" t="s">
        <v>1242</v>
      </c>
      <c r="C14" s="1460" t="s">
        <v>103</v>
      </c>
      <c r="D14" s="1073" t="s">
        <v>220</v>
      </c>
      <c r="E14" s="1132" t="s">
        <v>220</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220</v>
      </c>
      <c r="E16" s="1132" t="s">
        <v>220</v>
      </c>
      <c r="F16" s="1461" t="s">
        <v>103</v>
      </c>
      <c r="G16" s="1462" t="s">
        <v>103</v>
      </c>
    </row>
    <row r="17" ht="18" customHeight="1" x14ac:dyDescent="0.25">
      <c r="B17" s="1476" t="s">
        <v>1245</v>
      </c>
      <c r="C17" s="1460" t="s">
        <v>103</v>
      </c>
      <c r="D17" s="1073" t="s">
        <v>220</v>
      </c>
      <c r="E17" s="1132" t="s">
        <v>220</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220</v>
      </c>
      <c r="E19" s="1132" t="s">
        <v>220</v>
      </c>
      <c r="F19" s="1461" t="s">
        <v>103</v>
      </c>
      <c r="G19" s="1462" t="s">
        <v>103</v>
      </c>
    </row>
    <row r="20" ht="18" customHeight="1" x14ac:dyDescent="0.25">
      <c r="B20" s="1476" t="s">
        <v>1248</v>
      </c>
      <c r="C20" s="1460" t="s">
        <v>103</v>
      </c>
      <c r="D20" s="1073" t="s">
        <v>220</v>
      </c>
      <c r="E20" s="1132" t="s">
        <v>220</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1.03367</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137</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146</v>
      </c>
      <c r="F7" s="1277" t="s">
        <v>147</v>
      </c>
      <c r="H7" s="1500" t="s">
        <v>1263</v>
      </c>
      <c r="I7" s="1501" t="s">
        <v>907</v>
      </c>
      <c r="J7" s="1502" t="s">
        <v>490</v>
      </c>
    </row>
    <row r="8" ht="24" customHeight="1" x14ac:dyDescent="0.25">
      <c r="B8" s="1189"/>
      <c r="C8" s="1321" t="s">
        <v>907</v>
      </c>
      <c r="D8" s="1503" t="s">
        <v>1264</v>
      </c>
      <c r="E8" s="1504"/>
      <c r="F8" s="1278" t="s">
        <v>70</v>
      </c>
      <c r="H8" s="1505" t="s">
        <v>1265</v>
      </c>
      <c r="I8" s="1506" t="s">
        <v>1266</v>
      </c>
      <c r="J8" s="1507">
        <v>0.0724128447595</v>
      </c>
    </row>
    <row r="9" ht="51.75" customHeight="1" x14ac:dyDescent="0.25">
      <c r="B9" s="1508"/>
      <c r="C9" s="1202"/>
      <c r="D9" s="1509" t="s">
        <v>1267</v>
      </c>
      <c r="E9" s="1452" t="s">
        <v>1268</v>
      </c>
      <c r="F9" s="1118" t="s">
        <v>76</v>
      </c>
      <c r="H9" s="1505" t="s">
        <v>1269</v>
      </c>
      <c r="I9" s="1506" t="s">
        <v>1270</v>
      </c>
      <c r="J9" s="1507">
        <v>0.19541727499413</v>
      </c>
    </row>
    <row r="10" ht="24" customHeight="1" x14ac:dyDescent="0.25">
      <c r="B10" s="1510" t="s">
        <v>1271</v>
      </c>
      <c r="C10" s="1511"/>
      <c r="D10" s="1512"/>
      <c r="E10" s="1513"/>
      <c r="F10" s="1514">
        <v>17.066353853</v>
      </c>
      <c r="H10" s="1505" t="s">
        <v>1272</v>
      </c>
      <c r="I10" s="1506" t="s">
        <v>1273</v>
      </c>
      <c r="J10" s="1507">
        <v>0.163069186308247</v>
      </c>
    </row>
    <row r="11" ht="24" customHeight="1" x14ac:dyDescent="0.25">
      <c r="B11" s="1515" t="s">
        <v>1274</v>
      </c>
      <c r="C11" s="1516" t="s">
        <v>1275</v>
      </c>
      <c r="D11" s="1517">
        <v>1010579</v>
      </c>
      <c r="E11" s="1518">
        <v>0.0067305329847362925</v>
      </c>
      <c r="F11" s="1519">
        <v>10.688441175</v>
      </c>
      <c r="H11" s="1505" t="s">
        <v>1276</v>
      </c>
      <c r="I11" s="1506" t="s">
        <v>1277</v>
      </c>
      <c r="J11" s="1507">
        <v>0.08310640678122</v>
      </c>
    </row>
    <row r="12" ht="24" customHeight="1" x14ac:dyDescent="0.25">
      <c r="B12" s="1515" t="s">
        <v>1278</v>
      </c>
      <c r="C12" s="1520" t="s">
        <v>1279</v>
      </c>
      <c r="D12" s="1521">
        <v>412701.8049624575</v>
      </c>
      <c r="E12" s="1522">
        <v>0.005308270752357283</v>
      </c>
      <c r="F12" s="1523">
        <v>3.4425803040000003</v>
      </c>
      <c r="H12" s="1524" t="s">
        <v>1280</v>
      </c>
      <c r="I12" s="1525"/>
      <c r="J12" s="1526"/>
    </row>
    <row r="13" ht="24" customHeight="1" x14ac:dyDescent="0.25">
      <c r="B13" s="1515" t="s">
        <v>1281</v>
      </c>
      <c r="C13" s="1516" t="s">
        <v>1282</v>
      </c>
      <c r="D13" s="28">
        <v>369017.8227224575</v>
      </c>
      <c r="E13" s="1527">
        <v>0.005324981179532349</v>
      </c>
      <c r="F13" s="1528">
        <v>3.08787751</v>
      </c>
      <c r="H13" s="1529" t="s">
        <v>1283</v>
      </c>
      <c r="I13" s="1530"/>
      <c r="J13" s="1530"/>
    </row>
    <row r="14" ht="24" customHeight="1" x14ac:dyDescent="0.25">
      <c r="B14" s="1515" t="s">
        <v>1284</v>
      </c>
      <c r="C14" s="1516" t="s">
        <v>1285</v>
      </c>
      <c r="D14" s="28">
        <v>24209.43624</v>
      </c>
      <c r="E14" s="1527">
        <v>0.005167110379300897</v>
      </c>
      <c r="F14" s="1528">
        <v>0.196574446</v>
      </c>
      <c r="H14" s="1531"/>
    </row>
    <row r="15" ht="24" customHeight="1" x14ac:dyDescent="0.25">
      <c r="B15" s="1532" t="s">
        <v>1286</v>
      </c>
      <c r="C15" s="1516" t="s">
        <v>1287</v>
      </c>
      <c r="D15" s="28">
        <v>19474.546</v>
      </c>
      <c r="E15" s="1527">
        <v>0.00516711047053187</v>
      </c>
      <c r="F15" s="1528">
        <v>0.158128348</v>
      </c>
    </row>
    <row r="16" ht="24" customHeight="1" x14ac:dyDescent="0.25">
      <c r="B16" s="1515" t="s">
        <v>1288</v>
      </c>
      <c r="C16" s="1516" t="s">
        <v>1289</v>
      </c>
      <c r="D16" s="28">
        <v>317879.08543580875</v>
      </c>
      <c r="E16" s="1527">
        <v>0.003102363696826189</v>
      </c>
      <c r="F16" s="1528">
        <v>1.549705983</v>
      </c>
    </row>
    <row r="17" ht="24" customHeight="1" x14ac:dyDescent="0.25">
      <c r="B17" s="1515" t="s">
        <v>1290</v>
      </c>
      <c r="C17" s="1516" t="s">
        <v>1291</v>
      </c>
      <c r="D17" s="28">
        <v>170747.03123267202</v>
      </c>
      <c r="E17" s="1527">
        <v>0.00516414395291377</v>
      </c>
      <c r="F17" s="1528">
        <v>1.385626391</v>
      </c>
    </row>
    <row r="18" ht="24" customHeight="1" x14ac:dyDescent="0.25">
      <c r="B18" s="1515" t="s">
        <v>1292</v>
      </c>
      <c r="C18" s="1516" t="s">
        <v>1293</v>
      </c>
      <c r="D18" s="28" t="s">
        <v>220</v>
      </c>
      <c r="E18" s="1533" t="s">
        <v>220</v>
      </c>
      <c r="F18" s="1534" t="s">
        <v>220</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5.538789113</v>
      </c>
    </row>
    <row r="22" ht="24" customHeight="1" x14ac:dyDescent="0.25">
      <c r="B22" s="1544" t="s">
        <v>1298</v>
      </c>
      <c r="C22" s="1516" t="s">
        <v>1299</v>
      </c>
      <c r="D22" s="28">
        <v>230390.59426210768</v>
      </c>
      <c r="E22" s="1527">
        <v>0.007315036904402522</v>
      </c>
      <c r="F22" s="1528">
        <v>2.648353242</v>
      </c>
    </row>
    <row r="23" ht="14.1" customHeight="1" x14ac:dyDescent="0.3">
      <c r="B23" s="1545" t="s">
        <v>1300</v>
      </c>
      <c r="C23" s="1546" t="s">
        <v>1301</v>
      </c>
      <c r="D23" s="41">
        <v>167215.29815329844</v>
      </c>
      <c r="E23" s="1547">
        <v>0.011000000011118432</v>
      </c>
      <c r="F23" s="1538">
        <v>2.890435871</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137</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146</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137</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146</v>
      </c>
      <c r="H7" s="1173"/>
      <c r="I7" s="1173" t="s">
        <v>147</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220</v>
      </c>
      <c r="N9" s="544" t="s">
        <v>220</v>
      </c>
      <c r="O9" s="544" t="s">
        <v>220</v>
      </c>
      <c r="P9" s="1246" t="s">
        <v>220</v>
      </c>
      <c r="Q9" s="1246" t="s">
        <v>220</v>
      </c>
    </row>
    <row r="10" ht="18" customHeight="1" x14ac:dyDescent="0.25">
      <c r="B10" s="1593" t="s">
        <v>1347</v>
      </c>
      <c r="C10" s="1454"/>
      <c r="D10" s="506"/>
      <c r="E10" s="506"/>
      <c r="F10" s="1594" t="s">
        <v>103</v>
      </c>
      <c r="G10" s="1595" t="s">
        <v>103</v>
      </c>
      <c r="H10" s="1594" t="s">
        <v>103</v>
      </c>
      <c r="I10" s="138" t="s">
        <v>103</v>
      </c>
      <c r="J10" s="200" t="s">
        <v>103</v>
      </c>
      <c r="L10" s="599" t="s">
        <v>1348</v>
      </c>
      <c r="M10" s="544" t="s">
        <v>220</v>
      </c>
      <c r="N10" s="544" t="s">
        <v>220</v>
      </c>
      <c r="O10" s="544" t="s">
        <v>220</v>
      </c>
      <c r="P10" s="1246" t="s">
        <v>220</v>
      </c>
      <c r="Q10" s="1246" t="s">
        <v>220</v>
      </c>
    </row>
    <row r="11" ht="18" customHeight="1" x14ac:dyDescent="0.25">
      <c r="B11" s="1459" t="s">
        <v>1349</v>
      </c>
      <c r="C11" s="1596" t="s">
        <v>103</v>
      </c>
      <c r="D11" s="167" t="s">
        <v>220</v>
      </c>
      <c r="E11" s="167" t="s">
        <v>220</v>
      </c>
      <c r="F11" s="190" t="s">
        <v>103</v>
      </c>
      <c r="G11" s="146" t="s">
        <v>103</v>
      </c>
      <c r="H11" s="200" t="s">
        <v>103</v>
      </c>
      <c r="I11" s="1597" t="s">
        <v>103</v>
      </c>
      <c r="J11" s="1598" t="s">
        <v>103</v>
      </c>
      <c r="L11" s="599" t="s">
        <v>1350</v>
      </c>
      <c r="M11" s="544" t="s">
        <v>220</v>
      </c>
      <c r="N11" s="544" t="s">
        <v>220</v>
      </c>
      <c r="O11" s="544" t="s">
        <v>220</v>
      </c>
      <c r="P11" s="1246" t="s">
        <v>220</v>
      </c>
      <c r="Q11" s="1246" t="s">
        <v>220</v>
      </c>
    </row>
    <row r="12" ht="18" customHeight="1" x14ac:dyDescent="0.25">
      <c r="B12" s="1459" t="s">
        <v>1351</v>
      </c>
      <c r="C12" s="1596" t="s">
        <v>103</v>
      </c>
      <c r="D12" s="167" t="s">
        <v>220</v>
      </c>
      <c r="E12" s="167" t="s">
        <v>220</v>
      </c>
      <c r="F12" s="190" t="s">
        <v>103</v>
      </c>
      <c r="G12" s="138" t="s">
        <v>103</v>
      </c>
      <c r="H12" s="200" t="s">
        <v>103</v>
      </c>
      <c r="I12" s="1596" t="s">
        <v>103</v>
      </c>
      <c r="J12" s="1598" t="s">
        <v>103</v>
      </c>
      <c r="L12" s="599" t="s">
        <v>1352</v>
      </c>
      <c r="M12" s="544" t="s">
        <v>220</v>
      </c>
      <c r="N12" s="544" t="s">
        <v>220</v>
      </c>
      <c r="O12" s="544" t="s">
        <v>220</v>
      </c>
      <c r="P12" s="1246" t="s">
        <v>220</v>
      </c>
      <c r="Q12" s="1246" t="s">
        <v>220</v>
      </c>
    </row>
    <row r="13" ht="18" customHeight="1" x14ac:dyDescent="0.25">
      <c r="B13" s="1459" t="s">
        <v>1353</v>
      </c>
      <c r="C13" s="1596" t="s">
        <v>103</v>
      </c>
      <c r="D13" s="167" t="s">
        <v>220</v>
      </c>
      <c r="E13" s="167" t="s">
        <v>220</v>
      </c>
      <c r="F13" s="190" t="s">
        <v>103</v>
      </c>
      <c r="G13" s="138" t="s">
        <v>103</v>
      </c>
      <c r="H13" s="200" t="s">
        <v>103</v>
      </c>
      <c r="I13" s="1596" t="s">
        <v>103</v>
      </c>
      <c r="J13" s="1598" t="s">
        <v>103</v>
      </c>
      <c r="L13" s="1599" t="s">
        <v>1354</v>
      </c>
      <c r="M13" s="570" t="s">
        <v>220</v>
      </c>
      <c r="N13" s="570" t="s">
        <v>220</v>
      </c>
      <c r="O13" s="570" t="s">
        <v>220</v>
      </c>
      <c r="P13" s="1270" t="s">
        <v>220</v>
      </c>
      <c r="Q13" s="1270" t="s">
        <v>220</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220</v>
      </c>
      <c r="E15" s="1073" t="s">
        <v>220</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220</v>
      </c>
      <c r="E16" s="1073" t="s">
        <v>220</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220</v>
      </c>
      <c r="E19" s="172" t="s">
        <v>220</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220</v>
      </c>
      <c r="E22" s="172" t="s">
        <v>220</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220</v>
      </c>
      <c r="E23" s="172" t="s">
        <v>220</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220</v>
      </c>
      <c r="E24" s="319" t="s">
        <v>220</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266.8189693467347</v>
      </c>
      <c r="G25" s="1607">
        <v>2.6999999991148163</v>
      </c>
      <c r="H25" s="1606">
        <v>0.07000000429402967</v>
      </c>
      <c r="I25" s="1608">
        <v>0.720411217</v>
      </c>
      <c r="J25" s="205">
        <v>0.018677329</v>
      </c>
      <c r="K25" s="1106"/>
      <c r="L25" s="574"/>
      <c r="M25" s="574"/>
      <c r="N25" s="574"/>
      <c r="O25" s="574"/>
      <c r="P25" s="574"/>
    </row>
    <row r="26" ht="18" customHeight="1" x14ac:dyDescent="0.3">
      <c r="B26" s="1621" t="s">
        <v>254</v>
      </c>
      <c r="C26" s="1576">
        <v>18.65866918508634</v>
      </c>
      <c r="D26" s="1148" t="s">
        <v>220</v>
      </c>
      <c r="E26" s="1148" t="s">
        <v>220</v>
      </c>
      <c r="F26" s="1150">
        <v>266.8189693467347</v>
      </c>
      <c r="G26" s="1615">
        <v>2.6999999991148163</v>
      </c>
      <c r="H26" s="1616">
        <v>0.07000000429402967</v>
      </c>
      <c r="I26" s="1576">
        <v>0.720411217</v>
      </c>
      <c r="J26" s="1579">
        <v>0.018677329</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137</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146</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32.200959999999995</v>
      </c>
    </row>
    <row r="11" ht="18" customHeight="1" x14ac:dyDescent="0.25" s="1" customFormat="1">
      <c r="B11" s="1643" t="s">
        <v>1379</v>
      </c>
      <c r="C11" s="1644">
        <v>72762.003093</v>
      </c>
      <c r="D11" s="1645">
        <v>0.11999999489898595</v>
      </c>
      <c r="E11" s="1646">
        <v>32.01528</v>
      </c>
    </row>
    <row r="12" ht="18" customHeight="1" x14ac:dyDescent="0.25" s="1" customFormat="1">
      <c r="B12" s="1643" t="s">
        <v>1380</v>
      </c>
      <c r="C12" s="1644">
        <v>389.5394</v>
      </c>
      <c r="D12" s="1645">
        <v>0.1299996868096013</v>
      </c>
      <c r="E12" s="1646">
        <v>0.18568</v>
      </c>
    </row>
    <row r="13" ht="18" customHeight="1" x14ac:dyDescent="0.25" s="1" customFormat="1">
      <c r="B13" s="1640" t="s">
        <v>1381</v>
      </c>
      <c r="C13" s="1647">
        <v>621163.3891243784</v>
      </c>
      <c r="D13" s="1648">
        <v>0.19987888839084833</v>
      </c>
      <c r="E13" s="1649">
        <v>455.243975</v>
      </c>
    </row>
    <row r="14" ht="18" customHeight="1" x14ac:dyDescent="0.25" s="1" customFormat="1">
      <c r="B14" s="1640" t="s">
        <v>1382</v>
      </c>
      <c r="C14" s="1647">
        <v>163985.99492198</v>
      </c>
      <c r="D14" s="1648">
        <v>0.1199273406371319</v>
      </c>
      <c r="E14" s="1650">
        <v>72.110149</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137</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-47398.40841066434</v>
      </c>
      <c r="D10" s="1663">
        <v>4.727657275192403</v>
      </c>
      <c r="E10" s="1663">
        <v>1.0483444839019374</v>
      </c>
      <c r="F10" s="1663">
        <v>6.238393113734107</v>
      </c>
      <c r="G10" s="1663">
        <v>124.36705510324917</v>
      </c>
      <c r="H10" s="1664" t="s">
        <v>1395</v>
      </c>
      <c r="I10" s="1665">
        <v>-46988.222718724945</v>
      </c>
    </row>
    <row r="11" ht="18" customHeight="1" x14ac:dyDescent="0.25">
      <c r="B11" s="1666" t="s">
        <v>1396</v>
      </c>
      <c r="C11" s="1667">
        <v>-42301.92303808358</v>
      </c>
      <c r="D11" s="1667">
        <v>1.681978932475702</v>
      </c>
      <c r="E11" s="1667">
        <v>0.2534716510298496</v>
      </c>
      <c r="F11" s="1667">
        <v>1.1002211416491077</v>
      </c>
      <c r="G11" s="1667">
        <v>38.43018832049917</v>
      </c>
      <c r="H11" s="1668" t="s">
        <v>113</v>
      </c>
      <c r="I11" s="1669">
        <v>-42187.65764045135</v>
      </c>
    </row>
    <row r="12" ht="18" customHeight="1" x14ac:dyDescent="0.25">
      <c r="B12" s="1670" t="s">
        <v>1397</v>
      </c>
      <c r="C12" s="1671">
        <v>-31475.569111616776</v>
      </c>
      <c r="D12" s="1671">
        <v>1.4936570697899836</v>
      </c>
      <c r="E12" s="1671">
        <v>0.08353372012955441</v>
      </c>
      <c r="F12" s="1073">
        <v>0.9800156973816279</v>
      </c>
      <c r="G12" s="1073">
        <v>34.14286080829239</v>
      </c>
      <c r="H12" s="1672" t="s">
        <v>113</v>
      </c>
      <c r="I12" s="1673">
        <v>-31411.610277828328</v>
      </c>
    </row>
    <row r="13" ht="18" customHeight="1" x14ac:dyDescent="0.25">
      <c r="B13" s="1674" t="s">
        <v>1398</v>
      </c>
      <c r="C13" s="1675">
        <v>-10826.353926466805</v>
      </c>
      <c r="D13" s="1675">
        <v>0.18832186268571843</v>
      </c>
      <c r="E13" s="1675">
        <v>0.16993793090029516</v>
      </c>
      <c r="F13" s="1676">
        <v>0.12020544426747985</v>
      </c>
      <c r="G13" s="1676">
        <v>4.287327512206781</v>
      </c>
      <c r="H13" s="1677" t="s">
        <v>113</v>
      </c>
      <c r="I13" s="1678">
        <v>-10776.047362623027</v>
      </c>
    </row>
    <row r="14" ht="18" customHeight="1" x14ac:dyDescent="0.25">
      <c r="B14" s="1666" t="s">
        <v>1399</v>
      </c>
      <c r="C14" s="1679">
        <v>-3037.0252666739316</v>
      </c>
      <c r="D14" s="1679">
        <v>0.2860945572</v>
      </c>
      <c r="E14" s="1679">
        <v>0.2402288315543895</v>
      </c>
      <c r="F14" s="1679">
        <v>0.4589030772</v>
      </c>
      <c r="G14" s="1679">
        <v>7.949051868</v>
      </c>
      <c r="H14" s="1680" t="s">
        <v>214</v>
      </c>
      <c r="I14" s="1681">
        <v>-2965.3539787104187</v>
      </c>
    </row>
    <row r="15" ht="18" customHeight="1" x14ac:dyDescent="0.25">
      <c r="B15" s="1670" t="s">
        <v>1400</v>
      </c>
      <c r="C15" s="1671">
        <v>-4078.9470253121913</v>
      </c>
      <c r="D15" s="1671">
        <v>0.28130320507683626</v>
      </c>
      <c r="E15" s="1671">
        <v>0.024808848529762714</v>
      </c>
      <c r="F15" s="1073">
        <v>0.4512717427909581</v>
      </c>
      <c r="G15" s="1073">
        <v>7.816206825053684</v>
      </c>
      <c r="H15" s="1672" t="s">
        <v>214</v>
      </c>
      <c r="I15" s="1673">
        <v>-4064.4961907096526</v>
      </c>
    </row>
    <row r="16" ht="18" customHeight="1" x14ac:dyDescent="0.25">
      <c r="B16" s="1674" t="s">
        <v>1401</v>
      </c>
      <c r="C16" s="1675">
        <v>1041.9217586382595</v>
      </c>
      <c r="D16" s="1675">
        <v>0.00479135212316374</v>
      </c>
      <c r="E16" s="1675">
        <v>0.2154199830246268</v>
      </c>
      <c r="F16" s="1676">
        <v>0.007631334409041915</v>
      </c>
      <c r="G16" s="1676">
        <v>0.13284504294631577</v>
      </c>
      <c r="H16" s="1677" t="s">
        <v>214</v>
      </c>
      <c r="I16" s="1678">
        <v>1099.1422119992342</v>
      </c>
    </row>
    <row r="17" ht="18" customHeight="1" x14ac:dyDescent="0.25">
      <c r="B17" s="1666" t="s">
        <v>1402</v>
      </c>
      <c r="C17" s="1679">
        <v>-1519.4983949071157</v>
      </c>
      <c r="D17" s="1679">
        <v>2.759568835445</v>
      </c>
      <c r="E17" s="1679">
        <v>0.2729961168378886</v>
      </c>
      <c r="F17" s="1679">
        <v>4.679268894884999</v>
      </c>
      <c r="G17" s="1679">
        <v>77.98781491475</v>
      </c>
      <c r="H17" s="1680" t="s">
        <v>113</v>
      </c>
      <c r="I17" s="1681">
        <v>-1369.8864965526152</v>
      </c>
    </row>
    <row r="18" ht="18" customHeight="1" x14ac:dyDescent="0.25">
      <c r="B18" s="1670" t="s">
        <v>1403</v>
      </c>
      <c r="C18" s="1671">
        <v>-44.76583180288171</v>
      </c>
      <c r="D18" s="1671">
        <v>2.658118602253384</v>
      </c>
      <c r="E18" s="1671">
        <v>0.26043821677230283</v>
      </c>
      <c r="F18" s="1073">
        <v>4.507244586429651</v>
      </c>
      <c r="G18" s="1073">
        <v>75.12074310716085</v>
      </c>
      <c r="H18" s="1672" t="s">
        <v>113</v>
      </c>
      <c r="I18" s="1673">
        <v>98.6776165048733</v>
      </c>
    </row>
    <row r="19" ht="18" customHeight="1" x14ac:dyDescent="0.25">
      <c r="B19" s="1674" t="s">
        <v>1404</v>
      </c>
      <c r="C19" s="1675">
        <v>-1474.732563104234</v>
      </c>
      <c r="D19" s="1675">
        <v>0.10145023319161613</v>
      </c>
      <c r="E19" s="1675">
        <v>0.01255790006558578</v>
      </c>
      <c r="F19" s="1676">
        <v>0.17202430845534908</v>
      </c>
      <c r="G19" s="1676">
        <v>2.8670718075891513</v>
      </c>
      <c r="H19" s="1677" t="s">
        <v>113</v>
      </c>
      <c r="I19" s="1678">
        <v>-1468.5641130574886</v>
      </c>
    </row>
    <row r="20" ht="18" customHeight="1" x14ac:dyDescent="0.25">
      <c r="B20" s="1666" t="s">
        <v>1405</v>
      </c>
      <c r="C20" s="1679">
        <v>-96.34779545013131</v>
      </c>
      <c r="D20" s="1679">
        <v>0.00001495007170099161</v>
      </c>
      <c r="E20" s="1679">
        <v>0.00012005727496439197</v>
      </c>
      <c r="F20" s="1679" t="s">
        <v>103</v>
      </c>
      <c r="G20" s="1679" t="s">
        <v>103</v>
      </c>
      <c r="H20" s="1680" t="s">
        <v>103</v>
      </c>
      <c r="I20" s="1681">
        <v>-96.31556167025812</v>
      </c>
    </row>
    <row r="21" ht="18" customHeight="1" x14ac:dyDescent="0.25">
      <c r="B21" s="1670" t="s">
        <v>1406</v>
      </c>
      <c r="C21" s="1671">
        <v>35.36860187735494</v>
      </c>
      <c r="D21" s="1671">
        <v>0.00001495007170099161</v>
      </c>
      <c r="E21" s="1671">
        <v>0.0000011553919571059038</v>
      </c>
      <c r="F21" s="1073" t="s">
        <v>103</v>
      </c>
      <c r="G21" s="1073" t="s">
        <v>103</v>
      </c>
      <c r="H21" s="1672" t="s">
        <v>103</v>
      </c>
      <c r="I21" s="1673">
        <v>35.3693266582312</v>
      </c>
    </row>
    <row r="22" ht="18" customHeight="1" x14ac:dyDescent="0.25">
      <c r="B22" s="1674" t="s">
        <v>1407</v>
      </c>
      <c r="C22" s="1675">
        <v>-131.71639732748625</v>
      </c>
      <c r="D22" s="1675" t="s">
        <v>103</v>
      </c>
      <c r="E22" s="1675">
        <v>0.00011890188300728607</v>
      </c>
      <c r="F22" s="1676" t="s">
        <v>103</v>
      </c>
      <c r="G22" s="1676" t="s">
        <v>103</v>
      </c>
      <c r="H22" s="1677" t="s">
        <v>103</v>
      </c>
      <c r="I22" s="1678">
        <v>-131.6848883284893</v>
      </c>
    </row>
    <row r="23" ht="18" customHeight="1" x14ac:dyDescent="0.25">
      <c r="B23" s="1666" t="s">
        <v>1408</v>
      </c>
      <c r="C23" s="1679">
        <v>1718.7184507920788</v>
      </c>
      <c r="D23" s="1679" t="s">
        <v>103</v>
      </c>
      <c r="E23" s="1679">
        <v>0.2802042260055956</v>
      </c>
      <c r="F23" s="1679" t="s">
        <v>103</v>
      </c>
      <c r="G23" s="1679" t="s">
        <v>103</v>
      </c>
      <c r="H23" s="1680" t="s">
        <v>103</v>
      </c>
      <c r="I23" s="1681">
        <v>1792.9725706835616</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1718.7184507920788</v>
      </c>
      <c r="D25" s="1675" t="s">
        <v>103</v>
      </c>
      <c r="E25" s="1675">
        <v>0.2802042260055956</v>
      </c>
      <c r="F25" s="1676" t="s">
        <v>103</v>
      </c>
      <c r="G25" s="1676" t="s">
        <v>103</v>
      </c>
      <c r="H25" s="1677" t="s">
        <v>103</v>
      </c>
      <c r="I25" s="1678">
        <v>1792.9725706835616</v>
      </c>
    </row>
    <row r="26" ht="18" customHeight="1" x14ac:dyDescent="0.25">
      <c r="B26" s="1666" t="s">
        <v>1411</v>
      </c>
      <c r="C26" s="1679">
        <v>5.730013395264908</v>
      </c>
      <c r="D26" s="1679" t="s">
        <v>103</v>
      </c>
      <c r="E26" s="1679">
        <v>0.0013236011992496686</v>
      </c>
      <c r="F26" s="1679" t="s">
        <v>103</v>
      </c>
      <c r="G26" s="1679" t="s">
        <v>103</v>
      </c>
      <c r="H26" s="1680" t="s">
        <v>103</v>
      </c>
      <c r="I26" s="1681">
        <v>6.080767713066071</v>
      </c>
    </row>
    <row r="27" ht="18" customHeight="1" x14ac:dyDescent="0.25">
      <c r="B27" s="1670" t="s">
        <v>1412</v>
      </c>
      <c r="C27" s="1063"/>
      <c r="D27" s="1063"/>
      <c r="E27" s="1063"/>
      <c r="F27" s="1063"/>
      <c r="G27" s="1063"/>
      <c r="H27" s="1215"/>
      <c r="I27" s="1682"/>
    </row>
    <row r="28" ht="18" customHeight="1" x14ac:dyDescent="0.25">
      <c r="B28" s="1674" t="s">
        <v>1413</v>
      </c>
      <c r="C28" s="1675">
        <v>5.730013395264908</v>
      </c>
      <c r="D28" s="1675" t="s">
        <v>103</v>
      </c>
      <c r="E28" s="1675">
        <v>0.0013236011992496686</v>
      </c>
      <c r="F28" s="1676" t="s">
        <v>103</v>
      </c>
      <c r="G28" s="1676" t="s">
        <v>103</v>
      </c>
      <c r="H28" s="1677" t="s">
        <v>103</v>
      </c>
      <c r="I28" s="1678">
        <v>6.080767713066071</v>
      </c>
    </row>
    <row r="29" ht="18" customHeight="1" x14ac:dyDescent="0.25">
      <c r="B29" s="1683" t="s">
        <v>1414</v>
      </c>
      <c r="C29" s="1684">
        <v>-2168.0623797369226</v>
      </c>
      <c r="D29" s="1685"/>
      <c r="E29" s="1685"/>
      <c r="F29" s="1685"/>
      <c r="G29" s="1685"/>
      <c r="H29" s="1686"/>
      <c r="I29" s="1687">
        <v>-2168.0623797369226</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220</v>
      </c>
      <c r="D33" s="1699" t="s">
        <v>220</v>
      </c>
      <c r="E33" s="1699" t="s">
        <v>220</v>
      </c>
      <c r="F33" s="1699" t="s">
        <v>220</v>
      </c>
      <c r="G33" s="1699" t="s">
        <v>220</v>
      </c>
      <c r="H33" s="1699" t="s">
        <v>220</v>
      </c>
      <c r="I33" s="1700" t="s">
        <v>220</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137</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16985.525770833334</v>
      </c>
      <c r="D10" s="1731" t="s">
        <v>103</v>
      </c>
      <c r="E10" s="1731">
        <v>3.0870416666666647</v>
      </c>
      <c r="F10" s="1731">
        <v>0.32652083333333326</v>
      </c>
      <c r="G10" s="1731" t="s">
        <v>214</v>
      </c>
      <c r="H10" s="1731" t="s">
        <v>103</v>
      </c>
      <c r="I10" s="1731" t="s">
        <v>103</v>
      </c>
      <c r="J10" s="1731">
        <v>4.020437499999999</v>
      </c>
      <c r="K10" s="1731">
        <v>0.0016041666666666672</v>
      </c>
      <c r="L10" s="1732" t="s">
        <v>214</v>
      </c>
      <c r="M10" s="1733">
        <v>16992.961375</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31.99233333333334</v>
      </c>
      <c r="D12" s="1731" t="s">
        <v>103</v>
      </c>
      <c r="E12" s="1731">
        <v>17689.8886875</v>
      </c>
      <c r="F12" s="1731">
        <v>68.36687499999998</v>
      </c>
      <c r="G12" s="1731" t="s">
        <v>214</v>
      </c>
      <c r="H12" s="1731" t="s">
        <v>103</v>
      </c>
      <c r="I12" s="1731" t="s">
        <v>103</v>
      </c>
      <c r="J12" s="1731">
        <v>8.2958125</v>
      </c>
      <c r="K12" s="1731">
        <v>0.05404166666666667</v>
      </c>
      <c r="L12" s="1732" t="s">
        <v>214</v>
      </c>
      <c r="M12" s="1733">
        <v>17798.597749999997</v>
      </c>
    </row>
    <row r="13" ht="18" customHeight="1" x14ac:dyDescent="0.25">
      <c r="B13" s="1730" t="s">
        <v>1451</v>
      </c>
      <c r="C13" s="1731">
        <v>41.50466666666666</v>
      </c>
      <c r="D13" s="1731" t="s">
        <v>103</v>
      </c>
      <c r="E13" s="1731">
        <v>4.3630416666666685</v>
      </c>
      <c r="F13" s="1731">
        <v>12950.075583333333</v>
      </c>
      <c r="G13" s="1731" t="s">
        <v>214</v>
      </c>
      <c r="H13" s="1731" t="s">
        <v>103</v>
      </c>
      <c r="I13" s="1731" t="s">
        <v>103</v>
      </c>
      <c r="J13" s="1731">
        <v>8.7894375</v>
      </c>
      <c r="K13" s="1731">
        <v>0.002770833333333334</v>
      </c>
      <c r="L13" s="1732" t="s">
        <v>214</v>
      </c>
      <c r="M13" s="1733">
        <v>13004.735499999999</v>
      </c>
    </row>
    <row r="14" ht="18" customHeight="1" x14ac:dyDescent="0.25">
      <c r="B14" s="1730" t="s">
        <v>1452</v>
      </c>
      <c r="C14" s="1731" t="s">
        <v>214</v>
      </c>
      <c r="D14" s="1731" t="s">
        <v>103</v>
      </c>
      <c r="E14" s="1731" t="s">
        <v>214</v>
      </c>
      <c r="F14" s="1731" t="s">
        <v>214</v>
      </c>
      <c r="G14" s="1731" t="s">
        <v>214</v>
      </c>
      <c r="H14" s="1731" t="s">
        <v>103</v>
      </c>
      <c r="I14" s="1731" t="s">
        <v>103</v>
      </c>
      <c r="J14" s="1731" t="s">
        <v>214</v>
      </c>
      <c r="K14" s="1731" t="s">
        <v>214</v>
      </c>
      <c r="L14" s="1732" t="s">
        <v>214</v>
      </c>
      <c r="M14" s="1733" t="s">
        <v>105</v>
      </c>
    </row>
    <row r="15" ht="18" customHeight="1" x14ac:dyDescent="0.25">
      <c r="B15" s="1730" t="s">
        <v>1453</v>
      </c>
      <c r="C15" s="1731">
        <v>0.0000625</v>
      </c>
      <c r="D15" s="1731" t="s">
        <v>103</v>
      </c>
      <c r="E15" s="1731">
        <v>0.0006458333333333337</v>
      </c>
      <c r="F15" s="1731">
        <v>0.0033125000000000003</v>
      </c>
      <c r="G15" s="1731" t="s">
        <v>214</v>
      </c>
      <c r="H15" s="1731">
        <v>601.0076458333333</v>
      </c>
      <c r="I15" s="1731" t="s">
        <v>214</v>
      </c>
      <c r="J15" s="1731">
        <v>0.005458333333333334</v>
      </c>
      <c r="K15" s="1731" t="s">
        <v>103</v>
      </c>
      <c r="L15" s="1732" t="s">
        <v>214</v>
      </c>
      <c r="M15" s="1733">
        <v>601.017125</v>
      </c>
    </row>
    <row r="16" ht="18" customHeight="1" x14ac:dyDescent="0.25">
      <c r="B16" s="1730" t="s">
        <v>1454</v>
      </c>
      <c r="C16" s="1731" t="s">
        <v>214</v>
      </c>
      <c r="D16" s="1731" t="s">
        <v>103</v>
      </c>
      <c r="E16" s="1731" t="s">
        <v>214</v>
      </c>
      <c r="F16" s="1731" t="s">
        <v>214</v>
      </c>
      <c r="G16" s="1731" t="s">
        <v>214</v>
      </c>
      <c r="H16" s="1731" t="s">
        <v>214</v>
      </c>
      <c r="I16" s="1731" t="s">
        <v>214</v>
      </c>
      <c r="J16" s="1731" t="s">
        <v>214</v>
      </c>
      <c r="K16" s="1731" t="s">
        <v>103</v>
      </c>
      <c r="L16" s="1732" t="s">
        <v>214</v>
      </c>
      <c r="M16" s="1733" t="s">
        <v>105</v>
      </c>
    </row>
    <row r="17" ht="18" customHeight="1" x14ac:dyDescent="0.25">
      <c r="B17" s="1730" t="s">
        <v>1455</v>
      </c>
      <c r="C17" s="1731">
        <v>0.04816666666666663</v>
      </c>
      <c r="D17" s="1731" t="s">
        <v>103</v>
      </c>
      <c r="E17" s="1731">
        <v>0.0977291666666667</v>
      </c>
      <c r="F17" s="1731">
        <v>0.38899999999999935</v>
      </c>
      <c r="G17" s="1731" t="s">
        <v>214</v>
      </c>
      <c r="H17" s="1731" t="s">
        <v>103</v>
      </c>
      <c r="I17" s="1731" t="s">
        <v>103</v>
      </c>
      <c r="J17" s="1731">
        <v>1810.7443541666667</v>
      </c>
      <c r="K17" s="1731" t="s">
        <v>103</v>
      </c>
      <c r="L17" s="1732" t="s">
        <v>214</v>
      </c>
      <c r="M17" s="1733">
        <v>1811.2792499999998</v>
      </c>
    </row>
    <row r="18" ht="18" customHeight="1" x14ac:dyDescent="0.25">
      <c r="B18" s="1730" t="s">
        <v>1456</v>
      </c>
      <c r="C18" s="1731">
        <v>0.04622916666666668</v>
      </c>
      <c r="D18" s="1731" t="s">
        <v>103</v>
      </c>
      <c r="E18" s="1731">
        <v>0.012062499999999999</v>
      </c>
      <c r="F18" s="1731" t="s">
        <v>103</v>
      </c>
      <c r="G18" s="1731" t="s">
        <v>103</v>
      </c>
      <c r="H18" s="1731" t="s">
        <v>103</v>
      </c>
      <c r="I18" s="1731" t="s">
        <v>103</v>
      </c>
      <c r="J18" s="1731">
        <v>0.3179791666666667</v>
      </c>
      <c r="K18" s="1731">
        <v>413.23204166666665</v>
      </c>
      <c r="L18" s="1732" t="s">
        <v>214</v>
      </c>
      <c r="M18" s="1733">
        <v>413.60831249999995</v>
      </c>
    </row>
    <row r="19" ht="18" customHeight="1" x14ac:dyDescent="0.25">
      <c r="B19" s="1730" t="s">
        <v>1457</v>
      </c>
      <c r="C19" s="1731" t="s">
        <v>214</v>
      </c>
      <c r="D19" s="1731" t="s">
        <v>103</v>
      </c>
      <c r="E19" s="1731" t="s">
        <v>214</v>
      </c>
      <c r="F19" s="1731" t="s">
        <v>214</v>
      </c>
      <c r="G19" s="1731" t="s">
        <v>214</v>
      </c>
      <c r="H19" s="1731" t="s">
        <v>214</v>
      </c>
      <c r="I19" s="1731" t="s">
        <v>214</v>
      </c>
      <c r="J19" s="1731" t="s">
        <v>214</v>
      </c>
      <c r="K19" s="1731" t="s">
        <v>214</v>
      </c>
      <c r="L19" s="1732" t="s">
        <v>214</v>
      </c>
      <c r="M19" s="1733" t="s">
        <v>105</v>
      </c>
    </row>
    <row r="20" ht="18" customHeight="1" x14ac:dyDescent="0.25">
      <c r="B20" s="1734" t="s">
        <v>1458</v>
      </c>
      <c r="C20" s="1735">
        <v>17059.117229166666</v>
      </c>
      <c r="D20" s="1735" t="s">
        <v>103</v>
      </c>
      <c r="E20" s="1735">
        <v>17697.449208333335</v>
      </c>
      <c r="F20" s="1735">
        <v>13019.161291666667</v>
      </c>
      <c r="G20" s="1735" t="s">
        <v>105</v>
      </c>
      <c r="H20" s="1735">
        <v>601.0076458333333</v>
      </c>
      <c r="I20" s="1735" t="s">
        <v>105</v>
      </c>
      <c r="J20" s="1735">
        <v>1832.1734791666665</v>
      </c>
      <c r="K20" s="1735">
        <v>413.29045833333333</v>
      </c>
      <c r="L20" s="1736" t="s">
        <v>105</v>
      </c>
      <c r="M20" s="1737">
        <v>50622.19931250001</v>
      </c>
    </row>
    <row r="21" ht="18" customHeight="1" x14ac:dyDescent="0.25">
      <c r="B21" s="1738" t="s">
        <v>1459</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1.4551915228366852e-11</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137</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17059.117229166666</v>
      </c>
      <c r="E10" s="1778">
        <v>17059.117229166666</v>
      </c>
      <c r="F10" s="1779" t="s">
        <v>103</v>
      </c>
      <c r="G10" s="1780">
        <v>0.6204165683063746</v>
      </c>
      <c r="H10" s="1781" t="s">
        <v>214</v>
      </c>
      <c r="I10" s="1781">
        <v>0.6204165683063746</v>
      </c>
      <c r="J10" s="1781">
        <v>0.0056673102918652725</v>
      </c>
      <c r="K10" s="1781">
        <v>0.013960234287694748</v>
      </c>
      <c r="L10" s="1781">
        <v>0.03724965405059112</v>
      </c>
      <c r="M10" s="1781" t="s">
        <v>103</v>
      </c>
      <c r="N10" s="1780">
        <v>10583.758969655733</v>
      </c>
      <c r="O10" s="1781" t="s">
        <v>214</v>
      </c>
      <c r="P10" s="1781">
        <v>10583.758969655733</v>
      </c>
      <c r="Q10" s="1781">
        <v>96.67931064299243</v>
      </c>
      <c r="R10" s="1781">
        <v>238.14927326041672</v>
      </c>
      <c r="S10" s="1781">
        <v>635.4462151949369</v>
      </c>
      <c r="T10" s="1782" t="s">
        <v>103</v>
      </c>
      <c r="U10" s="1783">
        <v>-42364.79048543548</v>
      </c>
      <c r="V10" s="1784"/>
      <c r="W10" s="1785" t="s">
        <v>220</v>
      </c>
    </row>
    <row r="11" ht="18" customHeight="1" x14ac:dyDescent="0.25">
      <c r="B11" s="1786" t="s">
        <v>1397</v>
      </c>
      <c r="C11" s="1787"/>
      <c r="D11" s="1788">
        <v>15252.027310606061</v>
      </c>
      <c r="E11" s="1789">
        <v>15252.027310606061</v>
      </c>
      <c r="F11" s="1790" t="s">
        <v>103</v>
      </c>
      <c r="G11" s="1791">
        <v>0.5628265637434229</v>
      </c>
      <c r="H11" s="1792" t="s">
        <v>214</v>
      </c>
      <c r="I11" s="1792">
        <v>0.5628265637434229</v>
      </c>
      <c r="J11" s="1792" t="s">
        <v>220</v>
      </c>
      <c r="K11" s="1793" t="s">
        <v>220</v>
      </c>
      <c r="L11" s="1793" t="s">
        <v>220</v>
      </c>
      <c r="M11" s="1794" t="s">
        <v>103</v>
      </c>
      <c r="N11" s="1792">
        <v>8584.24612134925</v>
      </c>
      <c r="O11" s="1792" t="s">
        <v>214</v>
      </c>
      <c r="P11" s="1792">
        <v>8584.24612134925</v>
      </c>
      <c r="Q11" s="1792" t="s">
        <v>220</v>
      </c>
      <c r="R11" s="1793" t="s">
        <v>220</v>
      </c>
      <c r="S11" s="1793" t="s">
        <v>220</v>
      </c>
      <c r="T11" s="1793" t="s">
        <v>103</v>
      </c>
      <c r="U11" s="1795">
        <v>-31475.569111616776</v>
      </c>
      <c r="V11" s="1784"/>
      <c r="W11" s="1796" t="s">
        <v>220</v>
      </c>
    </row>
    <row r="12" ht="18" customHeight="1" x14ac:dyDescent="0.25">
      <c r="B12" s="1797" t="s">
        <v>1496</v>
      </c>
      <c r="C12" s="1798"/>
      <c r="D12" s="1799">
        <v>1807.089918560606</v>
      </c>
      <c r="E12" s="1800">
        <v>1807.089918560606</v>
      </c>
      <c r="F12" s="1801" t="s">
        <v>103</v>
      </c>
      <c r="G12" s="1802">
        <v>1.1064822108570815</v>
      </c>
      <c r="H12" s="508" t="s">
        <v>214</v>
      </c>
      <c r="I12" s="508">
        <v>1.1064822108570815</v>
      </c>
      <c r="J12" s="508">
        <v>0.053500000000000006</v>
      </c>
      <c r="K12" s="1803">
        <v>0.13178606709848106</v>
      </c>
      <c r="L12" s="1803">
        <v>0.3516406176960393</v>
      </c>
      <c r="M12" s="509" t="s">
        <v>103</v>
      </c>
      <c r="N12" s="508">
        <v>1999.512848306483</v>
      </c>
      <c r="O12" s="508" t="s">
        <v>214</v>
      </c>
      <c r="P12" s="508">
        <v>1999.512848306483</v>
      </c>
      <c r="Q12" s="508">
        <v>96.67931064299243</v>
      </c>
      <c r="R12" s="1803">
        <v>238.14927326041672</v>
      </c>
      <c r="S12" s="1803">
        <v>635.4462151949369</v>
      </c>
      <c r="T12" s="1803" t="s">
        <v>103</v>
      </c>
      <c r="U12" s="1804">
        <v>-10889.221373818697</v>
      </c>
      <c r="V12" s="1784"/>
      <c r="W12" s="1805" t="s">
        <v>220</v>
      </c>
    </row>
    <row r="13" ht="18" customHeight="1" x14ac:dyDescent="0.25">
      <c r="B13" s="1806" t="s">
        <v>1497</v>
      </c>
      <c r="C13" s="1798"/>
      <c r="D13" s="1799">
        <v>529.6797992424242</v>
      </c>
      <c r="E13" s="1807"/>
      <c r="F13" s="1808"/>
      <c r="G13" s="1802">
        <v>1.1217075126365172</v>
      </c>
      <c r="H13" s="508" t="s">
        <v>214</v>
      </c>
      <c r="I13" s="508">
        <v>1.1217075126365172</v>
      </c>
      <c r="J13" s="508">
        <v>0.053500000000000006</v>
      </c>
      <c r="K13" s="1803">
        <v>0.1345</v>
      </c>
      <c r="L13" s="1809"/>
      <c r="M13" s="1810"/>
      <c r="N13" s="508">
        <v>594.1458101020295</v>
      </c>
      <c r="O13" s="508" t="s">
        <v>214</v>
      </c>
      <c r="P13" s="508">
        <v>594.1458101020295</v>
      </c>
      <c r="Q13" s="508">
        <v>28.3378692594697</v>
      </c>
      <c r="R13" s="1803">
        <v>71.24193299810607</v>
      </c>
      <c r="S13" s="1803">
        <v>470.02317077104374</v>
      </c>
      <c r="T13" s="1803" t="s">
        <v>103</v>
      </c>
      <c r="U13" s="1804">
        <v>-4267.078871479434</v>
      </c>
      <c r="V13" s="1784"/>
      <c r="W13" s="1805" t="s">
        <v>220</v>
      </c>
    </row>
    <row r="14" ht="18" customHeight="1" x14ac:dyDescent="0.25">
      <c r="B14" s="1806" t="s">
        <v>1498</v>
      </c>
      <c r="C14" s="1798"/>
      <c r="D14" s="1799">
        <v>1267.3945246212122</v>
      </c>
      <c r="E14" s="1807"/>
      <c r="F14" s="1808"/>
      <c r="G14" s="1802">
        <v>1.0980264608461707</v>
      </c>
      <c r="H14" s="508" t="s">
        <v>214</v>
      </c>
      <c r="I14" s="508">
        <v>1.0980264608461707</v>
      </c>
      <c r="J14" s="508">
        <v>0.053500000000000006</v>
      </c>
      <c r="K14" s="1803">
        <v>0.1305</v>
      </c>
      <c r="L14" s="1809"/>
      <c r="M14" s="1810"/>
      <c r="N14" s="508">
        <v>1391.6327243656447</v>
      </c>
      <c r="O14" s="508" t="s">
        <v>214</v>
      </c>
      <c r="P14" s="508">
        <v>1391.6327243656447</v>
      </c>
      <c r="Q14" s="508">
        <v>67.80560706723486</v>
      </c>
      <c r="R14" s="1803">
        <v>165.3949854630682</v>
      </c>
      <c r="S14" s="1803">
        <v>157.8764203338404</v>
      </c>
      <c r="T14" s="1803" t="s">
        <v>103</v>
      </c>
      <c r="U14" s="1804">
        <v>-6536.602369843151</v>
      </c>
      <c r="V14" s="1784"/>
      <c r="W14" s="1805" t="s">
        <v>220</v>
      </c>
    </row>
    <row r="15" ht="18" customHeight="1" x14ac:dyDescent="0.25">
      <c r="B15" s="1806" t="s">
        <v>1499</v>
      </c>
      <c r="C15" s="1798"/>
      <c r="D15" s="1799">
        <v>0.10389204545454543</v>
      </c>
      <c r="E15" s="1807"/>
      <c r="F15" s="1808"/>
      <c r="G15" s="1802">
        <v>0.901557309196996</v>
      </c>
      <c r="H15" s="508" t="s">
        <v>214</v>
      </c>
      <c r="I15" s="508">
        <v>0.901557309196996</v>
      </c>
      <c r="J15" s="508">
        <v>0.0535</v>
      </c>
      <c r="K15" s="1803">
        <v>0.151</v>
      </c>
      <c r="L15" s="1809"/>
      <c r="M15" s="1810"/>
      <c r="N15" s="508">
        <v>0.09366463294697197</v>
      </c>
      <c r="O15" s="508" t="s">
        <v>214</v>
      </c>
      <c r="P15" s="508">
        <v>0.09366463294697197</v>
      </c>
      <c r="Q15" s="508">
        <v>0.005558224431818181</v>
      </c>
      <c r="R15" s="1803">
        <v>0.01568769886363636</v>
      </c>
      <c r="S15" s="1803">
        <v>-0.06810747202287214</v>
      </c>
      <c r="T15" s="1803" t="s">
        <v>103</v>
      </c>
      <c r="U15" s="1804">
        <v>-0.1716113088050483</v>
      </c>
      <c r="V15" s="1784"/>
      <c r="W15" s="1805" t="s">
        <v>220</v>
      </c>
    </row>
    <row r="16" ht="18" customHeight="1" x14ac:dyDescent="0.25">
      <c r="B16" s="1806" t="s">
        <v>1500</v>
      </c>
      <c r="C16" s="1798"/>
      <c r="D16" s="1799">
        <v>9.559808712121212</v>
      </c>
      <c r="E16" s="1807"/>
      <c r="F16" s="1808"/>
      <c r="G16" s="1802">
        <v>1.3802053609373537</v>
      </c>
      <c r="H16" s="508" t="s">
        <v>214</v>
      </c>
      <c r="I16" s="508">
        <v>1.3802053609373537</v>
      </c>
      <c r="J16" s="508">
        <v>0.0535</v>
      </c>
      <c r="K16" s="1803">
        <v>0.151</v>
      </c>
      <c r="L16" s="1809"/>
      <c r="M16" s="1810"/>
      <c r="N16" s="508">
        <v>13.194499234005317</v>
      </c>
      <c r="O16" s="508" t="s">
        <v>214</v>
      </c>
      <c r="P16" s="508">
        <v>13.194499234005317</v>
      </c>
      <c r="Q16" s="508">
        <v>0.5114497660984848</v>
      </c>
      <c r="R16" s="1803">
        <v>1.443531115530303</v>
      </c>
      <c r="S16" s="1803">
        <v>6.70799804326556</v>
      </c>
      <c r="T16" s="1803" t="s">
        <v>103</v>
      </c>
      <c r="U16" s="1804">
        <v>-80.1440865826394</v>
      </c>
      <c r="V16" s="1784"/>
      <c r="W16" s="1805" t="s">
        <v>220</v>
      </c>
    </row>
    <row r="17" ht="18" customHeight="1" x14ac:dyDescent="0.25">
      <c r="B17" s="1806" t="s">
        <v>1501</v>
      </c>
      <c r="C17" s="1798"/>
      <c r="D17" s="1799">
        <v>0.3518939393939394</v>
      </c>
      <c r="E17" s="1811"/>
      <c r="F17" s="1808"/>
      <c r="G17" s="1802">
        <v>1.2678535260514339</v>
      </c>
      <c r="H17" s="508" t="s">
        <v>214</v>
      </c>
      <c r="I17" s="508">
        <v>1.2678535260514339</v>
      </c>
      <c r="J17" s="508">
        <v>0.053500000000000006</v>
      </c>
      <c r="K17" s="1803">
        <v>0.151</v>
      </c>
      <c r="L17" s="1809"/>
      <c r="M17" s="1810"/>
      <c r="N17" s="508">
        <v>0.44614997185673566</v>
      </c>
      <c r="O17" s="508" t="s">
        <v>214</v>
      </c>
      <c r="P17" s="508">
        <v>0.44614997185673566</v>
      </c>
      <c r="Q17" s="508">
        <v>0.01882632575757576</v>
      </c>
      <c r="R17" s="1803">
        <v>0.05313598484848485</v>
      </c>
      <c r="S17" s="1803">
        <v>0.906733518810162</v>
      </c>
      <c r="T17" s="1803" t="s">
        <v>103</v>
      </c>
      <c r="U17" s="1804">
        <v>-5.224434604667988</v>
      </c>
      <c r="V17" s="1784"/>
      <c r="W17" s="1805" t="s">
        <v>220</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137</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17697.449208333335</v>
      </c>
      <c r="E10" s="1831">
        <v>17697.449208333335</v>
      </c>
      <c r="F10" s="1832" t="s">
        <v>103</v>
      </c>
      <c r="G10" s="1833">
        <v>0.03586456468005969</v>
      </c>
      <c r="H10" s="1834">
        <v>-0.005106832310850707</v>
      </c>
      <c r="I10" s="1834">
        <v>0.03075773236920899</v>
      </c>
      <c r="J10" s="1834">
        <v>-0.0006735363658728395</v>
      </c>
      <c r="K10" s="1835">
        <v>0.016767148755945403</v>
      </c>
      <c r="L10" s="1836" t="s">
        <v>103</v>
      </c>
      <c r="M10" s="1837">
        <v>634.7113118043421</v>
      </c>
      <c r="N10" s="1834">
        <v>-90.37790543675594</v>
      </c>
      <c r="O10" s="1838">
        <v>544.3334063675862</v>
      </c>
      <c r="P10" s="1834">
        <v>-11.919875624999994</v>
      </c>
      <c r="Q10" s="1835">
        <v>296.73576347691323</v>
      </c>
      <c r="R10" s="1835" t="s">
        <v>103</v>
      </c>
      <c r="S10" s="1839">
        <v>-3040.214078805108</v>
      </c>
      <c r="T10" s="1784"/>
      <c r="U10" s="1839" t="s">
        <v>220</v>
      </c>
    </row>
    <row r="11" ht="18" customHeight="1" x14ac:dyDescent="0.25">
      <c r="B11" s="1786" t="s">
        <v>1400</v>
      </c>
      <c r="C11" s="1840"/>
      <c r="D11" s="1841">
        <v>17430.7085</v>
      </c>
      <c r="E11" s="1842">
        <v>17430.7085</v>
      </c>
      <c r="F11" s="1843" t="s">
        <v>103</v>
      </c>
      <c r="G11" s="1791">
        <v>0.03561938307899787</v>
      </c>
      <c r="H11" s="1792" t="s">
        <v>214</v>
      </c>
      <c r="I11" s="1792">
        <v>0.03561938307899787</v>
      </c>
      <c r="J11" s="1792" t="s">
        <v>220</v>
      </c>
      <c r="K11" s="1793">
        <v>0.028201321501789226</v>
      </c>
      <c r="L11" s="1794" t="s">
        <v>103</v>
      </c>
      <c r="M11" s="1844">
        <v>620.8710833998443</v>
      </c>
      <c r="N11" s="1845" t="s">
        <v>214</v>
      </c>
      <c r="O11" s="1846">
        <v>620.8710833998443</v>
      </c>
      <c r="P11" s="1845" t="s">
        <v>220</v>
      </c>
      <c r="Q11" s="1847">
        <v>491.56901441247027</v>
      </c>
      <c r="R11" s="1847" t="s">
        <v>103</v>
      </c>
      <c r="S11" s="1848">
        <v>-4078.9470253121913</v>
      </c>
      <c r="T11" s="1784"/>
      <c r="U11" s="1848" t="s">
        <v>220</v>
      </c>
    </row>
    <row r="12" ht="18" customHeight="1" x14ac:dyDescent="0.25">
      <c r="B12" s="1797" t="s">
        <v>1523</v>
      </c>
      <c r="C12" s="1849"/>
      <c r="D12" s="1850">
        <v>266.7407083333334</v>
      </c>
      <c r="E12" s="1851">
        <v>266.7407083333334</v>
      </c>
      <c r="F12" s="1852" t="s">
        <v>103</v>
      </c>
      <c r="G12" s="1802">
        <v>0.05188644991975602</v>
      </c>
      <c r="H12" s="508">
        <v>-0.33882306904507015</v>
      </c>
      <c r="I12" s="508">
        <v>-0.28693661912531415</v>
      </c>
      <c r="J12" s="508">
        <v>-0.04468712593393988</v>
      </c>
      <c r="K12" s="1803">
        <v>-0.7304218848068853</v>
      </c>
      <c r="L12" s="509" t="s">
        <v>103</v>
      </c>
      <c r="M12" s="1853">
        <v>13.84022840449775</v>
      </c>
      <c r="N12" s="1854">
        <v>-90.37790543675594</v>
      </c>
      <c r="O12" s="1855">
        <v>-76.53767703225819</v>
      </c>
      <c r="P12" s="1854">
        <v>-11.919875624999994</v>
      </c>
      <c r="Q12" s="1854">
        <v>-194.83325093555703</v>
      </c>
      <c r="R12" s="1856" t="s">
        <v>103</v>
      </c>
      <c r="S12" s="1857">
        <v>1038.7329465070836</v>
      </c>
      <c r="T12" s="1784"/>
      <c r="U12" s="1857" t="s">
        <v>220</v>
      </c>
    </row>
    <row r="13" ht="18" customHeight="1" x14ac:dyDescent="0.25">
      <c r="B13" s="1806" t="s">
        <v>1524</v>
      </c>
      <c r="C13" s="1849"/>
      <c r="D13" s="1850">
        <v>106.53001325757572</v>
      </c>
      <c r="E13" s="1807"/>
      <c r="F13" s="1808"/>
      <c r="G13" s="1802" t="s">
        <v>214</v>
      </c>
      <c r="H13" s="508">
        <v>-0.848379744572395</v>
      </c>
      <c r="I13" s="508">
        <v>-0.848379744572395</v>
      </c>
      <c r="J13" s="508">
        <v>-0.10895780739838805</v>
      </c>
      <c r="K13" s="1809"/>
      <c r="L13" s="1810"/>
      <c r="M13" s="1853" t="s">
        <v>214</v>
      </c>
      <c r="N13" s="1854">
        <v>-90.37790543675594</v>
      </c>
      <c r="O13" s="1855">
        <v>-90.37790543675594</v>
      </c>
      <c r="P13" s="1854">
        <v>-11.60727666666666</v>
      </c>
      <c r="Q13" s="1858">
        <v>-94.14753016858995</v>
      </c>
      <c r="R13" s="1858" t="s">
        <v>103</v>
      </c>
      <c r="S13" s="1857">
        <v>719.1532783307781</v>
      </c>
      <c r="T13" s="1784"/>
      <c r="U13" s="1857" t="s">
        <v>220</v>
      </c>
    </row>
    <row r="14" ht="18" customHeight="1" x14ac:dyDescent="0.25">
      <c r="B14" s="1806" t="s">
        <v>1525</v>
      </c>
      <c r="C14" s="1849"/>
      <c r="D14" s="1850">
        <v>153.58985984848485</v>
      </c>
      <c r="E14" s="1807"/>
      <c r="F14" s="1808"/>
      <c r="G14" s="1802">
        <v>0.08501288388512948</v>
      </c>
      <c r="H14" s="508" t="s">
        <v>214</v>
      </c>
      <c r="I14" s="508">
        <v>0.08501288388512948</v>
      </c>
      <c r="J14" s="508">
        <v>-0.0022725675619319</v>
      </c>
      <c r="K14" s="1809"/>
      <c r="L14" s="1810"/>
      <c r="M14" s="1853">
        <v>13.057116921232552</v>
      </c>
      <c r="N14" s="1854" t="s">
        <v>214</v>
      </c>
      <c r="O14" s="1855">
        <v>13.057116921232552</v>
      </c>
      <c r="P14" s="1854">
        <v>-0.3490433333333334</v>
      </c>
      <c r="Q14" s="1858">
        <v>-100.53275317639509</v>
      </c>
      <c r="R14" s="1858" t="s">
        <v>103</v>
      </c>
      <c r="S14" s="1857">
        <v>322.02382515784745</v>
      </c>
      <c r="T14" s="1784"/>
      <c r="U14" s="1857" t="s">
        <v>220</v>
      </c>
    </row>
    <row r="15" ht="18" customHeight="1" x14ac:dyDescent="0.25">
      <c r="B15" s="1806" t="s">
        <v>1526</v>
      </c>
      <c r="C15" s="1849"/>
      <c r="D15" s="1850">
        <v>0.2321742424242424</v>
      </c>
      <c r="E15" s="1807"/>
      <c r="F15" s="1808"/>
      <c r="G15" s="1802">
        <v>0.054680538900230106</v>
      </c>
      <c r="H15" s="508" t="s">
        <v>214</v>
      </c>
      <c r="I15" s="508">
        <v>0.054680538900230106</v>
      </c>
      <c r="J15" s="508">
        <v>0.0009179528175677887</v>
      </c>
      <c r="K15" s="1809"/>
      <c r="L15" s="1810"/>
      <c r="M15" s="1853">
        <v>0.01269541269451024</v>
      </c>
      <c r="N15" s="1854" t="s">
        <v>214</v>
      </c>
      <c r="O15" s="1855">
        <v>0.01269541269451024</v>
      </c>
      <c r="P15" s="1854">
        <v>0.00021312500000000013</v>
      </c>
      <c r="Q15" s="1858">
        <v>-0.3770985465326098</v>
      </c>
      <c r="R15" s="1858" t="s">
        <v>103</v>
      </c>
      <c r="S15" s="1857">
        <v>1.3353633657398198</v>
      </c>
      <c r="T15" s="1784"/>
      <c r="U15" s="1857" t="s">
        <v>220</v>
      </c>
    </row>
    <row r="16" ht="18" customHeight="1" x14ac:dyDescent="0.25">
      <c r="B16" s="1806" t="s">
        <v>1527</v>
      </c>
      <c r="C16" s="1849"/>
      <c r="D16" s="1850">
        <v>6.101115530303032</v>
      </c>
      <c r="E16" s="1807"/>
      <c r="F16" s="1808"/>
      <c r="G16" s="1802">
        <v>0.1158181098683301</v>
      </c>
      <c r="H16" s="508" t="s">
        <v>214</v>
      </c>
      <c r="I16" s="508">
        <v>0.1158181098683301</v>
      </c>
      <c r="J16" s="508">
        <v>0.005286021030058773</v>
      </c>
      <c r="K16" s="1809"/>
      <c r="L16" s="1810"/>
      <c r="M16" s="1853">
        <v>0.7066196688080116</v>
      </c>
      <c r="N16" s="1854" t="s">
        <v>214</v>
      </c>
      <c r="O16" s="1855">
        <v>0.7066196688080116</v>
      </c>
      <c r="P16" s="1854">
        <v>0.03225062500000001</v>
      </c>
      <c r="Q16" s="1858">
        <v>-0.2928155918807254</v>
      </c>
      <c r="R16" s="1858" t="s">
        <v>103</v>
      </c>
      <c r="S16" s="1857">
        <v>-1.6355339070668646</v>
      </c>
      <c r="T16" s="1784"/>
      <c r="U16" s="1857" t="s">
        <v>220</v>
      </c>
    </row>
    <row r="17" ht="18" customHeight="1" x14ac:dyDescent="0.25">
      <c r="B17" s="1806" t="s">
        <v>1528</v>
      </c>
      <c r="C17" s="1849"/>
      <c r="D17" s="1850">
        <v>0.28754545454545466</v>
      </c>
      <c r="E17" s="1807"/>
      <c r="F17" s="1808"/>
      <c r="G17" s="1802">
        <v>0.22186545032862784</v>
      </c>
      <c r="H17" s="508" t="s">
        <v>214</v>
      </c>
      <c r="I17" s="508">
        <v>0.22186545032862784</v>
      </c>
      <c r="J17" s="508">
        <v>0.013843463484034136</v>
      </c>
      <c r="K17" s="1809"/>
      <c r="L17" s="1810"/>
      <c r="M17" s="1853">
        <v>0.06379640176267729</v>
      </c>
      <c r="N17" s="1854" t="s">
        <v>214</v>
      </c>
      <c r="O17" s="1855">
        <v>0.06379640176267729</v>
      </c>
      <c r="P17" s="1854">
        <v>0.003980624999999999</v>
      </c>
      <c r="Q17" s="1858">
        <v>0.5169465478413449</v>
      </c>
      <c r="R17" s="1858" t="s">
        <v>103</v>
      </c>
      <c r="S17" s="1857">
        <v>-2.1439864402149427</v>
      </c>
      <c r="T17" s="1784"/>
      <c r="U17" s="1857" t="s">
        <v>220</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137</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13019.161291666667</v>
      </c>
      <c r="E10" s="1831">
        <v>13019.161291666667</v>
      </c>
      <c r="F10" s="1832" t="s">
        <v>103</v>
      </c>
      <c r="G10" s="1833">
        <v>0.00008639265712300046</v>
      </c>
      <c r="H10" s="1834">
        <v>-0.006134667605203161</v>
      </c>
      <c r="I10" s="1834">
        <v>-0.006048274948080161</v>
      </c>
      <c r="J10" s="1834">
        <v>0.00014312159580849457</v>
      </c>
      <c r="K10" s="1835">
        <v>0.03922623327782793</v>
      </c>
      <c r="L10" s="1836" t="s">
        <v>103</v>
      </c>
      <c r="M10" s="1837">
        <v>1.1247599374999981</v>
      </c>
      <c r="N10" s="1834">
        <v>-79.86822702290245</v>
      </c>
      <c r="O10" s="1838">
        <v>-78.74346708540244</v>
      </c>
      <c r="P10" s="1834">
        <v>1.863323140151515</v>
      </c>
      <c r="Q10" s="1835">
        <v>510.69265790858424</v>
      </c>
      <c r="R10" s="1835" t="s">
        <v>103</v>
      </c>
      <c r="S10" s="1839">
        <v>-1590.6458845323668</v>
      </c>
      <c r="T10" s="1784"/>
      <c r="U10" s="1839" t="s">
        <v>220</v>
      </c>
    </row>
    <row r="11" ht="18" customHeight="1" x14ac:dyDescent="0.25">
      <c r="B11" s="1869" t="s">
        <v>1403</v>
      </c>
      <c r="C11" s="1787"/>
      <c r="D11" s="1788">
        <v>12272.95328219697</v>
      </c>
      <c r="E11" s="1789">
        <v>12272.95328219697</v>
      </c>
      <c r="F11" s="1790" t="s">
        <v>103</v>
      </c>
      <c r="G11" s="1791" t="s">
        <v>113</v>
      </c>
      <c r="H11" s="1792" t="s">
        <v>113</v>
      </c>
      <c r="I11" s="1792" t="s">
        <v>113</v>
      </c>
      <c r="J11" s="1792" t="s">
        <v>220</v>
      </c>
      <c r="K11" s="1793">
        <v>0.0009947779428669946</v>
      </c>
      <c r="L11" s="1794" t="s">
        <v>103</v>
      </c>
      <c r="M11" s="1792" t="s">
        <v>113</v>
      </c>
      <c r="N11" s="1792" t="s">
        <v>113</v>
      </c>
      <c r="O11" s="1792" t="s">
        <v>113</v>
      </c>
      <c r="P11" s="1792" t="s">
        <v>220</v>
      </c>
      <c r="Q11" s="1793">
        <v>12.20886321896663</v>
      </c>
      <c r="R11" s="1793" t="s">
        <v>103</v>
      </c>
      <c r="S11" s="1795">
        <v>-44.76583180288171</v>
      </c>
      <c r="T11" s="1784"/>
      <c r="U11" s="1796" t="s">
        <v>220</v>
      </c>
    </row>
    <row r="12" ht="18" customHeight="1" x14ac:dyDescent="0.25">
      <c r="B12" s="1797" t="s">
        <v>1551</v>
      </c>
      <c r="C12" s="1798"/>
      <c r="D12" s="1799">
        <v>746.2080094696969</v>
      </c>
      <c r="E12" s="1800">
        <v>746.2080094696969</v>
      </c>
      <c r="F12" s="1801" t="s">
        <v>103</v>
      </c>
      <c r="G12" s="1802">
        <v>0.0015073008105331441</v>
      </c>
      <c r="H12" s="508">
        <v>-0.10703212242342709</v>
      </c>
      <c r="I12" s="508">
        <v>-0.10552482161289395</v>
      </c>
      <c r="J12" s="508">
        <v>0.002497055936823449</v>
      </c>
      <c r="K12" s="1803">
        <v>0.6680225732820424</v>
      </c>
      <c r="L12" s="509" t="s">
        <v>103</v>
      </c>
      <c r="M12" s="508">
        <v>1.1247599374999981</v>
      </c>
      <c r="N12" s="508">
        <v>-79.86822702290245</v>
      </c>
      <c r="O12" s="508">
        <v>-78.74346708540244</v>
      </c>
      <c r="P12" s="508">
        <v>1.863323140151515</v>
      </c>
      <c r="Q12" s="1803">
        <v>498.4837946896176</v>
      </c>
      <c r="R12" s="1803" t="s">
        <v>103</v>
      </c>
      <c r="S12" s="1804">
        <v>-1545.8800527294848</v>
      </c>
      <c r="T12" s="1784"/>
      <c r="U12" s="1805" t="s">
        <v>220</v>
      </c>
    </row>
    <row r="13" ht="18" customHeight="1" x14ac:dyDescent="0.25">
      <c r="B13" s="1870" t="s">
        <v>1552</v>
      </c>
      <c r="C13" s="1798"/>
      <c r="D13" s="1871">
        <v>9.549111742424243</v>
      </c>
      <c r="E13" s="1807"/>
      <c r="F13" s="1808"/>
      <c r="G13" s="1872" t="s">
        <v>214</v>
      </c>
      <c r="H13" s="1873">
        <v>-1.3958036069498962</v>
      </c>
      <c r="I13" s="1873">
        <v>-1.3958036069498962</v>
      </c>
      <c r="J13" s="1873">
        <v>-0.12583334440713287</v>
      </c>
      <c r="K13" s="1809"/>
      <c r="L13" s="1810"/>
      <c r="M13" s="1873" t="s">
        <v>214</v>
      </c>
      <c r="N13" s="1873">
        <v>-13.328684613243366</v>
      </c>
      <c r="O13" s="1873">
        <v>-13.328684613243366</v>
      </c>
      <c r="P13" s="1873">
        <v>-1.2015966666666664</v>
      </c>
      <c r="Q13" s="1874">
        <v>-0.7845550083207323</v>
      </c>
      <c r="R13" s="1874" t="s">
        <v>103</v>
      </c>
      <c r="S13" s="1875">
        <v>56.15439972351791</v>
      </c>
      <c r="T13" s="1784"/>
      <c r="U13" s="1876" t="s">
        <v>220</v>
      </c>
    </row>
    <row r="14" ht="18" customHeight="1" x14ac:dyDescent="0.25">
      <c r="B14" s="1806" t="s">
        <v>1553</v>
      </c>
      <c r="C14" s="1798"/>
      <c r="D14" s="1871">
        <v>726.0179204545453</v>
      </c>
      <c r="E14" s="1807"/>
      <c r="F14" s="1808"/>
      <c r="G14" s="1872" t="s">
        <v>214</v>
      </c>
      <c r="H14" s="1873">
        <v>-0.09165</v>
      </c>
      <c r="I14" s="1873">
        <v>-0.09165</v>
      </c>
      <c r="J14" s="1873">
        <v>0.004</v>
      </c>
      <c r="K14" s="1809"/>
      <c r="L14" s="1810"/>
      <c r="M14" s="1873" t="s">
        <v>214</v>
      </c>
      <c r="N14" s="1873">
        <v>-66.53954240965908</v>
      </c>
      <c r="O14" s="1873">
        <v>-66.53954240965908</v>
      </c>
      <c r="P14" s="1873">
        <v>2.9040716818181815</v>
      </c>
      <c r="Q14" s="1874">
        <v>493.82601855071124</v>
      </c>
      <c r="R14" s="1874" t="s">
        <v>103</v>
      </c>
      <c r="S14" s="1875">
        <v>-1577.3653420173348</v>
      </c>
      <c r="T14" s="1784"/>
      <c r="U14" s="1876" t="s">
        <v>220</v>
      </c>
    </row>
    <row r="15" ht="18" customHeight="1" x14ac:dyDescent="0.25">
      <c r="B15" s="1806" t="s">
        <v>1554</v>
      </c>
      <c r="C15" s="1798"/>
      <c r="D15" s="1871">
        <v>0.5762784090909092</v>
      </c>
      <c r="E15" s="1807"/>
      <c r="F15" s="1808"/>
      <c r="G15" s="1872">
        <v>0.01647977323145181</v>
      </c>
      <c r="H15" s="1873" t="s">
        <v>214</v>
      </c>
      <c r="I15" s="1873">
        <v>0.01647977323145181</v>
      </c>
      <c r="J15" s="1873">
        <v>0.002356716785802317</v>
      </c>
      <c r="K15" s="1809"/>
      <c r="L15" s="1810"/>
      <c r="M15" s="1873">
        <v>0.0094969375</v>
      </c>
      <c r="N15" s="1873" t="s">
        <v>214</v>
      </c>
      <c r="O15" s="1873">
        <v>0.0094969375</v>
      </c>
      <c r="P15" s="1873">
        <v>0.0013581250000000002</v>
      </c>
      <c r="Q15" s="1874">
        <v>-0.625686396829986</v>
      </c>
      <c r="R15" s="1874" t="s">
        <v>103</v>
      </c>
      <c r="S15" s="1875">
        <v>2.2543815592101533</v>
      </c>
      <c r="T15" s="1784"/>
      <c r="U15" s="1876" t="s">
        <v>220</v>
      </c>
    </row>
    <row r="16" ht="18" customHeight="1" x14ac:dyDescent="0.25">
      <c r="B16" s="1806" t="s">
        <v>1555</v>
      </c>
      <c r="C16" s="1798"/>
      <c r="D16" s="1871">
        <v>10.064102272727268</v>
      </c>
      <c r="E16" s="1807"/>
      <c r="F16" s="1808"/>
      <c r="G16" s="1872">
        <v>0.1108159446096103</v>
      </c>
      <c r="H16" s="1873" t="s">
        <v>214</v>
      </c>
      <c r="I16" s="1873">
        <v>0.1108159446096103</v>
      </c>
      <c r="J16" s="1873">
        <v>0.01584741447155222</v>
      </c>
      <c r="K16" s="1809"/>
      <c r="L16" s="1810"/>
      <c r="M16" s="1873">
        <v>1.1152629999999981</v>
      </c>
      <c r="N16" s="1873" t="s">
        <v>214</v>
      </c>
      <c r="O16" s="1873">
        <v>1.1152629999999981</v>
      </c>
      <c r="P16" s="1873">
        <v>0.15948999999999972</v>
      </c>
      <c r="Q16" s="1874">
        <v>6.066213768488889</v>
      </c>
      <c r="R16" s="1874" t="s">
        <v>103</v>
      </c>
      <c r="S16" s="1875">
        <v>-26.916878151128365</v>
      </c>
      <c r="T16" s="1784"/>
      <c r="U16" s="1876" t="s">
        <v>220</v>
      </c>
    </row>
    <row r="17" ht="18" customHeight="1" x14ac:dyDescent="0.25">
      <c r="B17" s="1806" t="s">
        <v>1556</v>
      </c>
      <c r="C17" s="1798"/>
      <c r="D17" s="1871">
        <v>0.000596590909090909</v>
      </c>
      <c r="E17" s="1807"/>
      <c r="F17" s="1808"/>
      <c r="G17" s="1872" t="s">
        <v>103</v>
      </c>
      <c r="H17" s="1873" t="s">
        <v>103</v>
      </c>
      <c r="I17" s="1873" t="s">
        <v>103</v>
      </c>
      <c r="J17" s="1873" t="s">
        <v>103</v>
      </c>
      <c r="K17" s="1809"/>
      <c r="L17" s="1810"/>
      <c r="M17" s="1873" t="s">
        <v>103</v>
      </c>
      <c r="N17" s="1873" t="s">
        <v>103</v>
      </c>
      <c r="O17" s="1873" t="s">
        <v>103</v>
      </c>
      <c r="P17" s="1873" t="s">
        <v>103</v>
      </c>
      <c r="Q17" s="1874">
        <v>0.0018037755681818179</v>
      </c>
      <c r="R17" s="1874" t="s">
        <v>103</v>
      </c>
      <c r="S17" s="1875">
        <v>-0.0066138437500006</v>
      </c>
      <c r="T17" s="1784"/>
      <c r="U17" s="1876" t="s">
        <v>220</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137</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601.0076458333333</v>
      </c>
      <c r="E10" s="1831">
        <v>601.0051950019069</v>
      </c>
      <c r="F10" s="1832">
        <v>0.002450831426392067</v>
      </c>
      <c r="G10" s="1893" t="s">
        <v>109</v>
      </c>
      <c r="H10" s="1894" t="s">
        <v>109</v>
      </c>
      <c r="I10" s="1893" t="s">
        <v>109</v>
      </c>
      <c r="J10" s="1894" t="s">
        <v>109</v>
      </c>
      <c r="K10" s="1894">
        <v>0.05977095392073925</v>
      </c>
      <c r="L10" s="1895">
        <v>-3933.000000893864</v>
      </c>
      <c r="M10" s="1896" t="s">
        <v>109</v>
      </c>
      <c r="N10" s="1894" t="s">
        <v>109</v>
      </c>
      <c r="O10" s="1893" t="s">
        <v>109</v>
      </c>
      <c r="P10" s="1894" t="s">
        <v>109</v>
      </c>
      <c r="Q10" s="1897">
        <v>35.92265381658389</v>
      </c>
      <c r="R10" s="1897">
        <v>-9.63912000219071</v>
      </c>
      <c r="S10" s="1839">
        <v>-96.37295731945042</v>
      </c>
      <c r="T10" s="1784"/>
      <c r="U10" s="1898" t="s">
        <v>220</v>
      </c>
    </row>
    <row r="11" ht="18" customHeight="1" x14ac:dyDescent="0.25">
      <c r="B11" s="1899" t="s">
        <v>1406</v>
      </c>
      <c r="C11" s="1787"/>
      <c r="D11" s="1900">
        <v>571.0364583333333</v>
      </c>
      <c r="E11" s="1842">
        <v>571.0340075019069</v>
      </c>
      <c r="F11" s="1843">
        <v>0.002450831426392067</v>
      </c>
      <c r="G11" s="1901" t="s">
        <v>109</v>
      </c>
      <c r="H11" s="1902" t="s">
        <v>109</v>
      </c>
      <c r="I11" s="1901" t="s">
        <v>109</v>
      </c>
      <c r="J11" s="1902" t="s">
        <v>109</v>
      </c>
      <c r="K11" s="1902" t="s">
        <v>109</v>
      </c>
      <c r="L11" s="1903">
        <v>-3933.000000893864</v>
      </c>
      <c r="M11" s="1904" t="s">
        <v>109</v>
      </c>
      <c r="N11" s="1902" t="s">
        <v>109</v>
      </c>
      <c r="O11" s="1901" t="s">
        <v>109</v>
      </c>
      <c r="P11" s="1902" t="s">
        <v>109</v>
      </c>
      <c r="Q11" s="1905" t="s">
        <v>109</v>
      </c>
      <c r="R11" s="1905">
        <v>-9.63912000219071</v>
      </c>
      <c r="S11" s="1848">
        <v>35.34344000803581</v>
      </c>
      <c r="T11" s="1784"/>
      <c r="U11" s="1906" t="s">
        <v>220</v>
      </c>
    </row>
    <row r="12" ht="18" customHeight="1" x14ac:dyDescent="0.25">
      <c r="B12" s="1806" t="s">
        <v>1573</v>
      </c>
      <c r="C12" s="1787"/>
      <c r="D12" s="1850">
        <v>0.002450831426392067</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-9.63912000219071</v>
      </c>
      <c r="S12" s="1908">
        <v>35.34344000803581</v>
      </c>
      <c r="T12" s="1784"/>
      <c r="U12" s="1906" t="s">
        <v>220</v>
      </c>
    </row>
    <row r="13" ht="18" customHeight="1" x14ac:dyDescent="0.25">
      <c r="B13" s="1806" t="s">
        <v>1574</v>
      </c>
      <c r="C13" s="1787"/>
      <c r="D13" s="1850">
        <v>571.0340075019069</v>
      </c>
      <c r="E13" s="1807"/>
      <c r="F13" s="1808"/>
      <c r="G13" s="1856" t="s">
        <v>113</v>
      </c>
      <c r="H13" s="1854" t="s">
        <v>113</v>
      </c>
      <c r="I13" s="1856" t="s">
        <v>113</v>
      </c>
      <c r="J13" s="1854" t="s">
        <v>113</v>
      </c>
      <c r="K13" s="1907"/>
      <c r="L13" s="1809"/>
      <c r="M13" s="1904" t="s">
        <v>113</v>
      </c>
      <c r="N13" s="1902" t="s">
        <v>113</v>
      </c>
      <c r="O13" s="1901" t="s">
        <v>113</v>
      </c>
      <c r="P13" s="1902" t="s">
        <v>113</v>
      </c>
      <c r="Q13" s="1905" t="s">
        <v>113</v>
      </c>
      <c r="R13" s="1905" t="s">
        <v>103</v>
      </c>
      <c r="S13" s="1908" t="s">
        <v>109</v>
      </c>
      <c r="T13" s="1784"/>
      <c r="U13" s="1906" t="s">
        <v>220</v>
      </c>
    </row>
    <row r="14" ht="18" customHeight="1" x14ac:dyDescent="0.25">
      <c r="B14" s="1806" t="s">
        <v>1575</v>
      </c>
      <c r="C14" s="1787"/>
      <c r="D14" s="1850" t="s">
        <v>105</v>
      </c>
      <c r="E14" s="1807"/>
      <c r="F14" s="1808"/>
      <c r="G14" s="1856" t="s">
        <v>113</v>
      </c>
      <c r="H14" s="1854" t="s">
        <v>113</v>
      </c>
      <c r="I14" s="1856" t="s">
        <v>113</v>
      </c>
      <c r="J14" s="1854" t="s">
        <v>113</v>
      </c>
      <c r="K14" s="1907"/>
      <c r="L14" s="1809"/>
      <c r="M14" s="1904" t="s">
        <v>113</v>
      </c>
      <c r="N14" s="1902" t="s">
        <v>113</v>
      </c>
      <c r="O14" s="1901" t="s">
        <v>113</v>
      </c>
      <c r="P14" s="1902" t="s">
        <v>113</v>
      </c>
      <c r="Q14" s="1905" t="s">
        <v>113</v>
      </c>
      <c r="R14" s="1905" t="s">
        <v>103</v>
      </c>
      <c r="S14" s="1908" t="s">
        <v>109</v>
      </c>
      <c r="T14" s="1784"/>
      <c r="U14" s="1906" t="s">
        <v>220</v>
      </c>
    </row>
    <row r="15" ht="18" customHeight="1" x14ac:dyDescent="0.25">
      <c r="B15" s="1909" t="s">
        <v>1576</v>
      </c>
      <c r="C15" s="1798"/>
      <c r="D15" s="1850">
        <v>29.971187500000003</v>
      </c>
      <c r="E15" s="1851">
        <v>29.971187500000003</v>
      </c>
      <c r="F15" s="1852" t="s">
        <v>103</v>
      </c>
      <c r="G15" s="1856" t="s">
        <v>103</v>
      </c>
      <c r="H15" s="1854" t="s">
        <v>103</v>
      </c>
      <c r="I15" s="1856" t="s">
        <v>103</v>
      </c>
      <c r="J15" s="1854" t="s">
        <v>103</v>
      </c>
      <c r="K15" s="1854">
        <v>1.1985729232978801</v>
      </c>
      <c r="L15" s="1858" t="s">
        <v>103</v>
      </c>
      <c r="M15" s="1910" t="s">
        <v>103</v>
      </c>
      <c r="N15" s="1854" t="s">
        <v>103</v>
      </c>
      <c r="O15" s="1856" t="s">
        <v>103</v>
      </c>
      <c r="P15" s="1854" t="s">
        <v>103</v>
      </c>
      <c r="Q15" s="1853">
        <v>35.92265381658389</v>
      </c>
      <c r="R15" s="1853" t="s">
        <v>103</v>
      </c>
      <c r="S15" s="1857">
        <v>-131.71639732748625</v>
      </c>
      <c r="T15" s="1784"/>
      <c r="U15" s="1857" t="s">
        <v>220</v>
      </c>
    </row>
    <row r="16" ht="18" customHeight="1" x14ac:dyDescent="0.25">
      <c r="B16" s="1806" t="s">
        <v>1577</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220</v>
      </c>
    </row>
    <row r="17" ht="18" customHeight="1" x14ac:dyDescent="0.25">
      <c r="A17" s="1549"/>
      <c r="B17" s="1911" t="s">
        <v>1578</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220</v>
      </c>
      <c r="V17" s="1549"/>
      <c r="W17" s="1549"/>
    </row>
    <row r="18" ht="18" customHeight="1" x14ac:dyDescent="0.25">
      <c r="B18" s="1911" t="s">
        <v>1579</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220</v>
      </c>
    </row>
    <row r="19" ht="18" customHeight="1" x14ac:dyDescent="0.25">
      <c r="B19" s="1911" t="s">
        <v>1580</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220</v>
      </c>
    </row>
    <row r="20" ht="18" customHeight="1" x14ac:dyDescent="0.25">
      <c r="B20" s="1911" t="s">
        <v>1581</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220</v>
      </c>
    </row>
    <row r="21" ht="18" customHeight="1" x14ac:dyDescent="0.25">
      <c r="B21" s="1911" t="s">
        <v>1582</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220</v>
      </c>
    </row>
    <row r="22" ht="18" customHeight="1" x14ac:dyDescent="0.25">
      <c r="B22" s="1806" t="s">
        <v>1583</v>
      </c>
      <c r="C22" s="1798"/>
      <c r="D22" s="1850">
        <v>29.971187500000003</v>
      </c>
      <c r="E22" s="1807"/>
      <c r="F22" s="1808"/>
      <c r="G22" s="1856" t="s">
        <v>103</v>
      </c>
      <c r="H22" s="1854" t="s">
        <v>103</v>
      </c>
      <c r="I22" s="1856" t="s">
        <v>103</v>
      </c>
      <c r="J22" s="1854" t="s">
        <v>103</v>
      </c>
      <c r="K22" s="1907"/>
      <c r="L22" s="1809"/>
      <c r="M22" s="1910" t="s">
        <v>103</v>
      </c>
      <c r="N22" s="1854" t="s">
        <v>103</v>
      </c>
      <c r="O22" s="1856" t="s">
        <v>103</v>
      </c>
      <c r="P22" s="1854" t="s">
        <v>103</v>
      </c>
      <c r="Q22" s="1853">
        <v>35.92265381658389</v>
      </c>
      <c r="R22" s="1853" t="s">
        <v>103</v>
      </c>
      <c r="S22" s="1857">
        <v>-131.71639732748625</v>
      </c>
      <c r="T22" s="1784"/>
      <c r="U22" s="1857" t="s">
        <v>220</v>
      </c>
    </row>
    <row r="23" ht="18" customHeight="1" x14ac:dyDescent="0.25">
      <c r="B23" s="1911" t="s">
        <v>1584</v>
      </c>
      <c r="C23" s="1798"/>
      <c r="D23" s="1850">
        <v>7.285039772727271</v>
      </c>
      <c r="E23" s="1807"/>
      <c r="F23" s="1808"/>
      <c r="G23" s="1856" t="s">
        <v>103</v>
      </c>
      <c r="H23" s="1854" t="s">
        <v>103</v>
      </c>
      <c r="I23" s="1856" t="s">
        <v>103</v>
      </c>
      <c r="J23" s="1854" t="s">
        <v>103</v>
      </c>
      <c r="K23" s="1907"/>
      <c r="L23" s="1809"/>
      <c r="M23" s="1904" t="s">
        <v>103</v>
      </c>
      <c r="N23" s="1902" t="s">
        <v>103</v>
      </c>
      <c r="O23" s="1901" t="s">
        <v>103</v>
      </c>
      <c r="P23" s="1902" t="s">
        <v>103</v>
      </c>
      <c r="Q23" s="1905">
        <v>5.306042779403524</v>
      </c>
      <c r="R23" s="1905" t="s">
        <v>103</v>
      </c>
      <c r="S23" s="1857">
        <v>-19.455490191148023</v>
      </c>
      <c r="T23" s="1784"/>
      <c r="U23" s="1906" t="s">
        <v>220</v>
      </c>
    </row>
    <row r="24" ht="18" customHeight="1" x14ac:dyDescent="0.25">
      <c r="B24" s="1911" t="s">
        <v>1585</v>
      </c>
      <c r="C24" s="1798"/>
      <c r="D24" s="1850">
        <v>10.673125</v>
      </c>
      <c r="E24" s="1807"/>
      <c r="F24" s="1808"/>
      <c r="G24" s="1856" t="s">
        <v>103</v>
      </c>
      <c r="H24" s="1854" t="s">
        <v>103</v>
      </c>
      <c r="I24" s="1856" t="s">
        <v>103</v>
      </c>
      <c r="J24" s="1854" t="s">
        <v>103</v>
      </c>
      <c r="K24" s="1907"/>
      <c r="L24" s="1809"/>
      <c r="M24" s="1904" t="s">
        <v>103</v>
      </c>
      <c r="N24" s="1902" t="s">
        <v>103</v>
      </c>
      <c r="O24" s="1901" t="s">
        <v>103</v>
      </c>
      <c r="P24" s="1902" t="s">
        <v>103</v>
      </c>
      <c r="Q24" s="1905">
        <v>17.307558429165553</v>
      </c>
      <c r="R24" s="1905" t="s">
        <v>103</v>
      </c>
      <c r="S24" s="1857">
        <v>-63.461047573612795</v>
      </c>
      <c r="T24" s="1784"/>
      <c r="U24" s="1906" t="s">
        <v>220</v>
      </c>
    </row>
    <row r="25" ht="18" customHeight="1" x14ac:dyDescent="0.25">
      <c r="B25" s="1911" t="s">
        <v>1586</v>
      </c>
      <c r="C25" s="1798"/>
      <c r="D25" s="1850">
        <v>10.107784090909092</v>
      </c>
      <c r="E25" s="1807"/>
      <c r="F25" s="1808"/>
      <c r="G25" s="1856" t="s">
        <v>103</v>
      </c>
      <c r="H25" s="1854" t="s">
        <v>103</v>
      </c>
      <c r="I25" s="1856" t="s">
        <v>103</v>
      </c>
      <c r="J25" s="1854" t="s">
        <v>103</v>
      </c>
      <c r="K25" s="1907"/>
      <c r="L25" s="1809"/>
      <c r="M25" s="1904" t="s">
        <v>103</v>
      </c>
      <c r="N25" s="1902" t="s">
        <v>103</v>
      </c>
      <c r="O25" s="1901" t="s">
        <v>103</v>
      </c>
      <c r="P25" s="1902" t="s">
        <v>103</v>
      </c>
      <c r="Q25" s="1905">
        <v>10.92815485801481</v>
      </c>
      <c r="R25" s="1905" t="s">
        <v>103</v>
      </c>
      <c r="S25" s="1857">
        <v>-40.06990114605795</v>
      </c>
      <c r="T25" s="1784"/>
      <c r="U25" s="1906" t="s">
        <v>220</v>
      </c>
    </row>
    <row r="26" ht="18" customHeight="1" x14ac:dyDescent="0.25">
      <c r="B26" s="1911" t="s">
        <v>1587</v>
      </c>
      <c r="C26" s="1798"/>
      <c r="D26" s="1850">
        <v>1.9033011363636367</v>
      </c>
      <c r="E26" s="1807"/>
      <c r="F26" s="1808"/>
      <c r="G26" s="1856" t="s">
        <v>103</v>
      </c>
      <c r="H26" s="1854" t="s">
        <v>103</v>
      </c>
      <c r="I26" s="1856" t="s">
        <v>103</v>
      </c>
      <c r="J26" s="1854" t="s">
        <v>103</v>
      </c>
      <c r="K26" s="1907"/>
      <c r="L26" s="1809"/>
      <c r="M26" s="1904" t="s">
        <v>103</v>
      </c>
      <c r="N26" s="1902" t="s">
        <v>103</v>
      </c>
      <c r="O26" s="1901" t="s">
        <v>103</v>
      </c>
      <c r="P26" s="1902" t="s">
        <v>103</v>
      </c>
      <c r="Q26" s="1905">
        <v>2.3748081875000002</v>
      </c>
      <c r="R26" s="1905" t="s">
        <v>103</v>
      </c>
      <c r="S26" s="1857">
        <v>-8.707630020834126</v>
      </c>
      <c r="T26" s="1784"/>
      <c r="U26" s="1906" t="s">
        <v>220</v>
      </c>
    </row>
    <row r="27" ht="18" customHeight="1" x14ac:dyDescent="0.25">
      <c r="B27" s="1911" t="s">
        <v>1588</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220</v>
      </c>
    </row>
    <row r="28" ht="18" customHeight="1" x14ac:dyDescent="0.25">
      <c r="B28" s="1806" t="s">
        <v>1589</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214</v>
      </c>
      <c r="R28" s="1853" t="s">
        <v>103</v>
      </c>
      <c r="S28" s="1857" t="s">
        <v>105</v>
      </c>
      <c r="T28" s="1784"/>
      <c r="U28" s="1857" t="s">
        <v>220</v>
      </c>
    </row>
    <row r="29" ht="18" customHeight="1" x14ac:dyDescent="0.25">
      <c r="B29" s="1911" t="s">
        <v>1590</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214</v>
      </c>
      <c r="R29" s="1905" t="s">
        <v>103</v>
      </c>
      <c r="S29" s="1857" t="s">
        <v>105</v>
      </c>
      <c r="T29" s="1784"/>
      <c r="U29" s="1906" t="s">
        <v>220</v>
      </c>
    </row>
    <row r="30" ht="18" customHeight="1" x14ac:dyDescent="0.25">
      <c r="B30" s="1911" t="s">
        <v>1591</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214</v>
      </c>
      <c r="R30" s="1905" t="s">
        <v>103</v>
      </c>
      <c r="S30" s="1857" t="s">
        <v>105</v>
      </c>
      <c r="T30" s="1784"/>
      <c r="U30" s="1906" t="s">
        <v>220</v>
      </c>
    </row>
    <row r="31" ht="18" customHeight="1" x14ac:dyDescent="0.25">
      <c r="B31" s="1911" t="s">
        <v>1592</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214</v>
      </c>
      <c r="R31" s="1905" t="s">
        <v>103</v>
      </c>
      <c r="S31" s="1857" t="s">
        <v>105</v>
      </c>
      <c r="T31" s="1784"/>
      <c r="U31" s="1906" t="s">
        <v>220</v>
      </c>
    </row>
    <row r="32" ht="18" customHeight="1" x14ac:dyDescent="0.25">
      <c r="B32" s="1911" t="s">
        <v>1593</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214</v>
      </c>
      <c r="R32" s="1905" t="s">
        <v>103</v>
      </c>
      <c r="S32" s="1857" t="s">
        <v>105</v>
      </c>
      <c r="T32" s="1784"/>
      <c r="U32" s="1906" t="s">
        <v>220</v>
      </c>
    </row>
    <row r="33" ht="18" customHeight="1" x14ac:dyDescent="0.25">
      <c r="B33" s="1911" t="s">
        <v>1594</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214</v>
      </c>
      <c r="R33" s="1905" t="s">
        <v>103</v>
      </c>
      <c r="S33" s="1918" t="s">
        <v>105</v>
      </c>
      <c r="T33" s="1784"/>
      <c r="U33" s="1906" t="s">
        <v>220</v>
      </c>
    </row>
    <row r="34" ht="14.1" customHeight="1" x14ac:dyDescent="0.25">
      <c r="B34" s="523" t="s">
        <v>1595</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1596</v>
      </c>
      <c r="C35" s="235"/>
      <c r="D35" s="235"/>
      <c r="E35" s="235"/>
      <c r="F35" s="235"/>
      <c r="G35" s="235"/>
      <c r="H35" s="235"/>
      <c r="I35" s="235"/>
      <c r="J35" s="235"/>
      <c r="K35" s="235"/>
      <c r="L35" s="235"/>
      <c r="M35" s="235"/>
      <c r="N35" s="235"/>
      <c r="O35" s="235"/>
      <c r="P35" s="235"/>
      <c r="Q35" s="235"/>
      <c r="R35" s="235"/>
      <c r="S35" s="235"/>
    </row>
    <row r="36" ht="14.1" customHeight="1" x14ac:dyDescent="0.25">
      <c r="B36" s="222" t="s">
        <v>1597</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1598</v>
      </c>
    </row>
    <row r="40" ht="14.1" customHeight="1" x14ac:dyDescent="0.25">
      <c r="B40" s="222" t="s">
        <v>1599</v>
      </c>
    </row>
    <row r="41" ht="14.1" customHeight="1" x14ac:dyDescent="0.3">
      <c r="B41" s="222" t="s">
        <v>1600</v>
      </c>
    </row>
    <row r="42" ht="14.1" customHeight="1" x14ac:dyDescent="0.25">
      <c r="B42" s="222" t="s">
        <v>1601</v>
      </c>
    </row>
    <row r="43" ht="14.1" customHeight="1" x14ac:dyDescent="0.25">
      <c r="B43" s="222" t="s">
        <v>1602</v>
      </c>
    </row>
    <row r="44" ht="14.1" customHeight="1" x14ac:dyDescent="0.25">
      <c r="B44" s="222" t="s">
        <v>1603</v>
      </c>
    </row>
    <row r="45" ht="14.1" customHeight="1" x14ac:dyDescent="0.25">
      <c r="B45" s="222" t="s">
        <v>1604</v>
      </c>
    </row>
    <row r="46" ht="14.1" customHeight="1" x14ac:dyDescent="0.25">
      <c r="B46" s="1919"/>
    </row>
    <row r="47" ht="14.1" customHeight="1" x14ac:dyDescent="0.25">
      <c r="B47" s="152" t="s">
        <v>137</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1605</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1606</v>
      </c>
      <c r="R7" s="1824"/>
      <c r="S7" s="1634" t="s">
        <v>1607</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1608</v>
      </c>
      <c r="C10" s="1930"/>
      <c r="D10" s="1830">
        <v>1832.1734791666668</v>
      </c>
      <c r="E10" s="1831">
        <v>1832.1734791666668</v>
      </c>
      <c r="F10" s="1832" t="s">
        <v>103</v>
      </c>
      <c r="G10" s="1833" t="s">
        <v>111</v>
      </c>
      <c r="H10" s="1834">
        <v>-0.10378915597421534</v>
      </c>
      <c r="I10" s="1834">
        <v>-0.10378915597421534</v>
      </c>
      <c r="J10" s="1834">
        <v>-0.012435982255000937</v>
      </c>
      <c r="K10" s="1835">
        <v>-0.13961384263176824</v>
      </c>
      <c r="L10" s="1836" t="s">
        <v>103</v>
      </c>
      <c r="M10" s="1837" t="s">
        <v>111</v>
      </c>
      <c r="N10" s="1834">
        <v>-190.15973900104996</v>
      </c>
      <c r="O10" s="1838">
        <v>-190.15973900104996</v>
      </c>
      <c r="P10" s="1834">
        <v>-22.784876875</v>
      </c>
      <c r="Q10" s="1835">
        <v>-255.7967797944743</v>
      </c>
      <c r="R10" s="1835" t="s">
        <v>103</v>
      </c>
      <c r="S10" s="1839">
        <v>1718.7184507920788</v>
      </c>
      <c r="T10" s="1784"/>
      <c r="U10" s="1839" t="s">
        <v>220</v>
      </c>
    </row>
    <row r="11" ht="18" customHeight="1" x14ac:dyDescent="0.25">
      <c r="B11" s="1869" t="s">
        <v>1409</v>
      </c>
      <c r="C11" s="1840"/>
      <c r="D11" s="1841">
        <v>1142.8690018939394</v>
      </c>
      <c r="E11" s="1842">
        <v>1142.8690018939394</v>
      </c>
      <c r="F11" s="1843" t="s">
        <v>103</v>
      </c>
      <c r="G11" s="1791" t="s">
        <v>220</v>
      </c>
      <c r="H11" s="1792" t="s">
        <v>220</v>
      </c>
      <c r="I11" s="1792" t="s">
        <v>220</v>
      </c>
      <c r="J11" s="1792" t="s">
        <v>220</v>
      </c>
      <c r="K11" s="1793" t="s">
        <v>220</v>
      </c>
      <c r="L11" s="1794" t="s">
        <v>103</v>
      </c>
      <c r="M11" s="1792" t="s">
        <v>220</v>
      </c>
      <c r="N11" s="1792" t="s">
        <v>220</v>
      </c>
      <c r="O11" s="1792" t="s">
        <v>220</v>
      </c>
      <c r="P11" s="1792" t="s">
        <v>220</v>
      </c>
      <c r="Q11" s="1793" t="s">
        <v>220</v>
      </c>
      <c r="R11" s="1793" t="s">
        <v>103</v>
      </c>
      <c r="S11" s="1795" t="s">
        <v>111</v>
      </c>
      <c r="T11" s="1784"/>
      <c r="U11" s="1796" t="s">
        <v>220</v>
      </c>
    </row>
    <row r="12" ht="18" customHeight="1" x14ac:dyDescent="0.25">
      <c r="B12" s="1869" t="s">
        <v>1410</v>
      </c>
      <c r="C12" s="1849"/>
      <c r="D12" s="1850">
        <v>689.3044772727272</v>
      </c>
      <c r="E12" s="1851">
        <v>689.3044772727272</v>
      </c>
      <c r="F12" s="1852" t="s">
        <v>103</v>
      </c>
      <c r="G12" s="1802" t="s">
        <v>103</v>
      </c>
      <c r="H12" s="508">
        <v>-0.27587190460945193</v>
      </c>
      <c r="I12" s="508">
        <v>-0.27587190460945193</v>
      </c>
      <c r="J12" s="508">
        <v>-0.03305488013823684</v>
      </c>
      <c r="K12" s="1803">
        <v>-0.3710940349706547</v>
      </c>
      <c r="L12" s="509" t="s">
        <v>103</v>
      </c>
      <c r="M12" s="508" t="s">
        <v>103</v>
      </c>
      <c r="N12" s="508">
        <v>-190.15973900104996</v>
      </c>
      <c r="O12" s="508">
        <v>-190.15973900104996</v>
      </c>
      <c r="P12" s="508">
        <v>-22.784876875</v>
      </c>
      <c r="Q12" s="1803">
        <v>-255.7967797944743</v>
      </c>
      <c r="R12" s="1803" t="s">
        <v>103</v>
      </c>
      <c r="S12" s="1804">
        <v>1718.7184507920788</v>
      </c>
      <c r="T12" s="1784"/>
      <c r="U12" s="1805" t="s">
        <v>220</v>
      </c>
    </row>
    <row r="13" ht="18" customHeight="1" x14ac:dyDescent="0.25">
      <c r="B13" s="1931" t="s">
        <v>1609</v>
      </c>
      <c r="C13" s="1849"/>
      <c r="D13" s="1850">
        <v>59.675164772727264</v>
      </c>
      <c r="E13" s="1807"/>
      <c r="F13" s="1808"/>
      <c r="G13" s="1802" t="s">
        <v>103</v>
      </c>
      <c r="H13" s="508">
        <v>-2.110930123415776</v>
      </c>
      <c r="I13" s="508">
        <v>-2.110930123415776</v>
      </c>
      <c r="J13" s="508">
        <v>-0.2755516375635555</v>
      </c>
      <c r="K13" s="1809"/>
      <c r="L13" s="1810"/>
      <c r="M13" s="508" t="s">
        <v>103</v>
      </c>
      <c r="N13" s="508">
        <v>-125.97010293854994</v>
      </c>
      <c r="O13" s="508">
        <v>-125.97010293854994</v>
      </c>
      <c r="P13" s="508">
        <v>-16.443589375</v>
      </c>
      <c r="Q13" s="1803">
        <v>-31.31318318058683</v>
      </c>
      <c r="R13" s="1803" t="s">
        <v>103</v>
      </c>
      <c r="S13" s="1804">
        <v>636.9985434785594</v>
      </c>
      <c r="T13" s="1784"/>
      <c r="U13" s="1805" t="s">
        <v>220</v>
      </c>
    </row>
    <row r="14" ht="18" customHeight="1" x14ac:dyDescent="0.25">
      <c r="B14" s="1932" t="s">
        <v>1610</v>
      </c>
      <c r="C14" s="1849"/>
      <c r="D14" s="1850">
        <v>476.75027840909087</v>
      </c>
      <c r="E14" s="1807"/>
      <c r="F14" s="1808"/>
      <c r="G14" s="1802" t="s">
        <v>103</v>
      </c>
      <c r="H14" s="508">
        <v>-0.08178352591656612</v>
      </c>
      <c r="I14" s="508">
        <v>-0.08178352591656612</v>
      </c>
      <c r="J14" s="508">
        <v>-0.005742247564354643</v>
      </c>
      <c r="K14" s="1809"/>
      <c r="L14" s="1810"/>
      <c r="M14" s="508" t="s">
        <v>103</v>
      </c>
      <c r="N14" s="508">
        <v>-38.99031875</v>
      </c>
      <c r="O14" s="508">
        <v>-38.99031875</v>
      </c>
      <c r="P14" s="508">
        <v>-2.737618125</v>
      </c>
      <c r="Q14" s="1803">
        <v>-151.71945031700577</v>
      </c>
      <c r="R14" s="1803" t="s">
        <v>103</v>
      </c>
      <c r="S14" s="1804">
        <v>709.3070863707522</v>
      </c>
      <c r="T14" s="1784"/>
      <c r="U14" s="1805" t="s">
        <v>220</v>
      </c>
    </row>
    <row r="15" ht="18" customHeight="1" x14ac:dyDescent="0.25">
      <c r="B15" s="1932" t="s">
        <v>1611</v>
      </c>
      <c r="C15" s="1849"/>
      <c r="D15" s="1850">
        <v>146.95561931818182</v>
      </c>
      <c r="E15" s="1807"/>
      <c r="F15" s="1808"/>
      <c r="G15" s="1802" t="s">
        <v>103</v>
      </c>
      <c r="H15" s="508">
        <v>-0.1714756974208625</v>
      </c>
      <c r="I15" s="508">
        <v>-0.1714756974208625</v>
      </c>
      <c r="J15" s="508">
        <v>-0.024522161124015913</v>
      </c>
      <c r="K15" s="1809"/>
      <c r="L15" s="1810"/>
      <c r="M15" s="508" t="s">
        <v>103</v>
      </c>
      <c r="N15" s="508">
        <v>-25.1993173125</v>
      </c>
      <c r="O15" s="508">
        <v>-25.1993173125</v>
      </c>
      <c r="P15" s="508">
        <v>-3.603669375</v>
      </c>
      <c r="Q15" s="1803">
        <v>-72.66325674214686</v>
      </c>
      <c r="R15" s="1803" t="s">
        <v>103</v>
      </c>
      <c r="S15" s="1804">
        <v>372.04289257540563</v>
      </c>
      <c r="T15" s="1784"/>
      <c r="U15" s="1805" t="s">
        <v>220</v>
      </c>
    </row>
    <row r="16" ht="18" customHeight="1" x14ac:dyDescent="0.25">
      <c r="B16" s="1932" t="s">
        <v>1612</v>
      </c>
      <c r="C16" s="1849"/>
      <c r="D16" s="1850">
        <v>0.1572594696969696</v>
      </c>
      <c r="E16" s="1807"/>
      <c r="F16" s="1808"/>
      <c r="G16" s="1802" t="s">
        <v>103</v>
      </c>
      <c r="H16" s="508" t="s">
        <v>103</v>
      </c>
      <c r="I16" s="508" t="s">
        <v>103</v>
      </c>
      <c r="J16" s="508" t="s">
        <v>103</v>
      </c>
      <c r="K16" s="1809"/>
      <c r="L16" s="1810"/>
      <c r="M16" s="508" t="s">
        <v>103</v>
      </c>
      <c r="N16" s="508" t="s">
        <v>103</v>
      </c>
      <c r="O16" s="508" t="s">
        <v>103</v>
      </c>
      <c r="P16" s="508" t="s">
        <v>103</v>
      </c>
      <c r="Q16" s="1803">
        <v>-0.10088955473484842</v>
      </c>
      <c r="R16" s="1803" t="s">
        <v>103</v>
      </c>
      <c r="S16" s="1804">
        <v>0.36992836736114454</v>
      </c>
      <c r="T16" s="1784"/>
      <c r="U16" s="1805" t="s">
        <v>220</v>
      </c>
    </row>
    <row r="17" ht="18" customHeight="1" x14ac:dyDescent="0.25">
      <c r="B17" s="1932" t="s">
        <v>1613</v>
      </c>
      <c r="C17" s="1849"/>
      <c r="D17" s="1850">
        <v>5.766155303030303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220</v>
      </c>
    </row>
    <row r="18" ht="14.1" customHeight="1" x14ac:dyDescent="0.25">
      <c r="B18" s="523" t="s">
        <v>1595</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1614</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1615</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1598</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1616</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1617</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137</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1618</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1619</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1621</v>
      </c>
      <c r="R7" s="1824"/>
      <c r="S7" s="1634" t="s">
        <v>1607</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1622</v>
      </c>
      <c r="C10" s="1776"/>
      <c r="D10" s="1830">
        <v>413.29045833333333</v>
      </c>
      <c r="E10" s="1831">
        <v>413.29045833333333</v>
      </c>
      <c r="F10" s="1832" t="s">
        <v>103</v>
      </c>
      <c r="G10" s="1833" t="s">
        <v>105</v>
      </c>
      <c r="H10" s="1834">
        <v>-0.0007936400430888986</v>
      </c>
      <c r="I10" s="1834">
        <v>-0.0007936400430888986</v>
      </c>
      <c r="J10" s="1834">
        <v>-0.00006177455302571205</v>
      </c>
      <c r="K10" s="1835">
        <v>-0.0029257782537837024</v>
      </c>
      <c r="L10" s="1835" t="s">
        <v>103</v>
      </c>
      <c r="M10" s="1833" t="s">
        <v>105</v>
      </c>
      <c r="N10" s="1834">
        <v>-0.3280038571598973</v>
      </c>
      <c r="O10" s="1834">
        <v>-0.3280038571598973</v>
      </c>
      <c r="P10" s="1834">
        <v>-0.02553083333333334</v>
      </c>
      <c r="Q10" s="1835">
        <v>-1.209196235487966</v>
      </c>
      <c r="R10" s="1835" t="s">
        <v>103</v>
      </c>
      <c r="S10" s="1941">
        <v>5.730013395264908</v>
      </c>
      <c r="T10" s="1784"/>
      <c r="U10" s="1839" t="s">
        <v>220</v>
      </c>
    </row>
    <row r="11" ht="18" customHeight="1" x14ac:dyDescent="0.25">
      <c r="B11" s="1869" t="s">
        <v>1623</v>
      </c>
      <c r="C11" s="1787"/>
      <c r="D11" s="1841">
        <v>412.67260416666664</v>
      </c>
      <c r="E11" s="1942">
        <v>412.67260416666664</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1624</v>
      </c>
      <c r="C12" s="1798"/>
      <c r="D12" s="1850">
        <v>0.6178541666666667</v>
      </c>
      <c r="E12" s="1851">
        <v>0.6178541666666667</v>
      </c>
      <c r="F12" s="1852" t="s">
        <v>103</v>
      </c>
      <c r="G12" s="1802" t="s">
        <v>105</v>
      </c>
      <c r="H12" s="508">
        <v>-0.5308758520307203</v>
      </c>
      <c r="I12" s="508">
        <v>-0.5308758520307203</v>
      </c>
      <c r="J12" s="508">
        <v>-0.04132177900664262</v>
      </c>
      <c r="K12" s="1803">
        <v>-1.9570900395664552</v>
      </c>
      <c r="L12" s="509" t="s">
        <v>103</v>
      </c>
      <c r="M12" s="1845" t="s">
        <v>105</v>
      </c>
      <c r="N12" s="508">
        <v>-0.3280038571598973</v>
      </c>
      <c r="O12" s="1845">
        <v>-0.3280038571598973</v>
      </c>
      <c r="P12" s="508">
        <v>-0.02553083333333334</v>
      </c>
      <c r="Q12" s="1803">
        <v>-1.209196235487966</v>
      </c>
      <c r="R12" s="1803" t="s">
        <v>103</v>
      </c>
      <c r="S12" s="1804">
        <v>5.730013395264908</v>
      </c>
      <c r="T12" s="1784"/>
      <c r="U12" s="1805" t="s">
        <v>220</v>
      </c>
    </row>
    <row r="13" ht="18" customHeight="1" x14ac:dyDescent="0.25">
      <c r="B13" s="1806" t="s">
        <v>1625</v>
      </c>
      <c r="C13" s="1798"/>
      <c r="D13" s="1850">
        <v>0.15613825757575758</v>
      </c>
      <c r="E13" s="1807"/>
      <c r="F13" s="1808"/>
      <c r="G13" s="1802" t="s">
        <v>214</v>
      </c>
      <c r="H13" s="508">
        <v>-0.42311247535116936</v>
      </c>
      <c r="I13" s="508">
        <v>-0.42311247535116936</v>
      </c>
      <c r="J13" s="508">
        <v>-0.0420207178467025</v>
      </c>
      <c r="K13" s="1809"/>
      <c r="L13" s="1810"/>
      <c r="M13" s="1845" t="s">
        <v>214</v>
      </c>
      <c r="N13" s="508">
        <v>-0.06606404465989726</v>
      </c>
      <c r="O13" s="1845">
        <v>-0.06606404465989726</v>
      </c>
      <c r="P13" s="508">
        <v>-0.006561041666666668</v>
      </c>
      <c r="Q13" s="1803">
        <v>-0.4072647786436023</v>
      </c>
      <c r="R13" s="1803" t="s">
        <v>103</v>
      </c>
      <c r="S13" s="1804">
        <v>1.7595961715574362</v>
      </c>
      <c r="T13" s="1784"/>
      <c r="U13" s="1805" t="s">
        <v>220</v>
      </c>
    </row>
    <row r="14" ht="18" customHeight="1" x14ac:dyDescent="0.25">
      <c r="B14" s="1806" t="s">
        <v>1626</v>
      </c>
      <c r="C14" s="1798"/>
      <c r="D14" s="1850">
        <v>0.3889905303030303</v>
      </c>
      <c r="E14" s="1807"/>
      <c r="F14" s="1808"/>
      <c r="G14" s="1802" t="s">
        <v>214</v>
      </c>
      <c r="H14" s="508">
        <v>-0.6529614824696792</v>
      </c>
      <c r="I14" s="508">
        <v>-0.6529614824696792</v>
      </c>
      <c r="J14" s="508">
        <v>-0.04584623174787109</v>
      </c>
      <c r="K14" s="1809"/>
      <c r="L14" s="1810"/>
      <c r="M14" s="1845" t="s">
        <v>214</v>
      </c>
      <c r="N14" s="508">
        <v>-0.25399583333333337</v>
      </c>
      <c r="O14" s="1845">
        <v>-0.25399583333333337</v>
      </c>
      <c r="P14" s="508">
        <v>-0.017833750000000002</v>
      </c>
      <c r="Q14" s="1803">
        <v>-0.6464148671615483</v>
      </c>
      <c r="R14" s="1803" t="s">
        <v>103</v>
      </c>
      <c r="S14" s="1804">
        <v>3.366896318481539</v>
      </c>
      <c r="T14" s="1784"/>
      <c r="U14" s="1805" t="s">
        <v>220</v>
      </c>
    </row>
    <row r="15" ht="18" customHeight="1" x14ac:dyDescent="0.25">
      <c r="B15" s="1806" t="s">
        <v>1627</v>
      </c>
      <c r="C15" s="1798"/>
      <c r="D15" s="1850">
        <v>0.03145265151515152</v>
      </c>
      <c r="E15" s="1807"/>
      <c r="F15" s="1808"/>
      <c r="G15" s="1802" t="s">
        <v>214</v>
      </c>
      <c r="H15" s="508">
        <v>-0.25256945866201</v>
      </c>
      <c r="I15" s="508">
        <v>-0.25256945866201</v>
      </c>
      <c r="J15" s="508">
        <v>-0.036119106400915285</v>
      </c>
      <c r="K15" s="1809"/>
      <c r="L15" s="1810"/>
      <c r="M15" s="1845" t="s">
        <v>214</v>
      </c>
      <c r="N15" s="508">
        <v>-0.007943979166666669</v>
      </c>
      <c r="O15" s="1845">
        <v>-0.007943979166666669</v>
      </c>
      <c r="P15" s="508">
        <v>-0.001136041666666667</v>
      </c>
      <c r="Q15" s="1803">
        <v>-0.07453472036463353</v>
      </c>
      <c r="R15" s="1803" t="s">
        <v>103</v>
      </c>
      <c r="S15" s="1804">
        <v>0.30658738439257305</v>
      </c>
      <c r="T15" s="1784"/>
      <c r="U15" s="1805" t="s">
        <v>220</v>
      </c>
    </row>
    <row r="16" ht="18" customHeight="1" x14ac:dyDescent="0.25">
      <c r="B16" s="1806" t="s">
        <v>1628</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220</v>
      </c>
    </row>
    <row r="17" ht="18" customHeight="1" x14ac:dyDescent="0.25">
      <c r="B17" s="1806" t="s">
        <v>1629</v>
      </c>
      <c r="C17" s="1798"/>
      <c r="D17" s="1850">
        <v>0.03921022727272727</v>
      </c>
      <c r="E17" s="1807"/>
      <c r="F17" s="1808"/>
      <c r="G17" s="1802" t="s">
        <v>103</v>
      </c>
      <c r="H17" s="508" t="s">
        <v>103</v>
      </c>
      <c r="I17" s="508" t="s">
        <v>103</v>
      </c>
      <c r="J17" s="508" t="s">
        <v>103</v>
      </c>
      <c r="K17" s="1809"/>
      <c r="L17" s="1810"/>
      <c r="M17" s="1845" t="s">
        <v>103</v>
      </c>
      <c r="N17" s="508" t="s">
        <v>103</v>
      </c>
      <c r="O17" s="1845" t="s">
        <v>103</v>
      </c>
      <c r="P17" s="508" t="s">
        <v>103</v>
      </c>
      <c r="Q17" s="1803">
        <v>-0.07449943181818182</v>
      </c>
      <c r="R17" s="1803" t="s">
        <v>103</v>
      </c>
      <c r="S17" s="1804">
        <v>0.2731645833333582</v>
      </c>
      <c r="T17" s="1784"/>
      <c r="U17" s="1805" t="s">
        <v>220</v>
      </c>
    </row>
    <row r="18" ht="14.1" customHeight="1" x14ac:dyDescent="0.25">
      <c r="B18" s="523" t="s">
        <v>1630</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1631</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1632</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1598</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1633</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1617</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1634</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1635</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137</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1619</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I1" s="100"/>
      <c r="L1" s="100" t="s">
        <v>62</v>
      </c>
    </row>
    <row r="2" ht="18.9" customHeight="1" x14ac:dyDescent="0.4">
      <c r="B2" s="99" t="s">
        <v>1637</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1638</v>
      </c>
      <c r="D6" s="1173"/>
      <c r="E6" s="1173"/>
      <c r="F6" s="1173" t="s">
        <v>146</v>
      </c>
      <c r="G6" s="1173"/>
      <c r="H6" s="1173"/>
      <c r="I6" s="1498" t="s">
        <v>1639</v>
      </c>
      <c r="J6" s="1498"/>
      <c r="K6" s="1498"/>
      <c r="L6" s="1498"/>
    </row>
    <row r="7" ht="14.4" customHeight="1" x14ac:dyDescent="0.25">
      <c r="B7" s="1957"/>
      <c r="C7" s="1958"/>
      <c r="D7" s="500"/>
      <c r="E7" s="1503"/>
      <c r="F7" s="1342" t="s">
        <v>1640</v>
      </c>
      <c r="G7" s="1959" t="s">
        <v>1641</v>
      </c>
      <c r="H7" s="1959"/>
      <c r="I7" s="1342" t="s">
        <v>1642</v>
      </c>
      <c r="J7" s="1960" t="s">
        <v>1643</v>
      </c>
      <c r="K7" s="1960"/>
      <c r="L7" s="112" t="s">
        <v>1644</v>
      </c>
    </row>
    <row r="8" ht="57" customHeight="1" x14ac:dyDescent="0.25">
      <c r="B8" s="1961" t="s">
        <v>1645</v>
      </c>
      <c r="C8" s="1962" t="s">
        <v>1646</v>
      </c>
      <c r="D8" s="1963" t="s">
        <v>1647</v>
      </c>
      <c r="E8" s="1964" t="s">
        <v>1648</v>
      </c>
      <c r="F8" s="1965" t="s">
        <v>1649</v>
      </c>
      <c r="G8" s="1966" t="s">
        <v>1650</v>
      </c>
      <c r="H8" s="1967" t="s">
        <v>1651</v>
      </c>
      <c r="I8" s="1968"/>
      <c r="J8" s="999" t="s">
        <v>1652</v>
      </c>
      <c r="K8" s="1000" t="s">
        <v>1653</v>
      </c>
      <c r="L8" s="1969"/>
    </row>
    <row r="9" ht="15" customHeight="1" x14ac:dyDescent="0.25">
      <c r="B9" s="1970"/>
      <c r="C9" s="1971" t="s">
        <v>1267</v>
      </c>
      <c r="D9" s="1971"/>
      <c r="E9" s="1971"/>
      <c r="F9" s="1972" t="s">
        <v>1654</v>
      </c>
      <c r="G9" s="1972"/>
      <c r="H9" s="1972"/>
      <c r="I9" s="1973" t="s">
        <v>76</v>
      </c>
      <c r="J9" s="1973"/>
      <c r="K9" s="1973"/>
      <c r="L9" s="1973"/>
    </row>
    <row r="10" ht="39" customHeight="1" x14ac:dyDescent="0.25">
      <c r="B10" s="1974" t="s">
        <v>1655</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1656</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1657</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1658</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1659</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1660</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1661</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1662</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1663</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1664</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1665</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1666</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1667</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1668</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1669</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1670</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1671</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1672</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1673</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1674</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1675</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1676</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1677</v>
      </c>
      <c r="F32" s="2017"/>
      <c r="G32" s="2017"/>
      <c r="H32" s="2017"/>
    </row>
    <row r="33" ht="14.1" customHeight="1" x14ac:dyDescent="0.3">
      <c r="B33" s="222" t="s">
        <v>1678</v>
      </c>
      <c r="C33" s="1550"/>
      <c r="D33" s="1550"/>
      <c r="E33" s="1550"/>
      <c r="F33" s="1550"/>
      <c r="G33" s="1550"/>
      <c r="H33" s="1550"/>
      <c r="I33" s="1550"/>
    </row>
    <row r="34" ht="14.1" customHeight="1" x14ac:dyDescent="0.25">
      <c r="B34" s="222" t="s">
        <v>1679</v>
      </c>
      <c r="C34" s="1812"/>
      <c r="D34" s="1812"/>
      <c r="E34" s="1812"/>
      <c r="F34" s="1812"/>
      <c r="G34" s="1812"/>
      <c r="H34" s="1812"/>
      <c r="I34" s="1812"/>
    </row>
    <row r="35" ht="14.1" customHeight="1" x14ac:dyDescent="0.25">
      <c r="B35" s="222" t="s">
        <v>1680</v>
      </c>
      <c r="C35" s="1812"/>
      <c r="D35" s="1812"/>
      <c r="E35" s="1812"/>
      <c r="F35" s="1550"/>
      <c r="G35" s="1550"/>
      <c r="H35" s="1550"/>
      <c r="I35" s="1550"/>
    </row>
    <row r="36" ht="14.1" customHeight="1" x14ac:dyDescent="0.3">
      <c r="B36" s="222" t="s">
        <v>1681</v>
      </c>
      <c r="C36" s="1814"/>
      <c r="D36" s="1814"/>
      <c r="E36" s="1814"/>
      <c r="F36" s="1814"/>
      <c r="G36" s="1814"/>
      <c r="H36" s="1814"/>
      <c r="I36" s="1548"/>
    </row>
    <row r="37" ht="14.1" customHeight="1" x14ac:dyDescent="0.3">
      <c r="B37" s="222" t="s">
        <v>1682</v>
      </c>
      <c r="C37" s="1812"/>
      <c r="D37" s="1812"/>
      <c r="E37" s="1812"/>
      <c r="F37" s="1812"/>
      <c r="G37" s="1812"/>
      <c r="H37" s="1812"/>
      <c r="I37" s="1812"/>
    </row>
    <row r="38" ht="14.1" customHeight="1" x14ac:dyDescent="0.25">
      <c r="B38" s="222" t="s">
        <v>1683</v>
      </c>
      <c r="C38" s="1812"/>
      <c r="D38" s="1812"/>
      <c r="E38" s="1812"/>
      <c r="F38" s="1812"/>
      <c r="G38" s="1812"/>
      <c r="H38" s="1812"/>
      <c r="I38" s="1812"/>
    </row>
    <row r="39" ht="14.1" customHeight="1" x14ac:dyDescent="0.25">
      <c r="B39" s="222" t="s">
        <v>1684</v>
      </c>
      <c r="C39" s="1812"/>
      <c r="D39" s="1812"/>
      <c r="E39" s="1812"/>
      <c r="F39" s="1812"/>
      <c r="G39" s="1812"/>
      <c r="H39" s="1812"/>
      <c r="I39" s="1812"/>
    </row>
    <row r="40" ht="14.1" customHeight="1" x14ac:dyDescent="0.25">
      <c r="B40" s="222" t="s">
        <v>1685</v>
      </c>
      <c r="C40" s="1812"/>
      <c r="D40" s="1812"/>
      <c r="E40" s="1812"/>
      <c r="F40" s="1812"/>
      <c r="G40" s="1812"/>
      <c r="H40" s="1812"/>
      <c r="I40" s="1812"/>
    </row>
    <row r="41" ht="14.1" customHeight="1" x14ac:dyDescent="0.3">
      <c r="B41" s="222" t="s">
        <v>1686</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137</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1687</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1690</v>
      </c>
      <c r="F7" s="1746"/>
      <c r="G7" s="1746"/>
      <c r="H7" s="2031" t="s">
        <v>147</v>
      </c>
      <c r="I7" s="2031"/>
      <c r="J7" s="2031"/>
    </row>
    <row r="8" ht="16.2" customHeight="1" x14ac:dyDescent="0.3">
      <c r="B8" s="1749" t="s">
        <v>1691</v>
      </c>
      <c r="C8" s="2032" t="s">
        <v>1470</v>
      </c>
      <c r="D8" s="2033" t="s">
        <v>1692</v>
      </c>
      <c r="E8" s="2034" t="s">
        <v>1693</v>
      </c>
      <c r="F8" s="2035" t="s">
        <v>1694</v>
      </c>
      <c r="G8" s="2033" t="s">
        <v>1695</v>
      </c>
      <c r="H8" s="2036" t="s">
        <v>1696</v>
      </c>
      <c r="I8" s="2036" t="s">
        <v>1697</v>
      </c>
      <c r="J8" s="2037" t="s">
        <v>1698</v>
      </c>
    </row>
    <row r="9" ht="15" customHeight="1" x14ac:dyDescent="0.3">
      <c r="B9" s="1769"/>
      <c r="C9" s="2038"/>
      <c r="D9" s="2039" t="s">
        <v>1447</v>
      </c>
      <c r="E9" s="2040" t="s">
        <v>1699</v>
      </c>
      <c r="F9" s="2041" t="s">
        <v>1700</v>
      </c>
      <c r="G9" s="2042" t="s">
        <v>1701</v>
      </c>
      <c r="H9" s="2043" t="s">
        <v>76</v>
      </c>
      <c r="I9" s="2043"/>
      <c r="J9" s="2043"/>
    </row>
    <row r="10" ht="18" customHeight="1" x14ac:dyDescent="0.25">
      <c r="B10" s="2044" t="s">
        <v>1702</v>
      </c>
      <c r="C10" s="2045"/>
      <c r="D10" s="2046"/>
      <c r="E10" s="2047"/>
      <c r="F10" s="2048"/>
      <c r="G10" s="2046"/>
      <c r="H10" s="2049">
        <v>0.025161869319127995</v>
      </c>
      <c r="I10" s="2050">
        <v>0.0000011553919571059038</v>
      </c>
      <c r="J10" s="2051">
        <v>0.00001495007170099161</v>
      </c>
    </row>
    <row r="11" ht="18" customHeight="1" x14ac:dyDescent="0.25">
      <c r="B11" s="2052" t="s">
        <v>1703</v>
      </c>
      <c r="C11" s="2053"/>
      <c r="D11" s="2054"/>
      <c r="E11" s="2055"/>
      <c r="F11" s="2056"/>
      <c r="G11" s="2054"/>
      <c r="H11" s="2057" t="s">
        <v>103</v>
      </c>
      <c r="I11" s="2058" t="s">
        <v>103</v>
      </c>
      <c r="J11" s="2059" t="s">
        <v>103</v>
      </c>
    </row>
    <row r="12" ht="18" customHeight="1" x14ac:dyDescent="0.25">
      <c r="B12" s="2060" t="s">
        <v>1704</v>
      </c>
      <c r="C12" s="2053"/>
      <c r="D12" s="2054"/>
      <c r="E12" s="2055"/>
      <c r="F12" s="2056"/>
      <c r="G12" s="2054"/>
      <c r="H12" s="2061" t="s">
        <v>103</v>
      </c>
      <c r="I12" s="2062" t="s">
        <v>103</v>
      </c>
      <c r="J12" s="2063" t="s">
        <v>103</v>
      </c>
    </row>
    <row r="13" ht="18" customHeight="1" x14ac:dyDescent="0.25">
      <c r="B13" s="2064" t="s">
        <v>1705</v>
      </c>
      <c r="C13" s="2065"/>
      <c r="D13" s="2066" t="s">
        <v>103</v>
      </c>
      <c r="E13" s="2067" t="s">
        <v>103</v>
      </c>
      <c r="F13" s="2068" t="s">
        <v>103</v>
      </c>
      <c r="G13" s="2066" t="s">
        <v>103</v>
      </c>
      <c r="H13" s="2069" t="s">
        <v>103</v>
      </c>
      <c r="I13" s="201" t="s">
        <v>103</v>
      </c>
      <c r="J13" s="1133" t="s">
        <v>103</v>
      </c>
    </row>
    <row r="14" ht="18" customHeight="1" x14ac:dyDescent="0.25">
      <c r="B14" s="2064" t="s">
        <v>1706</v>
      </c>
      <c r="C14" s="2065"/>
      <c r="D14" s="1133" t="s">
        <v>103</v>
      </c>
      <c r="E14" s="1254" t="s">
        <v>103</v>
      </c>
      <c r="F14" s="2068" t="s">
        <v>103</v>
      </c>
      <c r="G14" s="2066" t="s">
        <v>103</v>
      </c>
      <c r="H14" s="2069" t="s">
        <v>103</v>
      </c>
      <c r="I14" s="201" t="s">
        <v>103</v>
      </c>
      <c r="J14" s="1133" t="s">
        <v>103</v>
      </c>
    </row>
    <row r="15" ht="18" customHeight="1" x14ac:dyDescent="0.25">
      <c r="B15" s="2060" t="s">
        <v>1707</v>
      </c>
      <c r="C15" s="2053"/>
      <c r="D15" s="2054"/>
      <c r="E15" s="2055"/>
      <c r="F15" s="2056"/>
      <c r="G15" s="2054"/>
      <c r="H15" s="2061"/>
      <c r="I15" s="2062"/>
      <c r="J15" s="2063"/>
    </row>
    <row r="16" ht="18" customHeight="1" x14ac:dyDescent="0.25">
      <c r="B16" s="2064" t="s">
        <v>1705</v>
      </c>
      <c r="C16" s="2065"/>
      <c r="D16" s="2066"/>
      <c r="E16" s="2067"/>
      <c r="F16" s="2068"/>
      <c r="G16" s="2066"/>
      <c r="H16" s="2069"/>
      <c r="I16" s="201"/>
      <c r="J16" s="1133"/>
    </row>
    <row r="17" ht="18" customHeight="1" x14ac:dyDescent="0.25">
      <c r="B17" s="2064" t="s">
        <v>1706</v>
      </c>
      <c r="C17" s="2065"/>
      <c r="D17" s="1133"/>
      <c r="E17" s="1254"/>
      <c r="F17" s="2068"/>
      <c r="G17" s="2066"/>
      <c r="H17" s="2069"/>
      <c r="I17" s="201"/>
      <c r="J17" s="1133"/>
    </row>
    <row r="18" ht="18" customHeight="1" x14ac:dyDescent="0.25">
      <c r="B18" s="2070" t="s">
        <v>1708</v>
      </c>
      <c r="C18" s="2071"/>
      <c r="D18" s="2072"/>
      <c r="E18" s="2073"/>
      <c r="F18" s="2074"/>
      <c r="G18" s="2075"/>
      <c r="H18" s="2057" t="s">
        <v>103</v>
      </c>
      <c r="I18" s="2058"/>
      <c r="J18" s="2059" t="s">
        <v>103</v>
      </c>
    </row>
    <row r="19" ht="18" customHeight="1" x14ac:dyDescent="0.25">
      <c r="B19" s="2060" t="s">
        <v>1709</v>
      </c>
      <c r="C19" s="2053"/>
      <c r="D19" s="2054"/>
      <c r="E19" s="2055"/>
      <c r="F19" s="2056"/>
      <c r="G19" s="2054"/>
      <c r="H19" s="2061" t="s">
        <v>103</v>
      </c>
      <c r="I19" s="2076"/>
      <c r="J19" s="2063" t="s">
        <v>103</v>
      </c>
    </row>
    <row r="20" ht="18" customHeight="1" x14ac:dyDescent="0.25">
      <c r="B20" s="2064" t="s">
        <v>1705</v>
      </c>
      <c r="C20" s="2065"/>
      <c r="D20" s="2066" t="s">
        <v>103</v>
      </c>
      <c r="E20" s="2067" t="s">
        <v>103</v>
      </c>
      <c r="F20" s="2056"/>
      <c r="G20" s="2066" t="s">
        <v>103</v>
      </c>
      <c r="H20" s="2069" t="s">
        <v>103</v>
      </c>
      <c r="I20" s="2076"/>
      <c r="J20" s="1133" t="s">
        <v>103</v>
      </c>
    </row>
    <row r="21" ht="18" customHeight="1" x14ac:dyDescent="0.25">
      <c r="B21" s="2064" t="s">
        <v>1706</v>
      </c>
      <c r="C21" s="2065"/>
      <c r="D21" s="1133" t="s">
        <v>103</v>
      </c>
      <c r="E21" s="1254" t="s">
        <v>103</v>
      </c>
      <c r="F21" s="2056"/>
      <c r="G21" s="2066" t="s">
        <v>103</v>
      </c>
      <c r="H21" s="2069" t="s">
        <v>103</v>
      </c>
      <c r="I21" s="2076"/>
      <c r="J21" s="1133" t="s">
        <v>103</v>
      </c>
    </row>
    <row r="22" ht="18" customHeight="1" x14ac:dyDescent="0.25">
      <c r="B22" s="2060" t="s">
        <v>1710</v>
      </c>
      <c r="C22" s="2053"/>
      <c r="D22" s="2054"/>
      <c r="E22" s="2055"/>
      <c r="F22" s="2056"/>
      <c r="G22" s="2054"/>
      <c r="H22" s="2061"/>
      <c r="I22" s="2062"/>
      <c r="J22" s="2063"/>
    </row>
    <row r="23" ht="18" customHeight="1" x14ac:dyDescent="0.25">
      <c r="B23" s="2064" t="s">
        <v>1705</v>
      </c>
      <c r="C23" s="2065"/>
      <c r="D23" s="2066"/>
      <c r="E23" s="2067"/>
      <c r="F23" s="2068"/>
      <c r="G23" s="2066"/>
      <c r="H23" s="2069"/>
      <c r="I23" s="201"/>
      <c r="J23" s="1133"/>
    </row>
    <row r="24" ht="18" customHeight="1" x14ac:dyDescent="0.25">
      <c r="B24" s="2064" t="s">
        <v>1706</v>
      </c>
      <c r="C24" s="2065"/>
      <c r="D24" s="1133"/>
      <c r="E24" s="1254"/>
      <c r="F24" s="2068"/>
      <c r="G24" s="2066"/>
      <c r="H24" s="2069"/>
      <c r="I24" s="201"/>
      <c r="J24" s="1133"/>
    </row>
    <row r="25" ht="18" customHeight="1" x14ac:dyDescent="0.25">
      <c r="B25" s="2070" t="s">
        <v>1711</v>
      </c>
      <c r="C25" s="2077"/>
      <c r="D25" s="2078"/>
      <c r="E25" s="2079"/>
      <c r="F25" s="2080"/>
      <c r="G25" s="2072"/>
      <c r="H25" s="2057" t="s">
        <v>103</v>
      </c>
      <c r="I25" s="2058"/>
      <c r="J25" s="2081" t="s">
        <v>103</v>
      </c>
    </row>
    <row r="26" ht="18" customHeight="1" x14ac:dyDescent="0.25">
      <c r="B26" s="2060" t="s">
        <v>1712</v>
      </c>
      <c r="C26" s="2053"/>
      <c r="D26" s="2054"/>
      <c r="E26" s="2055"/>
      <c r="F26" s="2056"/>
      <c r="G26" s="2054"/>
      <c r="H26" s="2061" t="s">
        <v>103</v>
      </c>
      <c r="I26" s="2076"/>
      <c r="J26" s="2063" t="s">
        <v>103</v>
      </c>
    </row>
    <row r="27" ht="18" customHeight="1" x14ac:dyDescent="0.25">
      <c r="B27" s="2064" t="s">
        <v>1705</v>
      </c>
      <c r="C27" s="2065"/>
      <c r="D27" s="2066" t="s">
        <v>103</v>
      </c>
      <c r="E27" s="2067" t="s">
        <v>103</v>
      </c>
      <c r="F27" s="2056"/>
      <c r="G27" s="2066" t="s">
        <v>103</v>
      </c>
      <c r="H27" s="2069" t="s">
        <v>103</v>
      </c>
      <c r="I27" s="2076"/>
      <c r="J27" s="1133" t="s">
        <v>103</v>
      </c>
    </row>
    <row r="28" ht="18" customHeight="1" x14ac:dyDescent="0.25">
      <c r="B28" s="2064" t="s">
        <v>1706</v>
      </c>
      <c r="C28" s="2065"/>
      <c r="D28" s="1133" t="s">
        <v>103</v>
      </c>
      <c r="E28" s="1254" t="s">
        <v>103</v>
      </c>
      <c r="F28" s="2056"/>
      <c r="G28" s="2066" t="s">
        <v>103</v>
      </c>
      <c r="H28" s="2069" t="s">
        <v>103</v>
      </c>
      <c r="I28" s="2076"/>
      <c r="J28" s="1133" t="s">
        <v>103</v>
      </c>
    </row>
    <row r="29" ht="18" customHeight="1" x14ac:dyDescent="0.25">
      <c r="B29" s="2060" t="s">
        <v>1713</v>
      </c>
      <c r="C29" s="2053"/>
      <c r="D29" s="2054"/>
      <c r="E29" s="2055"/>
      <c r="F29" s="2056"/>
      <c r="G29" s="2054"/>
      <c r="H29" s="2061"/>
      <c r="I29" s="2062"/>
      <c r="J29" s="2063"/>
    </row>
    <row r="30" ht="18" customHeight="1" x14ac:dyDescent="0.25">
      <c r="B30" s="2064" t="s">
        <v>1705</v>
      </c>
      <c r="C30" s="2065"/>
      <c r="D30" s="2066"/>
      <c r="E30" s="2067"/>
      <c r="F30" s="2068"/>
      <c r="G30" s="2066"/>
      <c r="H30" s="2069"/>
      <c r="I30" s="201"/>
      <c r="J30" s="1133"/>
    </row>
    <row r="31" ht="18" customHeight="1" x14ac:dyDescent="0.25">
      <c r="B31" s="2064" t="s">
        <v>1706</v>
      </c>
      <c r="C31" s="2065"/>
      <c r="D31" s="1133"/>
      <c r="E31" s="1254"/>
      <c r="F31" s="2068"/>
      <c r="G31" s="2066"/>
      <c r="H31" s="2069"/>
      <c r="I31" s="201"/>
      <c r="J31" s="1133"/>
    </row>
    <row r="32" ht="18" customHeight="1" x14ac:dyDescent="0.25">
      <c r="B32" s="2070" t="s">
        <v>1714</v>
      </c>
      <c r="C32" s="2082"/>
      <c r="D32" s="2083"/>
      <c r="E32" s="2084"/>
      <c r="F32" s="2085"/>
      <c r="G32" s="2086"/>
      <c r="H32" s="2057">
        <v>0.025161869319127995</v>
      </c>
      <c r="I32" s="2058">
        <v>0.0000011553919571059038</v>
      </c>
      <c r="J32" s="2081">
        <v>0.00001495007170099161</v>
      </c>
    </row>
    <row r="33" ht="18" customHeight="1" x14ac:dyDescent="0.25">
      <c r="B33" s="2087" t="s">
        <v>1715</v>
      </c>
      <c r="C33" s="2065"/>
      <c r="D33" s="2088"/>
      <c r="E33" s="2089"/>
      <c r="F33" s="2090"/>
      <c r="G33" s="2091"/>
      <c r="H33" s="2061">
        <v>0.025161869319127995</v>
      </c>
      <c r="I33" s="2062">
        <v>0.0000011553919571059038</v>
      </c>
      <c r="J33" s="2063">
        <v>0.00001495007170099161</v>
      </c>
    </row>
    <row r="34" ht="18" customHeight="1" x14ac:dyDescent="0.25">
      <c r="B34" s="2064" t="s">
        <v>1705</v>
      </c>
      <c r="C34" s="2065"/>
      <c r="D34" s="2092">
        <v>0.002450831426392067</v>
      </c>
      <c r="E34" s="2093">
        <v>10266.66667</v>
      </c>
      <c r="F34" s="2094">
        <v>0.2999999997272727</v>
      </c>
      <c r="G34" s="2092">
        <v>6.1</v>
      </c>
      <c r="H34" s="2095">
        <v>0.025161869319127995</v>
      </c>
      <c r="I34" s="2094">
        <v>0.0000011553919571059038</v>
      </c>
      <c r="J34" s="2092">
        <v>0.00001495007170099161</v>
      </c>
    </row>
    <row r="35" ht="18" customHeight="1" x14ac:dyDescent="0.25">
      <c r="B35" s="2064" t="s">
        <v>1706</v>
      </c>
      <c r="C35" s="2065"/>
      <c r="D35" s="2092" t="s">
        <v>103</v>
      </c>
      <c r="E35" s="2093" t="s">
        <v>103</v>
      </c>
      <c r="F35" s="2094" t="s">
        <v>103</v>
      </c>
      <c r="G35" s="2092" t="s">
        <v>103</v>
      </c>
      <c r="H35" s="2095" t="s">
        <v>103</v>
      </c>
      <c r="I35" s="2094" t="s">
        <v>103</v>
      </c>
      <c r="J35" s="2092" t="s">
        <v>103</v>
      </c>
    </row>
    <row r="36" ht="18" customHeight="1" x14ac:dyDescent="0.25">
      <c r="B36" s="2096" t="s">
        <v>1716</v>
      </c>
      <c r="C36" s="2065"/>
      <c r="D36" s="2088"/>
      <c r="E36" s="2089"/>
      <c r="F36" s="2090"/>
      <c r="G36" s="2091"/>
      <c r="H36" s="2061">
        <v>0.025161869319127995</v>
      </c>
      <c r="I36" s="2062">
        <v>0.0000011553919571059038</v>
      </c>
      <c r="J36" s="2063">
        <v>0.00001495007170099161</v>
      </c>
    </row>
    <row r="37" ht="18" customHeight="1" x14ac:dyDescent="0.25">
      <c r="B37" s="2064" t="s">
        <v>1705</v>
      </c>
      <c r="C37" s="2065"/>
      <c r="D37" s="2092">
        <v>0.002450831426392067</v>
      </c>
      <c r="E37" s="2093">
        <v>10266.66667</v>
      </c>
      <c r="F37" s="2094">
        <v>0.2999999997272727</v>
      </c>
      <c r="G37" s="2092">
        <v>6.1</v>
      </c>
      <c r="H37" s="2095">
        <v>0.025161869319127995</v>
      </c>
      <c r="I37" s="2094">
        <v>0.0000011553919571059038</v>
      </c>
      <c r="J37" s="2092">
        <v>0.00001495007170099161</v>
      </c>
    </row>
    <row r="38" ht="18" customHeight="1" x14ac:dyDescent="0.25">
      <c r="B38" s="2097" t="s">
        <v>1717</v>
      </c>
      <c r="C38" s="2098"/>
      <c r="D38" s="1133">
        <v>0.002450831426392067</v>
      </c>
      <c r="E38" s="1254">
        <v>10266.66667</v>
      </c>
      <c r="F38" s="201">
        <v>0.2999999997272727</v>
      </c>
      <c r="G38" s="1133">
        <v>6.1</v>
      </c>
      <c r="H38" s="2099">
        <v>0.025161869319127995</v>
      </c>
      <c r="I38" s="201">
        <v>0.0000011553919571059038</v>
      </c>
      <c r="J38" s="1133">
        <v>0.00001495007170099161</v>
      </c>
    </row>
    <row r="39" ht="18" customHeight="1" x14ac:dyDescent="0.25">
      <c r="B39" s="2064" t="s">
        <v>1706</v>
      </c>
      <c r="C39" s="2065"/>
      <c r="D39" s="2092" t="s">
        <v>103</v>
      </c>
      <c r="E39" s="2093" t="s">
        <v>103</v>
      </c>
      <c r="F39" s="2094" t="s">
        <v>103</v>
      </c>
      <c r="G39" s="2092" t="s">
        <v>103</v>
      </c>
      <c r="H39" s="2095" t="s">
        <v>103</v>
      </c>
      <c r="I39" s="2094" t="s">
        <v>103</v>
      </c>
      <c r="J39" s="2092" t="s">
        <v>103</v>
      </c>
    </row>
    <row r="40" ht="18" customHeight="1" x14ac:dyDescent="0.25">
      <c r="B40" s="2096" t="s">
        <v>1718</v>
      </c>
      <c r="C40" s="2065"/>
      <c r="D40" s="2088"/>
      <c r="E40" s="2089"/>
      <c r="F40" s="2090"/>
      <c r="G40" s="2091"/>
      <c r="H40" s="2061" t="s">
        <v>103</v>
      </c>
      <c r="I40" s="2062" t="s">
        <v>103</v>
      </c>
      <c r="J40" s="2063" t="s">
        <v>103</v>
      </c>
    </row>
    <row r="41" ht="18" customHeight="1" x14ac:dyDescent="0.25">
      <c r="B41" s="2064" t="s">
        <v>1705</v>
      </c>
      <c r="C41" s="2065"/>
      <c r="D41" s="2092" t="s">
        <v>103</v>
      </c>
      <c r="E41" s="2093" t="s">
        <v>103</v>
      </c>
      <c r="F41" s="2094" t="s">
        <v>103</v>
      </c>
      <c r="G41" s="2092" t="s">
        <v>103</v>
      </c>
      <c r="H41" s="2095" t="s">
        <v>103</v>
      </c>
      <c r="I41" s="2094" t="s">
        <v>103</v>
      </c>
      <c r="J41" s="2092" t="s">
        <v>103</v>
      </c>
    </row>
    <row r="42" ht="18" customHeight="1" x14ac:dyDescent="0.25">
      <c r="B42" s="2064" t="s">
        <v>1706</v>
      </c>
      <c r="C42" s="2065"/>
      <c r="D42" s="2092" t="s">
        <v>103</v>
      </c>
      <c r="E42" s="2093" t="s">
        <v>103</v>
      </c>
      <c r="F42" s="2094" t="s">
        <v>103</v>
      </c>
      <c r="G42" s="2092" t="s">
        <v>103</v>
      </c>
      <c r="H42" s="2095" t="s">
        <v>103</v>
      </c>
      <c r="I42" s="2094" t="s">
        <v>103</v>
      </c>
      <c r="J42" s="2092" t="s">
        <v>103</v>
      </c>
    </row>
    <row r="43" ht="18" customHeight="1" x14ac:dyDescent="0.25">
      <c r="B43" s="2096" t="s">
        <v>1719</v>
      </c>
      <c r="C43" s="2065"/>
      <c r="D43" s="2088"/>
      <c r="E43" s="2089"/>
      <c r="F43" s="2090"/>
      <c r="G43" s="2091"/>
      <c r="H43" s="2061" t="s">
        <v>103</v>
      </c>
      <c r="I43" s="2062" t="s">
        <v>103</v>
      </c>
      <c r="J43" s="2063" t="s">
        <v>103</v>
      </c>
    </row>
    <row r="44" ht="18" customHeight="1" x14ac:dyDescent="0.25">
      <c r="B44" s="2064" t="s">
        <v>1705</v>
      </c>
      <c r="C44" s="2065"/>
      <c r="D44" s="2092" t="s">
        <v>103</v>
      </c>
      <c r="E44" s="2093" t="s">
        <v>103</v>
      </c>
      <c r="F44" s="2094" t="s">
        <v>103</v>
      </c>
      <c r="G44" s="2092" t="s">
        <v>103</v>
      </c>
      <c r="H44" s="2095" t="s">
        <v>103</v>
      </c>
      <c r="I44" s="2094" t="s">
        <v>103</v>
      </c>
      <c r="J44" s="2092" t="s">
        <v>103</v>
      </c>
    </row>
    <row r="45" ht="18" customHeight="1" x14ac:dyDescent="0.25">
      <c r="B45" s="2064" t="s">
        <v>1706</v>
      </c>
      <c r="C45" s="2065"/>
      <c r="D45" s="2092" t="s">
        <v>103</v>
      </c>
      <c r="E45" s="2093" t="s">
        <v>103</v>
      </c>
      <c r="F45" s="2094" t="s">
        <v>103</v>
      </c>
      <c r="G45" s="2092" t="s">
        <v>103</v>
      </c>
      <c r="H45" s="2095" t="s">
        <v>103</v>
      </c>
      <c r="I45" s="2094" t="s">
        <v>103</v>
      </c>
      <c r="J45" s="2092" t="s">
        <v>103</v>
      </c>
    </row>
    <row r="46" ht="18" customHeight="1" x14ac:dyDescent="0.25">
      <c r="B46" s="2087" t="s">
        <v>1720</v>
      </c>
      <c r="C46" s="2098"/>
      <c r="D46" s="2100"/>
      <c r="E46" s="2101"/>
      <c r="F46" s="2102"/>
      <c r="G46" s="2100"/>
      <c r="H46" s="2095"/>
      <c r="I46" s="2094"/>
      <c r="J46" s="2092"/>
    </row>
    <row r="47" ht="18" customHeight="1" x14ac:dyDescent="0.25">
      <c r="B47" s="2064" t="s">
        <v>1705</v>
      </c>
      <c r="C47" s="2065"/>
      <c r="D47" s="2092"/>
      <c r="E47" s="2093"/>
      <c r="F47" s="2094"/>
      <c r="G47" s="2092"/>
      <c r="H47" s="2095"/>
      <c r="I47" s="2094"/>
      <c r="J47" s="2092"/>
    </row>
    <row r="48" ht="18" customHeight="1" x14ac:dyDescent="0.25">
      <c r="B48" s="2064" t="s">
        <v>1706</v>
      </c>
      <c r="C48" s="2065"/>
      <c r="D48" s="2092"/>
      <c r="E48" s="2093"/>
      <c r="F48" s="2094"/>
      <c r="G48" s="2092"/>
      <c r="H48" s="2095"/>
      <c r="I48" s="2094"/>
      <c r="J48" s="2092"/>
    </row>
    <row r="49" ht="18" customHeight="1" x14ac:dyDescent="0.25">
      <c r="B49" s="2096" t="s">
        <v>1721</v>
      </c>
      <c r="C49" s="2065"/>
      <c r="D49" s="2088"/>
      <c r="E49" s="2089"/>
      <c r="F49" s="2090"/>
      <c r="G49" s="2091"/>
      <c r="H49" s="2061"/>
      <c r="I49" s="2062"/>
      <c r="J49" s="2063"/>
    </row>
    <row r="50" ht="18" customHeight="1" x14ac:dyDescent="0.25">
      <c r="B50" s="2064" t="s">
        <v>1705</v>
      </c>
      <c r="C50" s="2065"/>
      <c r="D50" s="2092"/>
      <c r="E50" s="2093"/>
      <c r="F50" s="2094"/>
      <c r="G50" s="2092"/>
      <c r="H50" s="2095"/>
      <c r="I50" s="2094"/>
      <c r="J50" s="2092"/>
    </row>
    <row r="51" ht="18" customHeight="1" x14ac:dyDescent="0.25">
      <c r="B51" s="2064" t="s">
        <v>1706</v>
      </c>
      <c r="C51" s="2065"/>
      <c r="D51" s="2092"/>
      <c r="E51" s="2093"/>
      <c r="F51" s="2094"/>
      <c r="G51" s="2092"/>
      <c r="H51" s="2095"/>
      <c r="I51" s="2094"/>
      <c r="J51" s="2092"/>
    </row>
    <row r="52" ht="18" customHeight="1" x14ac:dyDescent="0.25">
      <c r="B52" s="2096" t="s">
        <v>1722</v>
      </c>
      <c r="C52" s="2065"/>
      <c r="D52" s="2088"/>
      <c r="E52" s="2089"/>
      <c r="F52" s="2090"/>
      <c r="G52" s="2091"/>
      <c r="H52" s="2061"/>
      <c r="I52" s="2062"/>
      <c r="J52" s="2063"/>
    </row>
    <row r="53" ht="18" customHeight="1" x14ac:dyDescent="0.25">
      <c r="B53" s="2064" t="s">
        <v>1705</v>
      </c>
      <c r="C53" s="2065"/>
      <c r="D53" s="2092"/>
      <c r="E53" s="2093"/>
      <c r="F53" s="2094"/>
      <c r="G53" s="2092"/>
      <c r="H53" s="2095"/>
      <c r="I53" s="2094"/>
      <c r="J53" s="2092"/>
    </row>
    <row r="54" ht="18" customHeight="1" x14ac:dyDescent="0.25">
      <c r="B54" s="2064" t="s">
        <v>1706</v>
      </c>
      <c r="C54" s="2065"/>
      <c r="D54" s="2092"/>
      <c r="E54" s="2093"/>
      <c r="F54" s="2094"/>
      <c r="G54" s="2092"/>
      <c r="H54" s="2095"/>
      <c r="I54" s="2094"/>
      <c r="J54" s="2092"/>
    </row>
    <row r="55" ht="18" customHeight="1" x14ac:dyDescent="0.25">
      <c r="B55" s="2096" t="s">
        <v>1723</v>
      </c>
      <c r="C55" s="2065"/>
      <c r="D55" s="2088"/>
      <c r="E55" s="2089"/>
      <c r="F55" s="2090"/>
      <c r="G55" s="2091"/>
      <c r="H55" s="2061"/>
      <c r="I55" s="2062"/>
      <c r="J55" s="2063"/>
    </row>
    <row r="56" ht="18" customHeight="1" x14ac:dyDescent="0.25">
      <c r="B56" s="2064" t="s">
        <v>1705</v>
      </c>
      <c r="C56" s="2065"/>
      <c r="D56" s="2092"/>
      <c r="E56" s="2093"/>
      <c r="F56" s="2094"/>
      <c r="G56" s="2092"/>
      <c r="H56" s="2095"/>
      <c r="I56" s="2094"/>
      <c r="J56" s="2092"/>
    </row>
    <row r="57" ht="18" customHeight="1" x14ac:dyDescent="0.25">
      <c r="B57" s="2064" t="s">
        <v>1706</v>
      </c>
      <c r="C57" s="2065"/>
      <c r="D57" s="2092"/>
      <c r="E57" s="2093"/>
      <c r="F57" s="2094"/>
      <c r="G57" s="2092"/>
      <c r="H57" s="2095"/>
      <c r="I57" s="2094"/>
      <c r="J57" s="2092"/>
    </row>
    <row r="58" ht="18" customHeight="1" x14ac:dyDescent="0.25">
      <c r="B58" s="2070" t="s">
        <v>1724</v>
      </c>
      <c r="C58" s="2077"/>
      <c r="D58" s="2078"/>
      <c r="E58" s="2079"/>
      <c r="F58" s="2080"/>
      <c r="G58" s="2072"/>
      <c r="H58" s="2057" t="s">
        <v>103</v>
      </c>
      <c r="I58" s="2058" t="s">
        <v>103</v>
      </c>
      <c r="J58" s="2081" t="s">
        <v>103</v>
      </c>
    </row>
    <row r="59" ht="18" customHeight="1" x14ac:dyDescent="0.25">
      <c r="B59" s="2060" t="s">
        <v>1725</v>
      </c>
      <c r="C59" s="2053"/>
      <c r="D59" s="2054"/>
      <c r="E59" s="2055"/>
      <c r="F59" s="2056"/>
      <c r="G59" s="2054"/>
      <c r="H59" s="2061" t="s">
        <v>103</v>
      </c>
      <c r="I59" s="2062" t="s">
        <v>103</v>
      </c>
      <c r="J59" s="2063" t="s">
        <v>103</v>
      </c>
    </row>
    <row r="60" ht="18" customHeight="1" x14ac:dyDescent="0.25">
      <c r="B60" s="2064" t="s">
        <v>1705</v>
      </c>
      <c r="C60" s="2065"/>
      <c r="D60" s="2066" t="s">
        <v>103</v>
      </c>
      <c r="E60" s="2067" t="s">
        <v>103</v>
      </c>
      <c r="F60" s="2068" t="s">
        <v>103</v>
      </c>
      <c r="G60" s="2066" t="s">
        <v>103</v>
      </c>
      <c r="H60" s="2069" t="s">
        <v>103</v>
      </c>
      <c r="I60" s="201" t="s">
        <v>103</v>
      </c>
      <c r="J60" s="1133" t="s">
        <v>103</v>
      </c>
    </row>
    <row r="61" ht="18" customHeight="1" x14ac:dyDescent="0.25">
      <c r="B61" s="2064" t="s">
        <v>1706</v>
      </c>
      <c r="C61" s="2065"/>
      <c r="D61" s="1133" t="s">
        <v>103</v>
      </c>
      <c r="E61" s="1254" t="s">
        <v>103</v>
      </c>
      <c r="F61" s="2068" t="s">
        <v>103</v>
      </c>
      <c r="G61" s="2066" t="s">
        <v>103</v>
      </c>
      <c r="H61" s="2069" t="s">
        <v>103</v>
      </c>
      <c r="I61" s="201" t="s">
        <v>103</v>
      </c>
      <c r="J61" s="1133" t="s">
        <v>103</v>
      </c>
    </row>
    <row r="62" ht="18" customHeight="1" x14ac:dyDescent="0.25">
      <c r="B62" s="2060" t="s">
        <v>1726</v>
      </c>
      <c r="C62" s="2053"/>
      <c r="D62" s="2054"/>
      <c r="E62" s="2055"/>
      <c r="F62" s="2056"/>
      <c r="G62" s="2054"/>
      <c r="H62" s="2061"/>
      <c r="I62" s="2062"/>
      <c r="J62" s="2063"/>
    </row>
    <row r="63" ht="18" customHeight="1" x14ac:dyDescent="0.25">
      <c r="B63" s="2064" t="s">
        <v>1705</v>
      </c>
      <c r="C63" s="2065"/>
      <c r="D63" s="2066"/>
      <c r="E63" s="2067"/>
      <c r="F63" s="2068"/>
      <c r="G63" s="2066"/>
      <c r="H63" s="2069"/>
      <c r="I63" s="201"/>
      <c r="J63" s="1133"/>
    </row>
    <row r="64" ht="18" customHeight="1" x14ac:dyDescent="0.25">
      <c r="B64" s="2064" t="s">
        <v>1706</v>
      </c>
      <c r="C64" s="2065"/>
      <c r="D64" s="1133"/>
      <c r="E64" s="1254"/>
      <c r="F64" s="2068"/>
      <c r="G64" s="2066"/>
      <c r="H64" s="2069"/>
      <c r="I64" s="201"/>
      <c r="J64" s="1133"/>
    </row>
    <row r="65" ht="18" customHeight="1" x14ac:dyDescent="0.25">
      <c r="B65" s="2070" t="s">
        <v>1727</v>
      </c>
      <c r="C65" s="2077"/>
      <c r="D65" s="2078"/>
      <c r="E65" s="2079"/>
      <c r="F65" s="2080"/>
      <c r="G65" s="2072"/>
      <c r="H65" s="2057"/>
      <c r="I65" s="2058"/>
      <c r="J65" s="2081"/>
    </row>
    <row r="66" ht="18" customHeight="1" x14ac:dyDescent="0.25">
      <c r="B66" s="2060" t="s">
        <v>1728</v>
      </c>
      <c r="C66" s="2053"/>
      <c r="D66" s="2054"/>
      <c r="E66" s="2055"/>
      <c r="F66" s="2056"/>
      <c r="G66" s="2054"/>
      <c r="H66" s="2061"/>
      <c r="I66" s="2062"/>
      <c r="J66" s="2063"/>
    </row>
    <row r="67" ht="18" customHeight="1" x14ac:dyDescent="0.25">
      <c r="B67" s="2064" t="s">
        <v>1705</v>
      </c>
      <c r="C67" s="2065"/>
      <c r="D67" s="2066"/>
      <c r="E67" s="2067"/>
      <c r="F67" s="2068"/>
      <c r="G67" s="2066"/>
      <c r="H67" s="2069"/>
      <c r="I67" s="201"/>
      <c r="J67" s="1133"/>
    </row>
    <row r="68" ht="18" customHeight="1" x14ac:dyDescent="0.25">
      <c r="B68" s="2064" t="s">
        <v>1706</v>
      </c>
      <c r="C68" s="2065"/>
      <c r="D68" s="1133"/>
      <c r="E68" s="1254"/>
      <c r="F68" s="2068"/>
      <c r="G68" s="2066"/>
      <c r="H68" s="2069"/>
      <c r="I68" s="201"/>
      <c r="J68" s="1133"/>
    </row>
    <row r="69" ht="18" customHeight="1" x14ac:dyDescent="0.25">
      <c r="B69" s="2070" t="s">
        <v>1729</v>
      </c>
      <c r="C69" s="2082"/>
      <c r="D69" s="2083"/>
      <c r="E69" s="2084"/>
      <c r="F69" s="2103"/>
      <c r="G69" s="2083"/>
      <c r="H69" s="2057"/>
      <c r="I69" s="2058"/>
      <c r="J69" s="2059"/>
    </row>
    <row r="70" ht="14.1" customHeight="1" x14ac:dyDescent="0.3">
      <c r="B70" s="523" t="s">
        <v>1730</v>
      </c>
      <c r="C70" s="1090"/>
      <c r="D70" s="1090"/>
      <c r="E70" s="1090"/>
      <c r="F70" s="1090"/>
      <c r="G70" s="1090"/>
      <c r="H70" s="1090"/>
      <c r="I70" s="1090"/>
      <c r="J70" s="1090"/>
    </row>
    <row r="71" ht="14.1" customHeight="1" x14ac:dyDescent="0.25">
      <c r="B71" s="222" t="s">
        <v>1731</v>
      </c>
      <c r="C71" s="1812"/>
      <c r="D71" s="1812"/>
      <c r="E71" s="1812"/>
      <c r="F71" s="1812"/>
      <c r="G71" s="1291"/>
      <c r="H71" s="1291"/>
      <c r="I71" s="1291"/>
      <c r="J71" s="1291"/>
    </row>
    <row r="72" ht="14.1" customHeight="1" x14ac:dyDescent="0.3">
      <c r="B72" s="222" t="s">
        <v>1732</v>
      </c>
      <c r="C72" s="1814"/>
      <c r="D72" s="1814"/>
      <c r="E72" s="1814"/>
      <c r="F72" s="1814"/>
      <c r="G72" s="1814"/>
      <c r="H72" s="1814"/>
      <c r="I72" s="1814"/>
      <c r="J72" s="1814"/>
    </row>
    <row r="73" ht="14.1" customHeight="1" x14ac:dyDescent="0.3">
      <c r="B73" s="222" t="s">
        <v>1733</v>
      </c>
      <c r="C73" s="1814"/>
      <c r="D73" s="1814"/>
      <c r="E73" s="1814"/>
      <c r="F73" s="1814"/>
      <c r="G73" s="1814"/>
      <c r="H73" s="1814"/>
      <c r="I73" s="1814"/>
      <c r="J73" s="1814"/>
    </row>
    <row r="74" ht="14.1" customHeight="1" x14ac:dyDescent="0.25">
      <c r="B74" s="222" t="s">
        <v>1734</v>
      </c>
      <c r="C74" s="1812"/>
      <c r="D74" s="1812"/>
      <c r="E74" s="1812"/>
      <c r="F74" s="1291"/>
      <c r="G74" s="1291"/>
      <c r="H74" s="1291"/>
      <c r="I74" s="1291"/>
      <c r="J74" s="1291"/>
    </row>
    <row r="75" ht="14.1" customHeight="1" x14ac:dyDescent="0.3">
      <c r="B75" s="222" t="s">
        <v>1735</v>
      </c>
      <c r="I75" s="1291"/>
      <c r="J75" s="1291"/>
    </row>
    <row r="76" ht="14.1" customHeight="1" x14ac:dyDescent="0.25">
      <c r="B76" s="222" t="s">
        <v>1736</v>
      </c>
      <c r="I76" s="1291"/>
      <c r="J76" s="1291"/>
    </row>
    <row r="77" ht="14.1" customHeight="1" x14ac:dyDescent="0.25">
      <c r="B77" s="2104"/>
      <c r="I77" s="1291"/>
      <c r="J77" s="1291"/>
    </row>
    <row r="78" ht="14.1" customHeight="1" x14ac:dyDescent="0.25">
      <c r="B78" s="152" t="s">
        <v>137</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1737</v>
      </c>
      <c r="C81" s="2105"/>
      <c r="D81" s="2105"/>
      <c r="E81" s="2105"/>
      <c r="F81" s="1863"/>
      <c r="G81" s="1863"/>
      <c r="H81" s="1863"/>
      <c r="I81" s="1863"/>
      <c r="J81" s="1864"/>
    </row>
    <row r="82" ht="14.1" customHeight="1" x14ac:dyDescent="0.25">
      <c r="B82" s="2106" t="s">
        <v>1738</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1739</v>
      </c>
      <c r="H1" s="100"/>
      <c r="I1" s="100" t="s">
        <v>62</v>
      </c>
      <c r="J1" s="4"/>
    </row>
    <row r="2" ht="18.9" customHeight="1" x14ac:dyDescent="0.25">
      <c r="B2" s="2109" t="s">
        <v>1740</v>
      </c>
      <c r="C2" s="1550"/>
      <c r="D2" s="1550"/>
      <c r="E2" s="1550"/>
      <c r="F2" s="1550"/>
      <c r="H2" s="100"/>
      <c r="I2" s="100" t="s">
        <v>64</v>
      </c>
      <c r="J2" s="4"/>
    </row>
    <row r="3" ht="18.9" customHeight="1" x14ac:dyDescent="0.25">
      <c r="B3" s="2109" t="s">
        <v>1741</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146</v>
      </c>
      <c r="F7" s="2111"/>
      <c r="G7" s="1498" t="s">
        <v>1639</v>
      </c>
      <c r="H7" s="1498"/>
      <c r="I7" s="1498"/>
    </row>
    <row r="8" ht="37.5" customHeight="1" x14ac:dyDescent="0.25">
      <c r="B8" s="2112" t="s">
        <v>1645</v>
      </c>
      <c r="C8" s="2113" t="s">
        <v>1742</v>
      </c>
      <c r="D8" s="2114" t="s">
        <v>1743</v>
      </c>
      <c r="E8" s="1886" t="s">
        <v>1744</v>
      </c>
      <c r="F8" s="2115" t="s">
        <v>1651</v>
      </c>
      <c r="G8" s="2116" t="s">
        <v>1640</v>
      </c>
      <c r="H8" s="997" t="s">
        <v>1745</v>
      </c>
      <c r="I8" s="1561" t="s">
        <v>1746</v>
      </c>
    </row>
    <row r="9" ht="14.1" customHeight="1" x14ac:dyDescent="0.25">
      <c r="B9" s="2117"/>
      <c r="C9" s="2118" t="s">
        <v>1492</v>
      </c>
      <c r="D9" s="1509" t="s">
        <v>1747</v>
      </c>
      <c r="E9" s="1868" t="s">
        <v>1748</v>
      </c>
      <c r="F9" s="1509" t="s">
        <v>1749</v>
      </c>
      <c r="G9" s="2119" t="s">
        <v>76</v>
      </c>
      <c r="H9" s="2119"/>
      <c r="I9" s="2119"/>
    </row>
    <row r="10" ht="18" customHeight="1" x14ac:dyDescent="0.25">
      <c r="B10" s="2120" t="s">
        <v>1750</v>
      </c>
      <c r="C10" s="2121">
        <v>6802.937333333333</v>
      </c>
      <c r="D10" s="2122">
        <v>3295.3329276814097</v>
      </c>
      <c r="E10" s="2123">
        <v>0.059714131879058</v>
      </c>
      <c r="F10" s="2122">
        <v>0.007499999997954546</v>
      </c>
      <c r="G10" s="2121">
        <v>0.6383637811377102</v>
      </c>
      <c r="H10" s="2124">
        <v>0.03883785235136733</v>
      </c>
      <c r="I10" s="2125">
        <v>0.6772016334890776</v>
      </c>
    </row>
    <row r="11" ht="18" customHeight="1" x14ac:dyDescent="0.25">
      <c r="B11" s="2120" t="s">
        <v>1751</v>
      </c>
      <c r="C11" s="2126">
        <v>408.3183920454546</v>
      </c>
      <c r="D11" s="2059">
        <v>1392.9467326575402</v>
      </c>
      <c r="E11" s="2126">
        <v>0.22302621817924814</v>
      </c>
      <c r="F11" s="2059">
        <v>0.0074999999979545465</v>
      </c>
      <c r="G11" s="2126">
        <v>0.14310325352860323</v>
      </c>
      <c r="H11" s="2058">
        <v>0.016416872201843683</v>
      </c>
      <c r="I11" s="2059">
        <v>0.1595201257304469</v>
      </c>
    </row>
    <row r="12" ht="18" customHeight="1" x14ac:dyDescent="0.25">
      <c r="B12" s="2127" t="s">
        <v>1752</v>
      </c>
      <c r="C12" s="2128" t="s">
        <v>220</v>
      </c>
      <c r="D12" s="2129" t="s">
        <v>220</v>
      </c>
      <c r="E12" s="2067" t="s">
        <v>220</v>
      </c>
      <c r="F12" s="2066" t="s">
        <v>220</v>
      </c>
      <c r="G12" s="2128" t="s">
        <v>220</v>
      </c>
      <c r="H12" s="2130" t="s">
        <v>220</v>
      </c>
      <c r="I12" s="2092" t="s">
        <v>220</v>
      </c>
    </row>
    <row r="13" ht="18" customHeight="1" x14ac:dyDescent="0.25">
      <c r="B13" s="2127" t="s">
        <v>1753</v>
      </c>
      <c r="C13" s="2093">
        <v>408.3183920454546</v>
      </c>
      <c r="D13" s="2092">
        <v>1392.9467326575402</v>
      </c>
      <c r="E13" s="2093">
        <v>0.22302621817924814</v>
      </c>
      <c r="F13" s="2092">
        <v>0.0074999999979545465</v>
      </c>
      <c r="G13" s="2093">
        <v>0.14310325352860323</v>
      </c>
      <c r="H13" s="2094">
        <v>0.016416872201843683</v>
      </c>
      <c r="I13" s="2092">
        <v>0.1595201257304469</v>
      </c>
    </row>
    <row r="14" ht="18" customHeight="1" x14ac:dyDescent="0.25">
      <c r="B14" s="2131" t="s">
        <v>1754</v>
      </c>
      <c r="C14" s="2132" t="s">
        <v>103</v>
      </c>
      <c r="D14" s="2133" t="s">
        <v>103</v>
      </c>
      <c r="E14" s="2093" t="s">
        <v>103</v>
      </c>
      <c r="F14" s="2092" t="s">
        <v>103</v>
      </c>
      <c r="G14" s="2132" t="s">
        <v>103</v>
      </c>
      <c r="H14" s="2134" t="s">
        <v>103</v>
      </c>
      <c r="I14" s="2092" t="s">
        <v>103</v>
      </c>
    </row>
    <row r="15" ht="18" customHeight="1" x14ac:dyDescent="0.25">
      <c r="B15" s="2131" t="s">
        <v>1755</v>
      </c>
      <c r="C15" s="2132">
        <v>408.2165625</v>
      </c>
      <c r="D15" s="2133">
        <v>1392.7669991567252</v>
      </c>
      <c r="E15" s="2093">
        <v>0.22297045361552173</v>
      </c>
      <c r="F15" s="2092">
        <v>0.007499999997954546</v>
      </c>
      <c r="G15" s="2132">
        <v>0.14303179332199054</v>
      </c>
      <c r="H15" s="2134">
        <v>0.01641475391415608</v>
      </c>
      <c r="I15" s="2092">
        <v>0.15944654723614662</v>
      </c>
    </row>
    <row r="16" ht="18" customHeight="1" x14ac:dyDescent="0.25">
      <c r="B16" s="2131" t="s">
        <v>1756</v>
      </c>
      <c r="C16" s="2132">
        <v>0.10182954545454542</v>
      </c>
      <c r="D16" s="2133">
        <v>0.17973350081510323</v>
      </c>
      <c r="E16" s="2093">
        <v>0.4465764502076154</v>
      </c>
      <c r="F16" s="2092">
        <v>0.007499999997954546</v>
      </c>
      <c r="G16" s="2132">
        <v>0.00007146020661268643</v>
      </c>
      <c r="H16" s="2134">
        <v>0.0000021182876876002876</v>
      </c>
      <c r="I16" s="2092">
        <v>0.00007357849430028672</v>
      </c>
    </row>
    <row r="17" ht="18" customHeight="1" x14ac:dyDescent="0.25">
      <c r="B17" s="2131" t="s">
        <v>1757</v>
      </c>
      <c r="C17" s="2132" t="s">
        <v>103</v>
      </c>
      <c r="D17" s="2133" t="s">
        <v>103</v>
      </c>
      <c r="E17" s="2093" t="s">
        <v>103</v>
      </c>
      <c r="F17" s="2092" t="s">
        <v>103</v>
      </c>
      <c r="G17" s="2132" t="s">
        <v>103</v>
      </c>
      <c r="H17" s="2134" t="s">
        <v>103</v>
      </c>
      <c r="I17" s="2092" t="s">
        <v>103</v>
      </c>
    </row>
    <row r="18" ht="18" customHeight="1" x14ac:dyDescent="0.25">
      <c r="B18" s="2135" t="s">
        <v>1758</v>
      </c>
      <c r="C18" s="2136" t="s">
        <v>103</v>
      </c>
      <c r="D18" s="2137" t="s">
        <v>103</v>
      </c>
      <c r="E18" s="2138" t="s">
        <v>103</v>
      </c>
      <c r="F18" s="2139" t="s">
        <v>103</v>
      </c>
      <c r="G18" s="2136" t="s">
        <v>103</v>
      </c>
      <c r="H18" s="2140" t="s">
        <v>103</v>
      </c>
      <c r="I18" s="2139" t="s">
        <v>103</v>
      </c>
    </row>
    <row r="19" ht="18" customHeight="1" x14ac:dyDescent="0.25">
      <c r="B19" s="2141" t="s">
        <v>1759</v>
      </c>
      <c r="C19" s="2142">
        <v>258.6824242424242</v>
      </c>
      <c r="D19" s="2063">
        <v>743.1101692785343</v>
      </c>
      <c r="E19" s="2142">
        <v>0.5073572627342177</v>
      </c>
      <c r="F19" s="2063">
        <v>0.0074999999979545465</v>
      </c>
      <c r="G19" s="2142">
        <v>0.2062412104988525</v>
      </c>
      <c r="H19" s="2062">
        <v>0.008758084135537015</v>
      </c>
      <c r="I19" s="2063">
        <v>0.21499929463438952</v>
      </c>
    </row>
    <row r="20" ht="18" customHeight="1" x14ac:dyDescent="0.25">
      <c r="B20" s="2127" t="s">
        <v>1760</v>
      </c>
      <c r="C20" s="2093">
        <v>258.6824242424242</v>
      </c>
      <c r="D20" s="2092">
        <v>743.1101692785343</v>
      </c>
      <c r="E20" s="2093">
        <v>0.5073572627342177</v>
      </c>
      <c r="F20" s="2092">
        <v>0.0074999999979545465</v>
      </c>
      <c r="G20" s="2093">
        <v>0.2062412104988525</v>
      </c>
      <c r="H20" s="2094">
        <v>0.008758084135537015</v>
      </c>
      <c r="I20" s="2092">
        <v>0.21499929463438952</v>
      </c>
    </row>
    <row r="21" ht="18" customHeight="1" x14ac:dyDescent="0.25">
      <c r="B21" s="2131" t="s">
        <v>1761</v>
      </c>
      <c r="C21" s="2132">
        <v>105.84270265151511</v>
      </c>
      <c r="D21" s="2133">
        <v>319.7048872437992</v>
      </c>
      <c r="E21" s="2093">
        <v>0.5930028100466037</v>
      </c>
      <c r="F21" s="2092">
        <v>0.007499999997954546</v>
      </c>
      <c r="G21" s="2132">
        <v>0.09863074586400447</v>
      </c>
      <c r="H21" s="2134">
        <v>0.0037679504557742963</v>
      </c>
      <c r="I21" s="2092">
        <v>0.10239869631977877</v>
      </c>
    </row>
    <row r="22" ht="18" customHeight="1" x14ac:dyDescent="0.25">
      <c r="B22" s="2131" t="s">
        <v>1762</v>
      </c>
      <c r="C22" s="2132">
        <v>148.03373484848484</v>
      </c>
      <c r="D22" s="2133">
        <v>418.3012640159846</v>
      </c>
      <c r="E22" s="2093">
        <v>0.4527470410798553</v>
      </c>
      <c r="F22" s="2092">
        <v>0.007499999997954545</v>
      </c>
      <c r="G22" s="2132">
        <v>0.10532002710845216</v>
      </c>
      <c r="H22" s="2134">
        <v>0.004929979181700993</v>
      </c>
      <c r="I22" s="2092">
        <v>0.11025000629015315</v>
      </c>
    </row>
    <row r="23" ht="18" customHeight="1" x14ac:dyDescent="0.25">
      <c r="B23" s="2131" t="s">
        <v>1763</v>
      </c>
      <c r="C23" s="2132">
        <v>0.2321742424242424</v>
      </c>
      <c r="D23" s="2133">
        <v>0.8955524347930389</v>
      </c>
      <c r="E23" s="2093">
        <v>1.0828032788142168</v>
      </c>
      <c r="F23" s="2092">
        <v>0.0074999999979545465</v>
      </c>
      <c r="G23" s="2132">
        <v>0.00039505562006927734</v>
      </c>
      <c r="H23" s="2134">
        <v>0.00001055472512146797</v>
      </c>
      <c r="I23" s="2092">
        <v>0.00040561034519074533</v>
      </c>
    </row>
    <row r="24" ht="18" customHeight="1" x14ac:dyDescent="0.25">
      <c r="B24" s="2131" t="s">
        <v>1764</v>
      </c>
      <c r="C24" s="2132">
        <v>4.573812500000002</v>
      </c>
      <c r="D24" s="2133">
        <v>4.208465583957503</v>
      </c>
      <c r="E24" s="2093">
        <v>0.263708256997383</v>
      </c>
      <c r="F24" s="2092">
        <v>0.0074999999979545465</v>
      </c>
      <c r="G24" s="2132">
        <v>0.001895381906326611</v>
      </c>
      <c r="H24" s="2134">
        <v>0.000049599772940257653</v>
      </c>
      <c r="I24" s="2092">
        <v>0.0019449816792668686</v>
      </c>
    </row>
    <row r="25" ht="18" customHeight="1" x14ac:dyDescent="0.25">
      <c r="B25" s="2135" t="s">
        <v>1765</v>
      </c>
      <c r="C25" s="2136" t="s">
        <v>103</v>
      </c>
      <c r="D25" s="2137" t="s">
        <v>103</v>
      </c>
      <c r="E25" s="2138" t="s">
        <v>103</v>
      </c>
      <c r="F25" s="2139" t="s">
        <v>103</v>
      </c>
      <c r="G25" s="2136" t="s">
        <v>103</v>
      </c>
      <c r="H25" s="2140" t="s">
        <v>103</v>
      </c>
      <c r="I25" s="2139" t="s">
        <v>103</v>
      </c>
    </row>
    <row r="26" ht="18" customHeight="1" x14ac:dyDescent="0.25">
      <c r="B26" s="2141" t="s">
        <v>1766</v>
      </c>
      <c r="C26" s="2142">
        <v>5451.539488636364</v>
      </c>
      <c r="D26" s="2063">
        <v>115.5893830558933</v>
      </c>
      <c r="E26" s="2142">
        <v>0.0022964699728359253</v>
      </c>
      <c r="F26" s="2063">
        <v>0.007499999997954546</v>
      </c>
      <c r="G26" s="2142">
        <v>0.019673180593601423</v>
      </c>
      <c r="H26" s="2062">
        <v>0.0013623034427872052</v>
      </c>
      <c r="I26" s="2063">
        <v>0.02103548403638863</v>
      </c>
    </row>
    <row r="27" ht="18" customHeight="1" x14ac:dyDescent="0.25">
      <c r="B27" s="2127" t="s">
        <v>1767</v>
      </c>
      <c r="C27" s="2128">
        <v>5442.710736742424</v>
      </c>
      <c r="D27" s="2129">
        <v>106.26689792220819</v>
      </c>
      <c r="E27" s="2067">
        <v>0.0019277827129384746</v>
      </c>
      <c r="F27" s="2066">
        <v>0.007499999997954546</v>
      </c>
      <c r="G27" s="2128">
        <v>0.01648800005256906</v>
      </c>
      <c r="H27" s="2130">
        <v>0.0012524312965987387</v>
      </c>
      <c r="I27" s="2092">
        <v>0.0177404313491678</v>
      </c>
    </row>
    <row r="28" ht="18" customHeight="1" x14ac:dyDescent="0.25">
      <c r="B28" s="2127" t="s">
        <v>1768</v>
      </c>
      <c r="C28" s="2093">
        <v>8.828751893939394</v>
      </c>
      <c r="D28" s="2092">
        <v>9.322485133685111</v>
      </c>
      <c r="E28" s="2093">
        <v>0.2295831954409618</v>
      </c>
      <c r="F28" s="2092">
        <v>0.007499999997954545</v>
      </c>
      <c r="G28" s="2093">
        <v>0.0031851805410323636</v>
      </c>
      <c r="H28" s="2094">
        <v>0.00010987214618846653</v>
      </c>
      <c r="I28" s="2092">
        <v>0.0032950526872208303</v>
      </c>
    </row>
    <row r="29" ht="18" customHeight="1" x14ac:dyDescent="0.25">
      <c r="B29" s="2131" t="s">
        <v>1769</v>
      </c>
      <c r="C29" s="2132">
        <v>6.059030303030303</v>
      </c>
      <c r="D29" s="2133">
        <v>7.7611010253275134</v>
      </c>
      <c r="E29" s="2093">
        <v>0.25550921644100855</v>
      </c>
      <c r="F29" s="2092">
        <v>0.007499999997954546</v>
      </c>
      <c r="G29" s="2132">
        <v>0.0024327884194736563</v>
      </c>
      <c r="H29" s="2134">
        <v>0.00009147011920212787</v>
      </c>
      <c r="I29" s="2092">
        <v>0.0025242585386757842</v>
      </c>
    </row>
    <row r="30" ht="18" customHeight="1" x14ac:dyDescent="0.25">
      <c r="B30" s="2131" t="s">
        <v>1770</v>
      </c>
      <c r="C30" s="2132" t="s">
        <v>103</v>
      </c>
      <c r="D30" s="2133" t="s">
        <v>103</v>
      </c>
      <c r="E30" s="2093" t="s">
        <v>103</v>
      </c>
      <c r="F30" s="2092" t="s">
        <v>103</v>
      </c>
      <c r="G30" s="2132" t="s">
        <v>103</v>
      </c>
      <c r="H30" s="2134" t="s">
        <v>103</v>
      </c>
      <c r="I30" s="2092" t="s">
        <v>103</v>
      </c>
    </row>
    <row r="31" ht="18" customHeight="1" x14ac:dyDescent="0.25">
      <c r="B31" s="2131" t="s">
        <v>1771</v>
      </c>
      <c r="C31" s="2132">
        <v>0.5608125</v>
      </c>
      <c r="D31" s="2133">
        <v>1.3017681577519666</v>
      </c>
      <c r="E31" s="2093">
        <v>0.7533564834100287</v>
      </c>
      <c r="F31" s="2092">
        <v>0.007499999997954545</v>
      </c>
      <c r="G31" s="2132">
        <v>0.0006639155801966078</v>
      </c>
      <c r="H31" s="2134">
        <v>0.000015342267569321066</v>
      </c>
      <c r="I31" s="2092">
        <v>0.0006792578477659289</v>
      </c>
    </row>
    <row r="32" ht="18" customHeight="1" x14ac:dyDescent="0.25">
      <c r="B32" s="2131" t="s">
        <v>1772</v>
      </c>
      <c r="C32" s="2132">
        <v>2.208909090909091</v>
      </c>
      <c r="D32" s="2133">
        <v>0.25961595060563086</v>
      </c>
      <c r="E32" s="2093">
        <v>0.02548916740203698</v>
      </c>
      <c r="F32" s="2092">
        <v>0.007499999997954546</v>
      </c>
      <c r="G32" s="2132">
        <v>0.00008847654136209923</v>
      </c>
      <c r="H32" s="2134">
        <v>0.0000030597594170175984</v>
      </c>
      <c r="I32" s="2092">
        <v>0.00009153630077911684</v>
      </c>
    </row>
    <row r="33" ht="18" customHeight="1" x14ac:dyDescent="0.25">
      <c r="B33" s="2135" t="s">
        <v>1773</v>
      </c>
      <c r="C33" s="2136" t="s">
        <v>103</v>
      </c>
      <c r="D33" s="2137" t="s">
        <v>103</v>
      </c>
      <c r="E33" s="2138" t="s">
        <v>103</v>
      </c>
      <c r="F33" s="2139" t="s">
        <v>103</v>
      </c>
      <c r="G33" s="2136" t="s">
        <v>103</v>
      </c>
      <c r="H33" s="2140" t="s">
        <v>103</v>
      </c>
      <c r="I33" s="2139" t="s">
        <v>103</v>
      </c>
    </row>
    <row r="34" ht="18" customHeight="1" x14ac:dyDescent="0.25">
      <c r="B34" s="2141" t="s">
        <v>1774</v>
      </c>
      <c r="C34" s="2142">
        <v>0.24085227272727266</v>
      </c>
      <c r="D34" s="2063">
        <v>1.452702265333047</v>
      </c>
      <c r="E34" s="2142">
        <v>0.26891823324131625</v>
      </c>
      <c r="F34" s="2063">
        <v>0.007499999997954546</v>
      </c>
      <c r="G34" s="2142">
        <v>0.00010178074917053028</v>
      </c>
      <c r="H34" s="2062">
        <v>0.000017121133836755796</v>
      </c>
      <c r="I34" s="2063">
        <v>0.00011890188300728607</v>
      </c>
    </row>
    <row r="35" ht="18" customHeight="1" x14ac:dyDescent="0.25">
      <c r="B35" s="2127" t="s">
        <v>1775</v>
      </c>
      <c r="C35" s="2128" t="s">
        <v>113</v>
      </c>
      <c r="D35" s="2129" t="s">
        <v>113</v>
      </c>
      <c r="E35" s="2067" t="s">
        <v>113</v>
      </c>
      <c r="F35" s="2066" t="s">
        <v>113</v>
      </c>
      <c r="G35" s="2128" t="s">
        <v>113</v>
      </c>
      <c r="H35" s="2130" t="s">
        <v>113</v>
      </c>
      <c r="I35" s="2092" t="s">
        <v>113</v>
      </c>
    </row>
    <row r="36" ht="18" customHeight="1" x14ac:dyDescent="0.25">
      <c r="B36" s="2127" t="s">
        <v>1776</v>
      </c>
      <c r="C36" s="2093">
        <v>0.24085227272727266</v>
      </c>
      <c r="D36" s="2092">
        <v>1.452702265333047</v>
      </c>
      <c r="E36" s="2093">
        <v>0.26891823324131625</v>
      </c>
      <c r="F36" s="2092">
        <v>0.007499999997954546</v>
      </c>
      <c r="G36" s="2093">
        <v>0.00010178074917053028</v>
      </c>
      <c r="H36" s="2094">
        <v>0.000017121133836755796</v>
      </c>
      <c r="I36" s="2092">
        <v>0.00011890188300728607</v>
      </c>
    </row>
    <row r="37" ht="18" customHeight="1" x14ac:dyDescent="0.25">
      <c r="B37" s="2131" t="s">
        <v>1777</v>
      </c>
      <c r="C37" s="2132">
        <v>0.06814204545454546</v>
      </c>
      <c r="D37" s="2133">
        <v>0.05933857630287485</v>
      </c>
      <c r="E37" s="2093">
        <v>0.037652545914965294</v>
      </c>
      <c r="F37" s="2092">
        <v>0.007499999997954546</v>
      </c>
      <c r="G37" s="2132">
        <v>0.00000403184806391231</v>
      </c>
      <c r="H37" s="2134">
        <v>6.993475062360081e-7</v>
      </c>
      <c r="I37" s="2092">
        <v>0.000004731195570148318</v>
      </c>
    </row>
    <row r="38" ht="18" customHeight="1" x14ac:dyDescent="0.25">
      <c r="B38" s="2131" t="s">
        <v>1778</v>
      </c>
      <c r="C38" s="2132" t="s">
        <v>103</v>
      </c>
      <c r="D38" s="2133" t="s">
        <v>103</v>
      </c>
      <c r="E38" s="2093" t="s">
        <v>103</v>
      </c>
      <c r="F38" s="2092" t="s">
        <v>103</v>
      </c>
      <c r="G38" s="2132" t="s">
        <v>103</v>
      </c>
      <c r="H38" s="2134" t="s">
        <v>103</v>
      </c>
      <c r="I38" s="2092" t="s">
        <v>103</v>
      </c>
    </row>
    <row r="39" ht="18" customHeight="1" x14ac:dyDescent="0.25">
      <c r="B39" s="2131" t="s">
        <v>1779</v>
      </c>
      <c r="C39" s="2132">
        <v>0.17271022727272722</v>
      </c>
      <c r="D39" s="2133">
        <v>1.3933636890301722</v>
      </c>
      <c r="E39" s="2093">
        <v>0.3601630728013033</v>
      </c>
      <c r="F39" s="2092">
        <v>0.007499999997954546</v>
      </c>
      <c r="G39" s="2132">
        <v>0.00009774890110661797</v>
      </c>
      <c r="H39" s="2134">
        <v>0.00001642178633051979</v>
      </c>
      <c r="I39" s="2092">
        <v>0.00011417068743713776</v>
      </c>
    </row>
    <row r="40" ht="18" customHeight="1" x14ac:dyDescent="0.25">
      <c r="B40" s="2131" t="s">
        <v>1780</v>
      </c>
      <c r="C40" s="2132" t="s">
        <v>103</v>
      </c>
      <c r="D40" s="2133" t="s">
        <v>103</v>
      </c>
      <c r="E40" s="2093" t="s">
        <v>103</v>
      </c>
      <c r="F40" s="2092" t="s">
        <v>103</v>
      </c>
      <c r="G40" s="2132" t="s">
        <v>103</v>
      </c>
      <c r="H40" s="2134" t="s">
        <v>103</v>
      </c>
      <c r="I40" s="2092" t="s">
        <v>103</v>
      </c>
    </row>
    <row r="41" ht="18" customHeight="1" x14ac:dyDescent="0.25">
      <c r="B41" s="2135" t="s">
        <v>1781</v>
      </c>
      <c r="C41" s="2136" t="s">
        <v>103</v>
      </c>
      <c r="D41" s="2137" t="s">
        <v>103</v>
      </c>
      <c r="E41" s="2138" t="s">
        <v>103</v>
      </c>
      <c r="F41" s="2139" t="s">
        <v>103</v>
      </c>
      <c r="G41" s="2136" t="s">
        <v>103</v>
      </c>
      <c r="H41" s="2140" t="s">
        <v>103</v>
      </c>
      <c r="I41" s="2139" t="s">
        <v>103</v>
      </c>
    </row>
    <row r="42" ht="18" customHeight="1" x14ac:dyDescent="0.25">
      <c r="B42" s="2143" t="s">
        <v>1782</v>
      </c>
      <c r="C42" s="2144">
        <v>683.5383219696969</v>
      </c>
      <c r="D42" s="2145">
        <v>1037.4124939146604</v>
      </c>
      <c r="E42" s="2144">
        <v>0.24948299312865904</v>
      </c>
      <c r="F42" s="2145">
        <v>0.007499999997954545</v>
      </c>
      <c r="G42" s="2144">
        <v>0.2679775787592216</v>
      </c>
      <c r="H42" s="2146">
        <v>0.012226647246373956</v>
      </c>
      <c r="I42" s="2145">
        <v>0.2802042260055956</v>
      </c>
    </row>
    <row r="43" ht="18" customHeight="1" x14ac:dyDescent="0.25">
      <c r="B43" s="2127" t="s">
        <v>1783</v>
      </c>
      <c r="C43" s="2128" t="s">
        <v>220</v>
      </c>
      <c r="D43" s="2129" t="s">
        <v>220</v>
      </c>
      <c r="E43" s="2067" t="s">
        <v>220</v>
      </c>
      <c r="F43" s="2066" t="s">
        <v>220</v>
      </c>
      <c r="G43" s="2128" t="s">
        <v>220</v>
      </c>
      <c r="H43" s="2130" t="s">
        <v>220</v>
      </c>
      <c r="I43" s="2092" t="s">
        <v>220</v>
      </c>
    </row>
    <row r="44" ht="18" customHeight="1" x14ac:dyDescent="0.25">
      <c r="B44" s="2127" t="s">
        <v>1784</v>
      </c>
      <c r="C44" s="2093">
        <v>683.5383219696969</v>
      </c>
      <c r="D44" s="2092">
        <v>1037.4124939146604</v>
      </c>
      <c r="E44" s="2093">
        <v>0.24948299312865904</v>
      </c>
      <c r="F44" s="2092">
        <v>0.007499999997954545</v>
      </c>
      <c r="G44" s="2093">
        <v>0.2679775787592216</v>
      </c>
      <c r="H44" s="2094">
        <v>0.012226647246373956</v>
      </c>
      <c r="I44" s="2092">
        <v>0.2802042260055956</v>
      </c>
    </row>
    <row r="45" ht="18" customHeight="1" x14ac:dyDescent="0.25">
      <c r="B45" s="2131" t="s">
        <v>1785</v>
      </c>
      <c r="C45" s="2132">
        <v>59.675164772727264</v>
      </c>
      <c r="D45" s="2133">
        <v>178.63813186600484</v>
      </c>
      <c r="E45" s="2093">
        <v>0.34981814507819753</v>
      </c>
      <c r="F45" s="2092">
        <v>0.007499999997954546</v>
      </c>
      <c r="G45" s="2132">
        <v>0.032804287132620534</v>
      </c>
      <c r="H45" s="2134">
        <v>0.0021053779821322916</v>
      </c>
      <c r="I45" s="2092">
        <v>0.034909665114752825</v>
      </c>
    </row>
    <row r="46" ht="18" customHeight="1" x14ac:dyDescent="0.25">
      <c r="B46" s="2131" t="s">
        <v>1786</v>
      </c>
      <c r="C46" s="2132">
        <v>476.75027840909087</v>
      </c>
      <c r="D46" s="2133">
        <v>502.88602024584856</v>
      </c>
      <c r="E46" s="2093">
        <v>0.21215782090631524</v>
      </c>
      <c r="F46" s="2092">
        <v>0.0074999999979545465</v>
      </c>
      <c r="G46" s="2132">
        <v>0.15894418600303858</v>
      </c>
      <c r="H46" s="2134">
        <v>0.0059268709512810816</v>
      </c>
      <c r="I46" s="2092">
        <v>0.16487105695431967</v>
      </c>
    </row>
    <row r="47" ht="18" customHeight="1" x14ac:dyDescent="0.25">
      <c r="B47" s="2131" t="s">
        <v>1787</v>
      </c>
      <c r="C47" s="2132">
        <v>146.95561931818182</v>
      </c>
      <c r="D47" s="2133">
        <v>355.47579027114017</v>
      </c>
      <c r="E47" s="2093">
        <v>0.3296381000806433</v>
      </c>
      <c r="F47" s="2092">
        <v>0.007499999997954545</v>
      </c>
      <c r="G47" s="2132">
        <v>0.0761234118043453</v>
      </c>
      <c r="H47" s="2134">
        <v>0.004189536098481551</v>
      </c>
      <c r="I47" s="2092">
        <v>0.08031294790282685</v>
      </c>
    </row>
    <row r="48" ht="18" customHeight="1" x14ac:dyDescent="0.25">
      <c r="B48" s="2131" t="s">
        <v>1788</v>
      </c>
      <c r="C48" s="2132">
        <v>0.1572594696969696</v>
      </c>
      <c r="D48" s="2133">
        <v>0.41255153166684716</v>
      </c>
      <c r="E48" s="2093">
        <v>0.42769890594078586</v>
      </c>
      <c r="F48" s="2092">
        <v>0.007499999997954546</v>
      </c>
      <c r="G48" s="2132">
        <v>0.0001056938192172061</v>
      </c>
      <c r="H48" s="2134">
        <v>0.000004862214479033212</v>
      </c>
      <c r="I48" s="2092">
        <v>0.00011055603369623931</v>
      </c>
    </row>
    <row r="49" ht="18" customHeight="1" x14ac:dyDescent="0.25">
      <c r="B49" s="2135" t="s">
        <v>1789</v>
      </c>
      <c r="C49" s="2136" t="s">
        <v>103</v>
      </c>
      <c r="D49" s="2137" t="s">
        <v>103</v>
      </c>
      <c r="E49" s="2138" t="s">
        <v>103</v>
      </c>
      <c r="F49" s="2139" t="s">
        <v>103</v>
      </c>
      <c r="G49" s="2136" t="s">
        <v>103</v>
      </c>
      <c r="H49" s="2140" t="s">
        <v>103</v>
      </c>
      <c r="I49" s="2139" t="s">
        <v>103</v>
      </c>
    </row>
    <row r="50" ht="18" customHeight="1" x14ac:dyDescent="0.25">
      <c r="B50" s="2147" t="s">
        <v>1790</v>
      </c>
      <c r="C50" s="2144">
        <v>0.6178541666666667</v>
      </c>
      <c r="D50" s="2145">
        <v>4.821446509448155</v>
      </c>
      <c r="E50" s="2144">
        <v>1.3047266926884686</v>
      </c>
      <c r="F50" s="2145">
        <v>0.007499999997954544</v>
      </c>
      <c r="G50" s="2144">
        <v>0.0012667770082609557</v>
      </c>
      <c r="H50" s="2146">
        <v>0.00005682419098871287</v>
      </c>
      <c r="I50" s="2145">
        <v>0.0013236011992496686</v>
      </c>
    </row>
    <row r="51" ht="18" customHeight="1" x14ac:dyDescent="0.25">
      <c r="B51" s="2127" t="s">
        <v>1791</v>
      </c>
      <c r="C51" s="2093">
        <v>0.6178541666666667</v>
      </c>
      <c r="D51" s="2092">
        <v>4.821446509448155</v>
      </c>
      <c r="E51" s="2093">
        <v>1.3047266926884686</v>
      </c>
      <c r="F51" s="2092">
        <v>0.007499999997954544</v>
      </c>
      <c r="G51" s="2093">
        <v>0.0012667770082609557</v>
      </c>
      <c r="H51" s="2094">
        <v>0.00005682419098871287</v>
      </c>
      <c r="I51" s="2092">
        <v>0.0013236011992496686</v>
      </c>
    </row>
    <row r="52" ht="18" customHeight="1" x14ac:dyDescent="0.25">
      <c r="B52" s="2131" t="s">
        <v>1792</v>
      </c>
      <c r="C52" s="2132">
        <v>0.15613825757575758</v>
      </c>
      <c r="D52" s="2133">
        <v>2.24805211087264</v>
      </c>
      <c r="E52" s="2093">
        <v>1.7389066367881343</v>
      </c>
      <c r="F52" s="2092">
        <v>0.007499999997954546</v>
      </c>
      <c r="G52" s="2132">
        <v>0.0004266583394150315</v>
      </c>
      <c r="H52" s="2134">
        <v>0.000026494899870915942</v>
      </c>
      <c r="I52" s="2092">
        <v>0.0004531532392859475</v>
      </c>
    </row>
    <row r="53" ht="18" customHeight="1" x14ac:dyDescent="0.25">
      <c r="B53" s="2131" t="s">
        <v>1793</v>
      </c>
      <c r="C53" s="2132">
        <v>0.3889905303030303</v>
      </c>
      <c r="D53" s="2133">
        <v>1.9257096686738362</v>
      </c>
      <c r="E53" s="2093">
        <v>1.1078502202126188</v>
      </c>
      <c r="F53" s="2092">
        <v>0.0074999999979545465</v>
      </c>
      <c r="G53" s="2132">
        <v>0.0006771965273178844</v>
      </c>
      <c r="H53" s="2134">
        <v>0.000022695863946037576</v>
      </c>
      <c r="I53" s="2092">
        <v>0.0006998923912639219</v>
      </c>
    </row>
    <row r="54" ht="18" customHeight="1" x14ac:dyDescent="0.25">
      <c r="B54" s="2131" t="s">
        <v>1794</v>
      </c>
      <c r="C54" s="2132">
        <v>0.03145265151515152</v>
      </c>
      <c r="D54" s="2133">
        <v>0.29053264399090856</v>
      </c>
      <c r="E54" s="2093">
        <v>1.5798290817845289</v>
      </c>
      <c r="F54" s="2092">
        <v>0.007499999997954545</v>
      </c>
      <c r="G54" s="2132">
        <v>0.00007808399274165378</v>
      </c>
      <c r="H54" s="2134">
        <v>0.0000034241347318161385</v>
      </c>
      <c r="I54" s="2092">
        <v>0.00008150812747346992</v>
      </c>
    </row>
    <row r="55" ht="18" customHeight="1" x14ac:dyDescent="0.25">
      <c r="B55" s="2131" t="s">
        <v>1795</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1796</v>
      </c>
      <c r="C56" s="2136">
        <v>0.03921022727272727</v>
      </c>
      <c r="D56" s="2137">
        <v>0.2816512726719659</v>
      </c>
      <c r="E56" s="2138">
        <v>1.266666666321212</v>
      </c>
      <c r="F56" s="2139">
        <v>0.007499999997954546</v>
      </c>
      <c r="G56" s="2136">
        <v>0.00007804702378823826</v>
      </c>
      <c r="H56" s="2140">
        <v>0.00000331946142701429</v>
      </c>
      <c r="I56" s="2139">
        <v>0.00008136648521525255</v>
      </c>
    </row>
    <row r="57" ht="14.1" customHeight="1" x14ac:dyDescent="0.3">
      <c r="B57" s="222" t="s">
        <v>1797</v>
      </c>
      <c r="C57" s="2148"/>
      <c r="D57" s="2148"/>
      <c r="E57" s="2148"/>
      <c r="F57" s="2148"/>
      <c r="G57" s="2148"/>
    </row>
    <row r="58" ht="14.1" customHeight="1" x14ac:dyDescent="0.3">
      <c r="B58" s="222" t="s">
        <v>1798</v>
      </c>
      <c r="C58" s="223"/>
      <c r="D58" s="223"/>
      <c r="E58" s="223"/>
      <c r="F58" s="223"/>
      <c r="G58" s="223"/>
    </row>
    <row r="59" ht="14.1" customHeight="1" x14ac:dyDescent="0.25">
      <c r="B59" s="222" t="s">
        <v>1799</v>
      </c>
      <c r="C59" s="223"/>
      <c r="D59" s="223"/>
      <c r="E59" s="223"/>
      <c r="F59" s="223"/>
      <c r="G59" s="223"/>
    </row>
    <row r="60" ht="14.1" customHeight="1" x14ac:dyDescent="0.25">
      <c r="B60" s="222" t="s">
        <v>1800</v>
      </c>
      <c r="C60" s="223"/>
      <c r="D60" s="223"/>
      <c r="E60" s="223"/>
      <c r="F60" s="223"/>
      <c r="G60" s="223"/>
    </row>
    <row r="61" ht="14.1" customHeight="1" x14ac:dyDescent="0.3">
      <c r="B61" s="222" t="s">
        <v>1801</v>
      </c>
      <c r="C61" s="1291"/>
      <c r="D61" s="1291"/>
      <c r="E61" s="1291"/>
      <c r="F61" s="1291"/>
      <c r="G61" s="1291"/>
    </row>
    <row r="62" ht="14.1" customHeight="1" x14ac:dyDescent="0.25">
      <c r="B62" s="222" t="s">
        <v>1802</v>
      </c>
    </row>
    <row r="63" ht="14.1" customHeight="1" x14ac:dyDescent="0.25">
      <c r="B63" s="222" t="s">
        <v>1803</v>
      </c>
    </row>
    <row r="64" ht="14.1" customHeight="1" x14ac:dyDescent="0.25">
      <c r="B64" s="222" t="s">
        <v>1804</v>
      </c>
    </row>
    <row r="65" ht="14.1" customHeight="1" x14ac:dyDescent="0.25">
      <c r="B65" s="1951"/>
    </row>
    <row r="66" ht="14.1" customHeight="1" x14ac:dyDescent="0.25">
      <c r="B66" s="152" t="s">
        <v>137</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1805</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1806</v>
      </c>
      <c r="C1" s="3"/>
      <c r="L1" s="4" t="s">
        <v>62</v>
      </c>
    </row>
    <row r="2" ht="18.9" customHeight="1" x14ac:dyDescent="0.3">
      <c r="B2" s="3" t="s">
        <v>1807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147</v>
      </c>
      <c r="K7" s="2155"/>
      <c r="L7" s="2155"/>
    </row>
    <row r="8" ht="15" customHeight="1" x14ac:dyDescent="0.25">
      <c r="B8" s="2156"/>
      <c r="C8" s="2157"/>
      <c r="D8" s="2158" t="s">
        <v>1808</v>
      </c>
      <c r="E8" s="2159" t="s">
        <v>287</v>
      </c>
      <c r="F8" s="2160" t="s">
        <v>1809</v>
      </c>
      <c r="G8" s="2161" t="s">
        <v>68</v>
      </c>
      <c r="H8" s="2161" t="s">
        <v>69</v>
      </c>
      <c r="I8" s="2162" t="s">
        <v>70</v>
      </c>
      <c r="J8" s="2163" t="s">
        <v>1810</v>
      </c>
      <c r="K8" s="2161" t="s">
        <v>69</v>
      </c>
      <c r="L8" s="2162" t="s">
        <v>70</v>
      </c>
    </row>
    <row r="9" ht="15" customHeight="1" x14ac:dyDescent="0.25">
      <c r="B9" s="2164" t="s">
        <v>1811</v>
      </c>
      <c r="C9" s="2165" t="s">
        <v>1812</v>
      </c>
      <c r="D9" s="2166"/>
      <c r="E9" s="2167" t="s">
        <v>1813</v>
      </c>
      <c r="F9" s="2168"/>
      <c r="G9" s="2169" t="s">
        <v>1814</v>
      </c>
      <c r="H9" s="2169"/>
      <c r="I9" s="2169"/>
      <c r="J9" s="2170" t="s">
        <v>76</v>
      </c>
      <c r="K9" s="2170"/>
      <c r="L9" s="2170"/>
    </row>
    <row r="10" ht="18" customHeight="1" x14ac:dyDescent="0.25">
      <c r="B10" s="2171" t="s">
        <v>1815</v>
      </c>
      <c r="C10" s="2172"/>
      <c r="D10" s="2173" t="s">
        <v>1816</v>
      </c>
      <c r="E10" s="2174" t="s">
        <v>1817</v>
      </c>
      <c r="F10" s="2175" t="s">
        <v>220</v>
      </c>
      <c r="G10" s="2173" t="s">
        <v>220</v>
      </c>
      <c r="H10" s="2176" t="s">
        <v>220</v>
      </c>
      <c r="I10" s="2177" t="s">
        <v>220</v>
      </c>
      <c r="J10" s="2173">
        <v>137.20374910831862</v>
      </c>
      <c r="K10" s="2174">
        <v>4.727642325120702</v>
      </c>
      <c r="L10" s="2175">
        <v>0.37114169502090266</v>
      </c>
    </row>
    <row r="11" ht="18" customHeight="1" x14ac:dyDescent="0.25">
      <c r="B11" s="2178" t="s">
        <v>1818</v>
      </c>
      <c r="C11" s="2179"/>
      <c r="D11" s="2180" t="s">
        <v>1816</v>
      </c>
      <c r="E11" s="2181" t="s">
        <v>1817</v>
      </c>
      <c r="F11" s="2182" t="s">
        <v>220</v>
      </c>
      <c r="G11" s="2183" t="s">
        <v>220</v>
      </c>
      <c r="H11" s="2181" t="s">
        <v>220</v>
      </c>
      <c r="I11" s="2182" t="s">
        <v>220</v>
      </c>
      <c r="J11" s="2180">
        <v>62.86744735189196</v>
      </c>
      <c r="K11" s="2181">
        <v>1.681978932475702</v>
      </c>
      <c r="L11" s="2182">
        <v>0.09395152529940266</v>
      </c>
      <c r="M11" s="2184"/>
    </row>
    <row r="12" ht="18" customHeight="1" x14ac:dyDescent="0.25">
      <c r="B12" s="2185" t="s">
        <v>1819</v>
      </c>
      <c r="C12" s="2186"/>
      <c r="D12" s="2187"/>
      <c r="E12" s="2188"/>
      <c r="F12" s="2189">
        <v>18619.31210329665</v>
      </c>
      <c r="G12" s="2187" t="s">
        <v>214</v>
      </c>
      <c r="H12" s="2188">
        <v>0.08022085142047346</v>
      </c>
      <c r="I12" s="2190">
        <v>0.0044864020575048165</v>
      </c>
      <c r="J12" s="2187" t="s">
        <v>214</v>
      </c>
      <c r="K12" s="2188">
        <v>1.4936570697899836</v>
      </c>
      <c r="L12" s="2189">
        <v>0.08353372012955441</v>
      </c>
    </row>
    <row r="13" ht="18" customHeight="1" x14ac:dyDescent="0.25">
      <c r="B13" s="2191" t="s">
        <v>1820</v>
      </c>
      <c r="C13" s="2186"/>
      <c r="D13" s="2187"/>
      <c r="E13" s="2187"/>
      <c r="F13" s="2192">
        <v>1054.23</v>
      </c>
      <c r="G13" s="2193" t="s">
        <v>214</v>
      </c>
      <c r="H13" s="2194">
        <v>0.023878797944471317</v>
      </c>
      <c r="I13" s="2195">
        <v>0.0021802380731908598</v>
      </c>
      <c r="J13" s="2187" t="s">
        <v>214</v>
      </c>
      <c r="K13" s="2187">
        <v>0.025173745157</v>
      </c>
      <c r="L13" s="2192">
        <v>0.0022984723839</v>
      </c>
      <c r="M13" s="2184"/>
    </row>
    <row r="14" ht="18" customHeight="1" x14ac:dyDescent="0.25">
      <c r="B14" s="2191" t="s">
        <v>1821</v>
      </c>
      <c r="C14" s="2186"/>
      <c r="D14" s="2187"/>
      <c r="E14" s="2187"/>
      <c r="F14" s="2192">
        <v>17565.08210329665</v>
      </c>
      <c r="G14" s="2193" t="s">
        <v>214</v>
      </c>
      <c r="H14" s="2194">
        <v>0.0836024173412418</v>
      </c>
      <c r="I14" s="2195">
        <v>0.004624814576324013</v>
      </c>
      <c r="J14" s="2187" t="s">
        <v>214</v>
      </c>
      <c r="K14" s="2187">
        <v>1.4684833246329836</v>
      </c>
      <c r="L14" s="2192">
        <v>0.08123524774565441</v>
      </c>
      <c r="M14" s="2184"/>
    </row>
    <row r="15" ht="18" customHeight="1" x14ac:dyDescent="0.25">
      <c r="B15" s="2185" t="s">
        <v>1822</v>
      </c>
      <c r="C15" s="2186"/>
      <c r="D15" s="2187" t="s">
        <v>1816</v>
      </c>
      <c r="E15" s="2188" t="s">
        <v>1817</v>
      </c>
      <c r="F15" s="2189" t="s">
        <v>220</v>
      </c>
      <c r="G15" s="2187" t="s">
        <v>220</v>
      </c>
      <c r="H15" s="2188" t="s">
        <v>220</v>
      </c>
      <c r="I15" s="2190" t="s">
        <v>220</v>
      </c>
      <c r="J15" s="2187">
        <v>62.86744735189196</v>
      </c>
      <c r="K15" s="2188">
        <v>0.18832186268571843</v>
      </c>
      <c r="L15" s="2189">
        <v>0.010417805169848254</v>
      </c>
      <c r="M15" s="2184"/>
    </row>
    <row r="16" ht="18" customHeight="1" x14ac:dyDescent="0.25">
      <c r="B16" s="2191" t="s">
        <v>1823</v>
      </c>
      <c r="C16" s="2186"/>
      <c r="D16" s="2187" t="s">
        <v>1816</v>
      </c>
      <c r="E16" s="2187" t="s">
        <v>1817</v>
      </c>
      <c r="F16" s="2192" t="s">
        <v>220</v>
      </c>
      <c r="G16" s="2193" t="s">
        <v>103</v>
      </c>
      <c r="H16" s="2194" t="s">
        <v>103</v>
      </c>
      <c r="I16" s="2195" t="s">
        <v>103</v>
      </c>
      <c r="J16" s="2187" t="s">
        <v>103</v>
      </c>
      <c r="K16" s="2187" t="s">
        <v>103</v>
      </c>
      <c r="L16" s="2192" t="s">
        <v>103</v>
      </c>
      <c r="M16" s="2184"/>
    </row>
    <row r="17" ht="18" customHeight="1" x14ac:dyDescent="0.25">
      <c r="B17" s="2191" t="s">
        <v>1824</v>
      </c>
      <c r="C17" s="2186"/>
      <c r="D17" s="2187"/>
      <c r="E17" s="2187"/>
      <c r="F17" s="2192">
        <v>2511.907896703353</v>
      </c>
      <c r="G17" s="2193">
        <v>25.027767711706183</v>
      </c>
      <c r="H17" s="2194">
        <v>0.07497164324092992</v>
      </c>
      <c r="I17" s="2195">
        <v>0.004147367498434421</v>
      </c>
      <c r="J17" s="2187">
        <v>62.86744735189196</v>
      </c>
      <c r="K17" s="2187">
        <v>0.18832186268571843</v>
      </c>
      <c r="L17" s="2192">
        <v>0.010417805169848254</v>
      </c>
    </row>
    <row r="18" ht="18" customHeight="1" x14ac:dyDescent="0.25">
      <c r="B18" s="2178" t="s">
        <v>1825</v>
      </c>
      <c r="C18" s="2179"/>
      <c r="D18" s="2180" t="s">
        <v>1816</v>
      </c>
      <c r="E18" s="2181" t="s">
        <v>1817</v>
      </c>
      <c r="F18" s="2182" t="s">
        <v>220</v>
      </c>
      <c r="G18" s="2183" t="s">
        <v>220</v>
      </c>
      <c r="H18" s="2181" t="s">
        <v>220</v>
      </c>
      <c r="I18" s="2182" t="s">
        <v>220</v>
      </c>
      <c r="J18" s="2180">
        <v>3.1888121311758537</v>
      </c>
      <c r="K18" s="2181">
        <v>0.2860945572</v>
      </c>
      <c r="L18" s="2182">
        <v>0.02522953692</v>
      </c>
      <c r="M18" s="2184"/>
    </row>
    <row r="19" ht="18" customHeight="1" x14ac:dyDescent="0.25">
      <c r="B19" s="2185" t="s">
        <v>1826</v>
      </c>
      <c r="C19" s="2186"/>
      <c r="D19" s="2187" t="s">
        <v>1816</v>
      </c>
      <c r="E19" s="2188" t="s">
        <v>1817</v>
      </c>
      <c r="F19" s="2189" t="s">
        <v>220</v>
      </c>
      <c r="G19" s="2187" t="s">
        <v>676</v>
      </c>
      <c r="H19" s="2188" t="s">
        <v>220</v>
      </c>
      <c r="I19" s="2190" t="s">
        <v>220</v>
      </c>
      <c r="J19" s="2187" t="s">
        <v>676</v>
      </c>
      <c r="K19" s="2188">
        <v>0.28130320507683626</v>
      </c>
      <c r="L19" s="2189">
        <v>0.024808848529762714</v>
      </c>
      <c r="M19" s="2184"/>
    </row>
    <row r="20" ht="18" customHeight="1" x14ac:dyDescent="0.25">
      <c r="B20" s="2191" t="s">
        <v>1827</v>
      </c>
      <c r="C20" s="2186"/>
      <c r="D20" s="2187" t="s">
        <v>1816</v>
      </c>
      <c r="E20" s="2187" t="s">
        <v>1817</v>
      </c>
      <c r="F20" s="2192" t="s">
        <v>220</v>
      </c>
      <c r="G20" s="2193" t="s">
        <v>220</v>
      </c>
      <c r="H20" s="2194" t="s">
        <v>214</v>
      </c>
      <c r="I20" s="2195" t="s">
        <v>214</v>
      </c>
      <c r="J20" s="2187" t="s">
        <v>220</v>
      </c>
      <c r="K20" s="2187" t="s">
        <v>214</v>
      </c>
      <c r="L20" s="2192" t="s">
        <v>214</v>
      </c>
      <c r="M20" s="2184"/>
    </row>
    <row r="21" ht="18" customHeight="1" x14ac:dyDescent="0.25">
      <c r="B21" s="2191" t="s">
        <v>1828</v>
      </c>
      <c r="C21" s="2186"/>
      <c r="D21" s="2187"/>
      <c r="E21" s="2187"/>
      <c r="F21" s="2192">
        <v>11172.365154016545</v>
      </c>
      <c r="G21" s="2193" t="s">
        <v>214</v>
      </c>
      <c r="H21" s="2194">
        <v>0.025178482908402414</v>
      </c>
      <c r="I21" s="2195">
        <v>0.002220554751635893</v>
      </c>
      <c r="J21" s="2187" t="s">
        <v>214</v>
      </c>
      <c r="K21" s="2187">
        <v>0.28130320507683626</v>
      </c>
      <c r="L21" s="2192">
        <v>0.024808848529762714</v>
      </c>
      <c r="M21" s="2184"/>
    </row>
    <row r="22" ht="18" customHeight="1" x14ac:dyDescent="0.25">
      <c r="B22" s="2185" t="s">
        <v>1829</v>
      </c>
      <c r="C22" s="2186"/>
      <c r="D22" s="2187" t="s">
        <v>1816</v>
      </c>
      <c r="E22" s="2188" t="s">
        <v>1817</v>
      </c>
      <c r="F22" s="2189" t="s">
        <v>220</v>
      </c>
      <c r="G22" s="2187" t="s">
        <v>220</v>
      </c>
      <c r="H22" s="2188" t="s">
        <v>220</v>
      </c>
      <c r="I22" s="2190" t="s">
        <v>220</v>
      </c>
      <c r="J22" s="2187">
        <v>3.1888121311758537</v>
      </c>
      <c r="K22" s="2188">
        <v>0.00479135212316374</v>
      </c>
      <c r="L22" s="2189">
        <v>0.0004206883902372862</v>
      </c>
      <c r="M22" s="2184"/>
    </row>
    <row r="23" ht="18" customHeight="1" x14ac:dyDescent="0.25">
      <c r="B23" s="2191" t="s">
        <v>1830</v>
      </c>
      <c r="C23" s="2186"/>
      <c r="D23" s="2187" t="s">
        <v>1816</v>
      </c>
      <c r="E23" s="2187" t="s">
        <v>1817</v>
      </c>
      <c r="F23" s="2192" t="s">
        <v>220</v>
      </c>
      <c r="G23" s="2187" t="s">
        <v>220</v>
      </c>
      <c r="H23" s="2188" t="s">
        <v>214</v>
      </c>
      <c r="I23" s="2190" t="s">
        <v>214</v>
      </c>
      <c r="J23" s="2187" t="s">
        <v>220</v>
      </c>
      <c r="K23" s="2187" t="s">
        <v>214</v>
      </c>
      <c r="L23" s="2192" t="s">
        <v>214</v>
      </c>
    </row>
    <row r="24" ht="18" customHeight="1" x14ac:dyDescent="0.25">
      <c r="B24" s="2191" t="s">
        <v>1831</v>
      </c>
      <c r="C24" s="2186"/>
      <c r="D24" s="2187"/>
      <c r="E24" s="2187"/>
      <c r="F24" s="2192">
        <v>188.00484598345523</v>
      </c>
      <c r="G24" s="2187">
        <v>16.961329451350817</v>
      </c>
      <c r="H24" s="2188">
        <v>0.02548525862777701</v>
      </c>
      <c r="I24" s="2190">
        <v>0.002237646524676856</v>
      </c>
      <c r="J24" s="2187">
        <v>3.1888121311758537</v>
      </c>
      <c r="K24" s="2187">
        <v>0.00479135212316374</v>
      </c>
      <c r="L24" s="2192">
        <v>0.0004206883902372862</v>
      </c>
    </row>
    <row r="25" ht="18" customHeight="1" x14ac:dyDescent="0.25">
      <c r="B25" s="2196" t="s">
        <v>1832</v>
      </c>
      <c r="C25" s="2179"/>
      <c r="D25" s="2180" t="s">
        <v>1816</v>
      </c>
      <c r="E25" s="2181" t="s">
        <v>1817</v>
      </c>
      <c r="F25" s="2182" t="s">
        <v>220</v>
      </c>
      <c r="G25" s="2183" t="s">
        <v>220</v>
      </c>
      <c r="H25" s="2181" t="s">
        <v>220</v>
      </c>
      <c r="I25" s="2182" t="s">
        <v>220</v>
      </c>
      <c r="J25" s="2180">
        <v>71.14748962525078</v>
      </c>
      <c r="K25" s="2181">
        <v>2.759568835445</v>
      </c>
      <c r="L25" s="2182">
        <v>0.2519606328015</v>
      </c>
      <c r="M25" s="2184"/>
    </row>
    <row r="26" ht="18" customHeight="1" x14ac:dyDescent="0.25">
      <c r="B26" s="2185" t="s">
        <v>1833</v>
      </c>
      <c r="C26" s="2186"/>
      <c r="D26" s="2187"/>
      <c r="E26" s="2188"/>
      <c r="F26" s="2189">
        <v>50022.35119201321</v>
      </c>
      <c r="G26" s="2187" t="s">
        <v>220</v>
      </c>
      <c r="H26" s="2188">
        <v>0.05313861781606521</v>
      </c>
      <c r="I26" s="2190">
        <v>0.00485178684407552</v>
      </c>
      <c r="J26" s="2187" t="s">
        <v>220</v>
      </c>
      <c r="K26" s="2188">
        <v>2.658118602253384</v>
      </c>
      <c r="L26" s="2189">
        <v>0.24269778542313505</v>
      </c>
    </row>
    <row r="27" ht="18" customHeight="1" x14ac:dyDescent="0.25">
      <c r="B27" s="2191" t="s">
        <v>1834</v>
      </c>
      <c r="C27" s="2186"/>
      <c r="D27" s="2187"/>
      <c r="E27" s="2187"/>
      <c r="F27" s="2192">
        <v>9.96</v>
      </c>
      <c r="G27" s="2193" t="s">
        <v>220</v>
      </c>
      <c r="H27" s="2194">
        <v>0.008238930220883534</v>
      </c>
      <c r="I27" s="2195">
        <v>0.0007522501506024097</v>
      </c>
      <c r="J27" s="2187" t="s">
        <v>220</v>
      </c>
      <c r="K27" s="2187">
        <v>0.000082059745</v>
      </c>
      <c r="L27" s="2192">
        <v>0.0000074924115</v>
      </c>
      <c r="M27" s="2184"/>
    </row>
    <row r="28" ht="18" customHeight="1" x14ac:dyDescent="0.25">
      <c r="B28" s="2191" t="s">
        <v>1835</v>
      </c>
      <c r="C28" s="2186"/>
      <c r="D28" s="2187"/>
      <c r="E28" s="2187"/>
      <c r="F28" s="2192">
        <v>50012.39119201321</v>
      </c>
      <c r="G28" s="2193" t="s">
        <v>220</v>
      </c>
      <c r="H28" s="2194">
        <v>0.05314755961784252</v>
      </c>
      <c r="I28" s="2195">
        <v>0.004852603269455186</v>
      </c>
      <c r="J28" s="2187" t="s">
        <v>220</v>
      </c>
      <c r="K28" s="2187">
        <v>2.658036542508384</v>
      </c>
      <c r="L28" s="2192">
        <v>0.24269029301163506</v>
      </c>
    </row>
    <row r="29" ht="18" customHeight="1" x14ac:dyDescent="0.25">
      <c r="B29" s="2185" t="s">
        <v>1836</v>
      </c>
      <c r="C29" s="2186"/>
      <c r="D29" s="2187" t="s">
        <v>1816</v>
      </c>
      <c r="E29" s="2188" t="s">
        <v>1817</v>
      </c>
      <c r="F29" s="2189" t="s">
        <v>220</v>
      </c>
      <c r="G29" s="2187" t="s">
        <v>220</v>
      </c>
      <c r="H29" s="2188" t="s">
        <v>220</v>
      </c>
      <c r="I29" s="2190" t="s">
        <v>220</v>
      </c>
      <c r="J29" s="2187">
        <v>71.14748962525078</v>
      </c>
      <c r="K29" s="2188">
        <v>0.10145023319161613</v>
      </c>
      <c r="L29" s="2189">
        <v>0.00926284737836495</v>
      </c>
      <c r="M29" s="2184"/>
    </row>
    <row r="30" ht="18" customHeight="1" x14ac:dyDescent="0.25">
      <c r="B30" s="2191" t="s">
        <v>1837</v>
      </c>
      <c r="C30" s="2186"/>
      <c r="D30" s="2187" t="s">
        <v>1816</v>
      </c>
      <c r="E30" s="2187" t="s">
        <v>1817</v>
      </c>
      <c r="F30" s="2192" t="s">
        <v>220</v>
      </c>
      <c r="G30" s="2187" t="s">
        <v>103</v>
      </c>
      <c r="H30" s="2188" t="s">
        <v>103</v>
      </c>
      <c r="I30" s="2190" t="s">
        <v>103</v>
      </c>
      <c r="J30" s="2187" t="s">
        <v>103</v>
      </c>
      <c r="K30" s="2187" t="s">
        <v>103</v>
      </c>
      <c r="L30" s="2192" t="s">
        <v>103</v>
      </c>
      <c r="M30" s="2184"/>
    </row>
    <row r="31" ht="18" customHeight="1" x14ac:dyDescent="0.25">
      <c r="B31" s="2191" t="s">
        <v>1838</v>
      </c>
      <c r="C31" s="2186"/>
      <c r="D31" s="2187"/>
      <c r="E31" s="2187"/>
      <c r="F31" s="2192">
        <v>2125.268807986794</v>
      </c>
      <c r="G31" s="2187">
        <v>33.476936826945085</v>
      </c>
      <c r="H31" s="2188">
        <v>0.04773524780035567</v>
      </c>
      <c r="I31" s="2190">
        <v>0.004358435668728127</v>
      </c>
      <c r="J31" s="2187">
        <v>71.14748962525078</v>
      </c>
      <c r="K31" s="2187">
        <v>0.10145023319161613</v>
      </c>
      <c r="L31" s="2192">
        <v>0.00926284737836495</v>
      </c>
      <c r="M31" s="2184"/>
    </row>
    <row r="32" ht="18" customHeight="1" x14ac:dyDescent="0.25">
      <c r="B32" s="2178" t="s">
        <v>1839</v>
      </c>
      <c r="C32" s="2179"/>
      <c r="D32" s="2180" t="s">
        <v>1816</v>
      </c>
      <c r="E32" s="2181" t="s">
        <v>1817</v>
      </c>
      <c r="F32" s="2182" t="s">
        <v>220</v>
      </c>
      <c r="G32" s="2183" t="s">
        <v>103</v>
      </c>
      <c r="H32" s="2181" t="s">
        <v>103</v>
      </c>
      <c r="I32" s="2182" t="s">
        <v>103</v>
      </c>
      <c r="J32" s="2180" t="s">
        <v>103</v>
      </c>
      <c r="K32" s="2181" t="s">
        <v>103</v>
      </c>
      <c r="L32" s="2182" t="s">
        <v>103</v>
      </c>
      <c r="M32" s="2184"/>
    </row>
    <row r="33" ht="18" customHeight="1" x14ac:dyDescent="0.25">
      <c r="B33" s="2185" t="s">
        <v>1840</v>
      </c>
      <c r="C33" s="2186"/>
      <c r="D33" s="2187" t="s">
        <v>1816</v>
      </c>
      <c r="E33" s="2188" t="s">
        <v>1817</v>
      </c>
      <c r="F33" s="2189" t="s">
        <v>220</v>
      </c>
      <c r="G33" s="2187" t="s">
        <v>103</v>
      </c>
      <c r="H33" s="2188" t="s">
        <v>103</v>
      </c>
      <c r="I33" s="2190" t="s">
        <v>103</v>
      </c>
      <c r="J33" s="2187" t="s">
        <v>103</v>
      </c>
      <c r="K33" s="2188" t="s">
        <v>103</v>
      </c>
      <c r="L33" s="2189" t="s">
        <v>103</v>
      </c>
      <c r="M33" s="2184"/>
    </row>
    <row r="34" ht="18" customHeight="1" x14ac:dyDescent="0.25">
      <c r="B34" s="2191" t="s">
        <v>1841</v>
      </c>
      <c r="C34" s="2186"/>
      <c r="D34" s="2187" t="s">
        <v>1816</v>
      </c>
      <c r="E34" s="2187" t="s">
        <v>1817</v>
      </c>
      <c r="F34" s="2192" t="s">
        <v>220</v>
      </c>
      <c r="G34" s="2193" t="s">
        <v>103</v>
      </c>
      <c r="H34" s="2194" t="s">
        <v>103</v>
      </c>
      <c r="I34" s="2195" t="s">
        <v>103</v>
      </c>
      <c r="J34" s="2187" t="s">
        <v>103</v>
      </c>
      <c r="K34" s="2187" t="s">
        <v>103</v>
      </c>
      <c r="L34" s="2192" t="s">
        <v>103</v>
      </c>
    </row>
    <row r="35" ht="18" customHeight="1" x14ac:dyDescent="0.25">
      <c r="B35" s="2191" t="s">
        <v>1842</v>
      </c>
      <c r="C35" s="2186"/>
      <c r="D35" s="2187" t="s">
        <v>1816</v>
      </c>
      <c r="E35" s="2187" t="s">
        <v>1817</v>
      </c>
      <c r="F35" s="2192" t="s">
        <v>220</v>
      </c>
      <c r="G35" s="2193" t="s">
        <v>103</v>
      </c>
      <c r="H35" s="2194" t="s">
        <v>103</v>
      </c>
      <c r="I35" s="2195" t="s">
        <v>103</v>
      </c>
      <c r="J35" s="2187" t="s">
        <v>103</v>
      </c>
      <c r="K35" s="2187" t="s">
        <v>103</v>
      </c>
      <c r="L35" s="2192" t="s">
        <v>103</v>
      </c>
      <c r="M35" s="2184"/>
    </row>
    <row r="36" ht="18" customHeight="1" x14ac:dyDescent="0.25">
      <c r="B36" s="2185" t="s">
        <v>1843</v>
      </c>
      <c r="C36" s="2186"/>
      <c r="D36" s="2187" t="s">
        <v>1816</v>
      </c>
      <c r="E36" s="2188" t="s">
        <v>1817</v>
      </c>
      <c r="F36" s="2189" t="s">
        <v>220</v>
      </c>
      <c r="G36" s="2187" t="s">
        <v>103</v>
      </c>
      <c r="H36" s="2188" t="s">
        <v>103</v>
      </c>
      <c r="I36" s="2190" t="s">
        <v>103</v>
      </c>
      <c r="J36" s="2187" t="s">
        <v>103</v>
      </c>
      <c r="K36" s="2188" t="s">
        <v>103</v>
      </c>
      <c r="L36" s="2189" t="s">
        <v>103</v>
      </c>
      <c r="M36" s="2184"/>
    </row>
    <row r="37" ht="18" customHeight="1" x14ac:dyDescent="0.25">
      <c r="B37" s="2191" t="s">
        <v>1844</v>
      </c>
      <c r="C37" s="2186"/>
      <c r="D37" s="2187" t="s">
        <v>1816</v>
      </c>
      <c r="E37" s="2187" t="s">
        <v>1817</v>
      </c>
      <c r="F37" s="2192" t="s">
        <v>220</v>
      </c>
      <c r="G37" s="2187" t="s">
        <v>103</v>
      </c>
      <c r="H37" s="2188" t="s">
        <v>103</v>
      </c>
      <c r="I37" s="2190" t="s">
        <v>103</v>
      </c>
      <c r="J37" s="2187" t="s">
        <v>103</v>
      </c>
      <c r="K37" s="2187" t="s">
        <v>103</v>
      </c>
      <c r="L37" s="2192" t="s">
        <v>103</v>
      </c>
      <c r="M37" s="2184"/>
    </row>
    <row r="38" ht="18" customHeight="1" x14ac:dyDescent="0.25">
      <c r="B38" s="2191" t="s">
        <v>1845</v>
      </c>
      <c r="C38" s="2186"/>
      <c r="D38" s="2187" t="s">
        <v>1816</v>
      </c>
      <c r="E38" s="2187" t="s">
        <v>1817</v>
      </c>
      <c r="F38" s="2192" t="s">
        <v>220</v>
      </c>
      <c r="G38" s="2187" t="s">
        <v>103</v>
      </c>
      <c r="H38" s="2188" t="s">
        <v>103</v>
      </c>
      <c r="I38" s="2190" t="s">
        <v>103</v>
      </c>
      <c r="J38" s="2187" t="s">
        <v>103</v>
      </c>
      <c r="K38" s="2187" t="s">
        <v>103</v>
      </c>
      <c r="L38" s="2192" t="s">
        <v>103</v>
      </c>
      <c r="M38" s="2184"/>
    </row>
    <row r="39" ht="18" customHeight="1" x14ac:dyDescent="0.25">
      <c r="B39" s="2178" t="s">
        <v>1846</v>
      </c>
      <c r="C39" s="2179"/>
      <c r="D39" s="1356" t="s">
        <v>1816</v>
      </c>
      <c r="E39" s="1356" t="s">
        <v>1817</v>
      </c>
      <c r="F39" s="2197" t="s">
        <v>220</v>
      </c>
      <c r="G39" s="2198" t="s">
        <v>103</v>
      </c>
      <c r="H39" s="2199" t="s">
        <v>103</v>
      </c>
      <c r="I39" s="2200" t="s">
        <v>103</v>
      </c>
      <c r="J39" s="1356" t="s">
        <v>103</v>
      </c>
      <c r="K39" s="1356" t="s">
        <v>103</v>
      </c>
      <c r="L39" s="2197" t="s">
        <v>103</v>
      </c>
    </row>
    <row r="40" ht="18" customHeight="1" x14ac:dyDescent="0.25">
      <c r="B40" s="2185" t="s">
        <v>1847</v>
      </c>
      <c r="C40" s="2186"/>
      <c r="D40" s="2187" t="s">
        <v>1816</v>
      </c>
      <c r="E40" s="2188" t="s">
        <v>1817</v>
      </c>
      <c r="F40" s="2189" t="s">
        <v>220</v>
      </c>
      <c r="G40" s="2187" t="s">
        <v>103</v>
      </c>
      <c r="H40" s="2188" t="s">
        <v>103</v>
      </c>
      <c r="I40" s="2190" t="s">
        <v>103</v>
      </c>
      <c r="J40" s="2187" t="s">
        <v>103</v>
      </c>
      <c r="K40" s="2188" t="s">
        <v>103</v>
      </c>
      <c r="L40" s="2189" t="s">
        <v>103</v>
      </c>
      <c r="M40" s="2184"/>
    </row>
    <row r="41" ht="18" customHeight="1" x14ac:dyDescent="0.25">
      <c r="B41" s="2191" t="s">
        <v>1848</v>
      </c>
      <c r="C41" s="2186"/>
      <c r="D41" s="2187" t="s">
        <v>1816</v>
      </c>
      <c r="E41" s="2187" t="s">
        <v>1817</v>
      </c>
      <c r="F41" s="2192" t="s">
        <v>220</v>
      </c>
      <c r="G41" s="2193" t="s">
        <v>103</v>
      </c>
      <c r="H41" s="2194" t="s">
        <v>103</v>
      </c>
      <c r="I41" s="2195" t="s">
        <v>103</v>
      </c>
      <c r="J41" s="2187" t="s">
        <v>103</v>
      </c>
      <c r="K41" s="2187" t="s">
        <v>103</v>
      </c>
      <c r="L41" s="2192" t="s">
        <v>103</v>
      </c>
      <c r="M41" s="2184"/>
    </row>
    <row r="42" ht="18" customHeight="1" x14ac:dyDescent="0.25">
      <c r="B42" s="2191" t="s">
        <v>1849</v>
      </c>
      <c r="C42" s="2186"/>
      <c r="D42" s="2187" t="s">
        <v>1816</v>
      </c>
      <c r="E42" s="2187" t="s">
        <v>1817</v>
      </c>
      <c r="F42" s="2192" t="s">
        <v>220</v>
      </c>
      <c r="G42" s="2193" t="s">
        <v>103</v>
      </c>
      <c r="H42" s="2194" t="s">
        <v>103</v>
      </c>
      <c r="I42" s="2195" t="s">
        <v>103</v>
      </c>
      <c r="J42" s="2187" t="s">
        <v>103</v>
      </c>
      <c r="K42" s="2187" t="s">
        <v>103</v>
      </c>
      <c r="L42" s="2192" t="s">
        <v>103</v>
      </c>
      <c r="M42" s="2184"/>
    </row>
    <row r="43" ht="18" customHeight="1" x14ac:dyDescent="0.25">
      <c r="B43" s="2185" t="s">
        <v>1850</v>
      </c>
      <c r="C43" s="2186"/>
      <c r="D43" s="2187" t="s">
        <v>1816</v>
      </c>
      <c r="E43" s="2188" t="s">
        <v>1817</v>
      </c>
      <c r="F43" s="2189" t="s">
        <v>220</v>
      </c>
      <c r="G43" s="2187" t="s">
        <v>103</v>
      </c>
      <c r="H43" s="2188" t="s">
        <v>103</v>
      </c>
      <c r="I43" s="2190" t="s">
        <v>103</v>
      </c>
      <c r="J43" s="2187" t="s">
        <v>103</v>
      </c>
      <c r="K43" s="2188" t="s">
        <v>103</v>
      </c>
      <c r="L43" s="2189" t="s">
        <v>103</v>
      </c>
      <c r="M43" s="2184"/>
    </row>
    <row r="44" ht="18" customHeight="1" x14ac:dyDescent="0.25">
      <c r="B44" s="2191" t="s">
        <v>1851</v>
      </c>
      <c r="C44" s="2186"/>
      <c r="D44" s="2187" t="s">
        <v>1816</v>
      </c>
      <c r="E44" s="2187" t="s">
        <v>1817</v>
      </c>
      <c r="F44" s="2192" t="s">
        <v>220</v>
      </c>
      <c r="G44" s="2187" t="s">
        <v>103</v>
      </c>
      <c r="H44" s="2188" t="s">
        <v>103</v>
      </c>
      <c r="I44" s="2190" t="s">
        <v>103</v>
      </c>
      <c r="J44" s="2187" t="s">
        <v>103</v>
      </c>
      <c r="K44" s="2187" t="s">
        <v>103</v>
      </c>
      <c r="L44" s="2192" t="s">
        <v>103</v>
      </c>
      <c r="M44" s="2184"/>
    </row>
    <row r="45" ht="18" customHeight="1" x14ac:dyDescent="0.25">
      <c r="B45" s="2191" t="s">
        <v>1852</v>
      </c>
      <c r="C45" s="2186"/>
      <c r="D45" s="2187" t="s">
        <v>1816</v>
      </c>
      <c r="E45" s="2187" t="s">
        <v>1817</v>
      </c>
      <c r="F45" s="2192" t="s">
        <v>220</v>
      </c>
      <c r="G45" s="2187" t="s">
        <v>103</v>
      </c>
      <c r="H45" s="2188" t="s">
        <v>103</v>
      </c>
      <c r="I45" s="2190" t="s">
        <v>103</v>
      </c>
      <c r="J45" s="2187" t="s">
        <v>103</v>
      </c>
      <c r="K45" s="2187" t="s">
        <v>103</v>
      </c>
      <c r="L45" s="2192" t="s">
        <v>103</v>
      </c>
    </row>
    <row r="46" ht="18" customHeight="1" x14ac:dyDescent="0.25">
      <c r="B46" s="2178" t="s">
        <v>1853</v>
      </c>
      <c r="C46" s="2179"/>
      <c r="D46" s="1356" t="s">
        <v>1816</v>
      </c>
      <c r="E46" s="1356" t="s">
        <v>1817</v>
      </c>
      <c r="F46" s="2197" t="s">
        <v>220</v>
      </c>
      <c r="G46" s="2198" t="s">
        <v>103</v>
      </c>
      <c r="H46" s="2199" t="s">
        <v>103</v>
      </c>
      <c r="I46" s="2200" t="s">
        <v>103</v>
      </c>
      <c r="J46" s="1356" t="s">
        <v>103</v>
      </c>
      <c r="K46" s="1356" t="s">
        <v>103</v>
      </c>
      <c r="L46" s="2197" t="s">
        <v>103</v>
      </c>
      <c r="M46" s="2184"/>
    </row>
    <row r="47" ht="18" customHeight="1" x14ac:dyDescent="0.25">
      <c r="B47" s="2185" t="s">
        <v>1854</v>
      </c>
      <c r="C47" s="2186"/>
      <c r="D47" s="2187" t="s">
        <v>1816</v>
      </c>
      <c r="E47" s="2188" t="s">
        <v>1817</v>
      </c>
      <c r="F47" s="2189" t="s">
        <v>220</v>
      </c>
      <c r="G47" s="2187" t="s">
        <v>103</v>
      </c>
      <c r="H47" s="2188" t="s">
        <v>103</v>
      </c>
      <c r="I47" s="2190" t="s">
        <v>103</v>
      </c>
      <c r="J47" s="2187" t="s">
        <v>103</v>
      </c>
      <c r="K47" s="2188" t="s">
        <v>103</v>
      </c>
      <c r="L47" s="2189" t="s">
        <v>103</v>
      </c>
      <c r="M47" s="2184"/>
    </row>
    <row r="48" ht="18" customHeight="1" x14ac:dyDescent="0.25">
      <c r="B48" s="2191" t="s">
        <v>1855</v>
      </c>
      <c r="C48" s="2186"/>
      <c r="D48" s="2187" t="s">
        <v>1816</v>
      </c>
      <c r="E48" s="2187" t="s">
        <v>1817</v>
      </c>
      <c r="F48" s="2192" t="s">
        <v>220</v>
      </c>
      <c r="G48" s="2187" t="s">
        <v>103</v>
      </c>
      <c r="H48" s="2188" t="s">
        <v>103</v>
      </c>
      <c r="I48" s="2190" t="s">
        <v>103</v>
      </c>
      <c r="J48" s="2187" t="s">
        <v>103</v>
      </c>
      <c r="K48" s="2187" t="s">
        <v>103</v>
      </c>
      <c r="L48" s="2192" t="s">
        <v>103</v>
      </c>
      <c r="M48" s="2184"/>
    </row>
    <row r="49" ht="18" customHeight="1" x14ac:dyDescent="0.25">
      <c r="B49" s="2191" t="s">
        <v>1856</v>
      </c>
      <c r="C49" s="2186"/>
      <c r="D49" s="2187" t="s">
        <v>1816</v>
      </c>
      <c r="E49" s="2187" t="s">
        <v>1817</v>
      </c>
      <c r="F49" s="2192" t="s">
        <v>220</v>
      </c>
      <c r="G49" s="2187" t="s">
        <v>103</v>
      </c>
      <c r="H49" s="2188" t="s">
        <v>103</v>
      </c>
      <c r="I49" s="2190" t="s">
        <v>103</v>
      </c>
      <c r="J49" s="2187" t="s">
        <v>103</v>
      </c>
      <c r="K49" s="2187" t="s">
        <v>103</v>
      </c>
      <c r="L49" s="2192" t="s">
        <v>103</v>
      </c>
      <c r="M49" s="2184"/>
    </row>
    <row r="50" ht="18" customHeight="1" x14ac:dyDescent="0.25">
      <c r="B50" s="2178" t="s">
        <v>1857</v>
      </c>
      <c r="C50" s="2179"/>
      <c r="D50" s="1356"/>
      <c r="E50" s="1356"/>
      <c r="F50" s="2197"/>
      <c r="G50" s="2198"/>
      <c r="H50" s="2199"/>
      <c r="I50" s="2200"/>
      <c r="J50" s="1356"/>
      <c r="K50" s="1356"/>
      <c r="L50" s="2197"/>
    </row>
    <row r="51" ht="14.1" customHeight="1" x14ac:dyDescent="0.3">
      <c r="B51" s="523" t="s">
        <v>1858</v>
      </c>
      <c r="C51" s="1090"/>
      <c r="D51" s="1090"/>
      <c r="E51" s="1090"/>
      <c r="F51" s="1090"/>
      <c r="G51" s="1090"/>
      <c r="H51" s="1090"/>
      <c r="I51" s="1090"/>
      <c r="J51" s="1090"/>
      <c r="K51" s="1090"/>
      <c r="L51" s="1090"/>
      <c r="M51" s="2184"/>
    </row>
    <row r="52" ht="14.1" customHeight="1" x14ac:dyDescent="0.25">
      <c r="B52" s="222" t="s">
        <v>1859</v>
      </c>
      <c r="C52" s="2201"/>
      <c r="D52" s="2201"/>
      <c r="E52" s="2201"/>
      <c r="F52" s="2201"/>
      <c r="G52" s="2201"/>
      <c r="H52" s="2201"/>
      <c r="I52" s="2201"/>
      <c r="M52" s="2184"/>
    </row>
    <row r="53" ht="14.1" customHeight="1" x14ac:dyDescent="0.25">
      <c r="B53" s="222" t="s">
        <v>1860</v>
      </c>
      <c r="C53" s="2201"/>
      <c r="D53" s="2201"/>
      <c r="E53" s="2201"/>
      <c r="F53" s="2201"/>
      <c r="G53" s="2201"/>
      <c r="H53" s="2201"/>
      <c r="I53" s="2201"/>
      <c r="J53" s="2201"/>
      <c r="K53" s="2201"/>
      <c r="L53" s="2201"/>
      <c r="M53" s="2184"/>
    </row>
    <row r="54" ht="14.1" customHeight="1" x14ac:dyDescent="0.25">
      <c r="B54" s="222" t="s">
        <v>1861</v>
      </c>
      <c r="C54" s="2201"/>
      <c r="D54" s="2201"/>
      <c r="E54" s="2201"/>
      <c r="F54" s="2201"/>
      <c r="G54" s="2201"/>
      <c r="H54" s="2201"/>
      <c r="I54" s="2201"/>
      <c r="J54" s="2201"/>
      <c r="K54" s="2201"/>
      <c r="L54" s="2201"/>
      <c r="M54" s="2184"/>
    </row>
    <row r="55" ht="14.1" customHeight="1" x14ac:dyDescent="0.3">
      <c r="B55" s="222" t="s">
        <v>1862</v>
      </c>
      <c r="C55" s="2201"/>
      <c r="D55" s="2201"/>
      <c r="E55" s="2201"/>
      <c r="F55" s="2201"/>
      <c r="G55" s="2201"/>
      <c r="H55" s="2201"/>
      <c r="I55" s="2201"/>
      <c r="J55" s="2201"/>
      <c r="K55" s="2201"/>
      <c r="L55" s="2201"/>
    </row>
    <row r="56" ht="14.1" customHeight="1" x14ac:dyDescent="0.3">
      <c r="B56" s="222" t="s">
        <v>1863</v>
      </c>
      <c r="C56" s="2201"/>
      <c r="D56" s="2201"/>
      <c r="E56" s="2201"/>
      <c r="F56" s="2201"/>
      <c r="G56" s="2201"/>
      <c r="H56" s="2201"/>
      <c r="I56" s="2201"/>
      <c r="J56" s="2201"/>
      <c r="K56" s="2201"/>
      <c r="L56" s="2201"/>
    </row>
    <row r="57" ht="14.1" customHeight="1" x14ac:dyDescent="0.25">
      <c r="B57" s="222" t="s">
        <v>1864</v>
      </c>
      <c r="C57" s="2201"/>
      <c r="D57" s="2201"/>
      <c r="E57" s="2201"/>
      <c r="F57" s="2201"/>
      <c r="G57" s="2201"/>
      <c r="H57" s="2201"/>
      <c r="I57" s="2201"/>
      <c r="J57" s="2201"/>
      <c r="K57" s="2201"/>
      <c r="L57" s="2201"/>
      <c r="M57" s="2184"/>
    </row>
    <row r="58" ht="14.1" customHeight="1" x14ac:dyDescent="0.3">
      <c r="B58" s="222" t="s">
        <v>1865</v>
      </c>
      <c r="M58" s="2184"/>
    </row>
    <row r="59" ht="14.1" customHeight="1" x14ac:dyDescent="0.25">
      <c r="B59" s="222" t="s">
        <v>1866</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137</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1805</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1869</v>
      </c>
      <c r="C7" s="2218"/>
      <c r="H7" s="2219"/>
      <c r="J7" s="4"/>
    </row>
    <row r="8" ht="14.1" customHeight="1" x14ac:dyDescent="0.25">
      <c r="B8" s="2220" t="s">
        <v>1870</v>
      </c>
      <c r="C8" s="2221" t="s">
        <v>1871</v>
      </c>
      <c r="D8" s="2221"/>
      <c r="E8" s="2221"/>
      <c r="F8" s="2221"/>
      <c r="G8" s="2222" t="s">
        <v>1872</v>
      </c>
      <c r="J8" s="4"/>
    </row>
    <row r="9" ht="22.8" customHeight="1" x14ac:dyDescent="0.25">
      <c r="A9" s="1"/>
      <c r="B9" s="2223" t="s">
        <v>1873</v>
      </c>
      <c r="C9" s="2224" t="s">
        <v>1874</v>
      </c>
      <c r="D9" s="2159" t="s">
        <v>1875</v>
      </c>
      <c r="E9" s="2159" t="s">
        <v>1876</v>
      </c>
      <c r="F9" s="2224" t="s">
        <v>1877</v>
      </c>
      <c r="G9" s="2225" t="s">
        <v>1878</v>
      </c>
      <c r="H9" s="100"/>
      <c r="I9" s="4"/>
      <c r="J9" s="4"/>
    </row>
    <row r="10" ht="14.1" customHeight="1" x14ac:dyDescent="0.25">
      <c r="B10" s="2226"/>
      <c r="C10" s="2227" t="s">
        <v>304</v>
      </c>
      <c r="D10" s="2227"/>
      <c r="E10" s="2228" t="s">
        <v>1879</v>
      </c>
      <c r="F10" s="2229" t="s">
        <v>304</v>
      </c>
      <c r="G10" s="2230" t="s">
        <v>1494</v>
      </c>
      <c r="H10" s="100"/>
      <c r="I10" s="4"/>
      <c r="J10" s="4"/>
      <c r="K10" s="574" t="s">
        <v>534</v>
      </c>
    </row>
    <row r="11" ht="25.8" customHeight="1" x14ac:dyDescent="0.25">
      <c r="B11" s="2231" t="s">
        <v>1880</v>
      </c>
      <c r="C11" s="2232"/>
      <c r="D11" s="2233"/>
      <c r="E11" s="2233"/>
      <c r="F11" s="2234"/>
      <c r="G11" s="2235"/>
      <c r="H11" s="100"/>
      <c r="I11" s="4"/>
      <c r="J11" s="4"/>
    </row>
    <row r="12" ht="18" customHeight="1" x14ac:dyDescent="0.25">
      <c r="B12" s="2236" t="s">
        <v>344</v>
      </c>
      <c r="C12" s="2237">
        <v>1648917.4160054121</v>
      </c>
      <c r="D12" s="2238">
        <v>-1334208.3376508313</v>
      </c>
      <c r="E12" s="2239"/>
      <c r="F12" s="2240">
        <v>314.70907835458104</v>
      </c>
      <c r="G12" s="2241">
        <v>-1153.9332873001304</v>
      </c>
      <c r="H12" s="100"/>
      <c r="I12" s="4"/>
      <c r="J12" s="4"/>
    </row>
    <row r="13" ht="18" customHeight="1" x14ac:dyDescent="0.25">
      <c r="B13" s="2242" t="s">
        <v>1881</v>
      </c>
      <c r="C13" s="2243">
        <v>1147575.2425234474</v>
      </c>
      <c r="D13" s="2244">
        <v>-791939.6572544132</v>
      </c>
      <c r="E13" s="2245"/>
      <c r="F13" s="1007">
        <v>355.6355852690342</v>
      </c>
      <c r="G13" s="2246">
        <v>-1303.9971459864587</v>
      </c>
      <c r="H13" s="100"/>
      <c r="I13" s="4"/>
      <c r="J13" s="4"/>
    </row>
    <row r="14" ht="18" customHeight="1" x14ac:dyDescent="0.25">
      <c r="B14" s="2247" t="s">
        <v>1882</v>
      </c>
      <c r="C14" s="2248">
        <v>595865.7088808886</v>
      </c>
      <c r="D14" s="2249">
        <v>-436965.9051282039</v>
      </c>
      <c r="E14" s="2250">
        <v>35</v>
      </c>
      <c r="F14" s="981">
        <v>158.8998037526848</v>
      </c>
      <c r="G14" s="2251">
        <v>-582.6326137598442</v>
      </c>
      <c r="H14" s="100"/>
      <c r="I14" s="4"/>
      <c r="J14" s="4"/>
    </row>
    <row r="15" ht="18" customHeight="1" x14ac:dyDescent="0.25">
      <c r="B15" s="2247" t="s">
        <v>1883</v>
      </c>
      <c r="C15" s="2248">
        <v>551709.5336425587</v>
      </c>
      <c r="D15" s="2249">
        <v>-354973.7521262093</v>
      </c>
      <c r="E15" s="2250">
        <v>25</v>
      </c>
      <c r="F15" s="981">
        <v>196.73578151634945</v>
      </c>
      <c r="G15" s="2251">
        <v>-721.3645322266146</v>
      </c>
      <c r="H15" s="100"/>
      <c r="I15" s="4"/>
      <c r="J15" s="4"/>
    </row>
    <row r="16" ht="18" customHeight="1" x14ac:dyDescent="0.25">
      <c r="B16" s="2242" t="s">
        <v>1884</v>
      </c>
      <c r="C16" s="2243">
        <v>501342.17348196486</v>
      </c>
      <c r="D16" s="2244">
        <v>-542268.680396418</v>
      </c>
      <c r="E16" s="2252"/>
      <c r="F16" s="1007">
        <v>-40.92650691445316</v>
      </c>
      <c r="G16" s="2246">
        <v>150.06385868632825</v>
      </c>
      <c r="H16" s="100"/>
      <c r="I16" s="4"/>
      <c r="J16" s="4"/>
    </row>
    <row r="17" ht="18" customHeight="1" x14ac:dyDescent="0.25">
      <c r="B17" s="2253" t="s">
        <v>1885</v>
      </c>
      <c r="C17" s="2243">
        <v>501342.17348196486</v>
      </c>
      <c r="D17" s="2244">
        <v>-542268.680396418</v>
      </c>
      <c r="E17" s="2252"/>
      <c r="F17" s="1007">
        <v>-40.92650691445316</v>
      </c>
      <c r="G17" s="2246">
        <v>150.06385868632825</v>
      </c>
      <c r="H17" s="100"/>
      <c r="I17" s="4"/>
      <c r="J17" s="4"/>
    </row>
    <row r="18" ht="18" customHeight="1" x14ac:dyDescent="0.25">
      <c r="B18" s="2254" t="s">
        <v>1886</v>
      </c>
      <c r="C18" s="2255">
        <v>501342.17348196486</v>
      </c>
      <c r="D18" s="2256">
        <v>-542268.680396418</v>
      </c>
      <c r="E18" s="2257">
        <v>2</v>
      </c>
      <c r="F18" s="2258">
        <v>-40.92650691445316</v>
      </c>
      <c r="G18" s="2259">
        <v>150.06385868632825</v>
      </c>
      <c r="H18" s="100"/>
      <c r="I18" s="4"/>
      <c r="J18" s="4"/>
    </row>
    <row r="19" ht="18" customHeight="1" x14ac:dyDescent="0.25">
      <c r="B19" s="2260" t="s">
        <v>1887</v>
      </c>
      <c r="C19" s="2261" t="s">
        <v>103</v>
      </c>
      <c r="D19" s="2262" t="s">
        <v>103</v>
      </c>
      <c r="E19" s="2245"/>
      <c r="F19" s="2263" t="s">
        <v>103</v>
      </c>
      <c r="G19" s="2264" t="s">
        <v>103</v>
      </c>
      <c r="H19" s="100"/>
      <c r="I19" s="4"/>
      <c r="J19" s="4"/>
    </row>
    <row r="20" ht="25.8" customHeight="1" x14ac:dyDescent="0.25">
      <c r="B20" s="2231" t="s">
        <v>1888</v>
      </c>
      <c r="C20" s="2265"/>
      <c r="D20" s="2266"/>
      <c r="E20" s="2266"/>
      <c r="F20" s="2267"/>
      <c r="G20" s="2268"/>
      <c r="H20" s="100"/>
      <c r="I20" s="4"/>
      <c r="J20" s="4"/>
    </row>
    <row r="21" ht="18" customHeight="1" x14ac:dyDescent="0.25">
      <c r="B21" s="2236" t="s">
        <v>344</v>
      </c>
      <c r="C21" s="2269">
        <v>893285.1469309814</v>
      </c>
      <c r="D21" s="2238">
        <v>-616704.4853573109</v>
      </c>
      <c r="E21" s="2239"/>
      <c r="F21" s="2240">
        <v>276.5806615736706</v>
      </c>
      <c r="G21" s="2241">
        <v>-1014.1290924367923</v>
      </c>
      <c r="I21" s="4"/>
      <c r="J21" s="4"/>
    </row>
    <row r="22" ht="18" customHeight="1" x14ac:dyDescent="0.25">
      <c r="B22" s="2242" t="s">
        <v>1889</v>
      </c>
      <c r="C22" s="2270">
        <v>551282.6623495724</v>
      </c>
      <c r="D22" s="2262">
        <v>-218847.20975497848</v>
      </c>
      <c r="E22" s="2245"/>
      <c r="F22" s="2263">
        <v>332.4354525945939</v>
      </c>
      <c r="G22" s="2264">
        <v>-1218.9299928468445</v>
      </c>
      <c r="I22" s="4"/>
      <c r="J22" s="4"/>
    </row>
    <row r="23" ht="18" customHeight="1" x14ac:dyDescent="0.25">
      <c r="B23" s="2247" t="s">
        <v>1890</v>
      </c>
      <c r="C23" s="2271">
        <v>53440.05179400432</v>
      </c>
      <c r="D23" s="2250">
        <v>-20974.84291970193</v>
      </c>
      <c r="E23" s="2250">
        <v>35</v>
      </c>
      <c r="F23" s="2272">
        <v>32.46520887430239</v>
      </c>
      <c r="G23" s="2273">
        <v>-119.03909920577544</v>
      </c>
      <c r="H23" s="100"/>
      <c r="I23" s="4"/>
      <c r="J23" s="4"/>
    </row>
    <row r="24" ht="18" customHeight="1" x14ac:dyDescent="0.25">
      <c r="B24" s="2247" t="s">
        <v>1891</v>
      </c>
      <c r="C24" s="2248">
        <v>497842.61055556807</v>
      </c>
      <c r="D24" s="2249">
        <v>-197872.36683527654</v>
      </c>
      <c r="E24" s="2249">
        <v>25</v>
      </c>
      <c r="F24" s="981">
        <v>299.97024372029153</v>
      </c>
      <c r="G24" s="2251">
        <v>-1099.890893641069</v>
      </c>
      <c r="H24" s="100"/>
      <c r="I24" s="4"/>
      <c r="J24" s="4"/>
    </row>
    <row r="25" ht="18" customHeight="1" x14ac:dyDescent="0.25">
      <c r="B25" s="2242" t="s">
        <v>1892</v>
      </c>
      <c r="C25" s="2243">
        <v>342002.484581409</v>
      </c>
      <c r="D25" s="2244">
        <v>-397857.2756023323</v>
      </c>
      <c r="E25" s="2252"/>
      <c r="F25" s="1007">
        <v>-55.8547910209233</v>
      </c>
      <c r="G25" s="2246">
        <v>204.80090041005212</v>
      </c>
      <c r="H25" s="100"/>
      <c r="I25" s="4"/>
      <c r="J25" s="4"/>
    </row>
    <row r="26" ht="18" customHeight="1" x14ac:dyDescent="0.25">
      <c r="B26" s="2253" t="s">
        <v>1893</v>
      </c>
      <c r="C26" s="2243">
        <v>342002.484581409</v>
      </c>
      <c r="D26" s="2244">
        <v>-397857.2756023323</v>
      </c>
      <c r="E26" s="2252"/>
      <c r="F26" s="1007">
        <v>-55.8547910209233</v>
      </c>
      <c r="G26" s="2246">
        <v>204.80090041005212</v>
      </c>
      <c r="H26" s="100"/>
      <c r="I26" s="4"/>
      <c r="J26" s="4"/>
    </row>
    <row r="27" ht="18" customHeight="1" x14ac:dyDescent="0.25">
      <c r="B27" s="2254" t="s">
        <v>1886</v>
      </c>
      <c r="C27" s="2255">
        <v>342002.484581409</v>
      </c>
      <c r="D27" s="2256">
        <v>-397857.2756023323</v>
      </c>
      <c r="E27" s="2257">
        <v>2</v>
      </c>
      <c r="F27" s="2258">
        <v>-55.8547910209233</v>
      </c>
      <c r="G27" s="2259">
        <v>204.80090041005212</v>
      </c>
      <c r="H27" s="100"/>
      <c r="I27" s="4"/>
      <c r="J27" s="4"/>
    </row>
    <row r="28" ht="18" customHeight="1" x14ac:dyDescent="0.25">
      <c r="B28" s="2260" t="s">
        <v>1894</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1895</v>
      </c>
      <c r="H30" s="100"/>
      <c r="I30" s="4"/>
      <c r="J30" s="4"/>
    </row>
    <row r="31" ht="14.1" customHeight="1" x14ac:dyDescent="0.25">
      <c r="B31" s="222" t="s">
        <v>1896</v>
      </c>
      <c r="H31" s="100"/>
      <c r="I31" s="4"/>
      <c r="J31" s="4"/>
    </row>
    <row r="32" ht="14.1" customHeight="1" x14ac:dyDescent="0.25">
      <c r="B32" s="222" t="s">
        <v>1897</v>
      </c>
      <c r="H32" s="100"/>
      <c r="I32" s="4"/>
      <c r="J32" s="4"/>
    </row>
    <row r="33" ht="14.1" customHeight="1" x14ac:dyDescent="0.25">
      <c r="B33" s="222" t="s">
        <v>1898</v>
      </c>
      <c r="H33" s="100"/>
      <c r="I33" s="4"/>
      <c r="J33" s="4"/>
    </row>
    <row r="34" ht="14.1" customHeight="1" x14ac:dyDescent="0.25">
      <c r="B34" s="222" t="s">
        <v>1899</v>
      </c>
      <c r="H34" s="100"/>
      <c r="I34" s="4"/>
      <c r="J34" s="4"/>
    </row>
    <row r="35" ht="14.1" customHeight="1" x14ac:dyDescent="0.25">
      <c r="B35" s="222" t="s">
        <v>1900</v>
      </c>
      <c r="H35" s="100"/>
      <c r="I35" s="4"/>
      <c r="J35" s="4"/>
    </row>
    <row r="36" ht="14.1" customHeight="1" x14ac:dyDescent="0.25">
      <c r="B36" s="222" t="s">
        <v>1901</v>
      </c>
      <c r="H36" s="100"/>
      <c r="I36" s="4"/>
      <c r="J36" s="4"/>
    </row>
    <row r="37" ht="14.1" customHeight="1" x14ac:dyDescent="0.25">
      <c r="B37" s="222" t="s">
        <v>1902</v>
      </c>
      <c r="H37" s="100"/>
      <c r="I37" s="4"/>
      <c r="J37" s="4"/>
    </row>
    <row r="38" ht="14.1" customHeight="1" x14ac:dyDescent="0.25">
      <c r="B38" s="222" t="s">
        <v>1903</v>
      </c>
      <c r="H38" s="100"/>
      <c r="I38" s="4"/>
      <c r="J38" s="4"/>
    </row>
    <row r="39" ht="14.1" customHeight="1" x14ac:dyDescent="0.25">
      <c r="B39" s="222" t="s">
        <v>1904</v>
      </c>
      <c r="H39" s="100"/>
      <c r="I39" s="4"/>
      <c r="J39" s="4"/>
    </row>
    <row r="40" ht="14.1" customHeight="1" x14ac:dyDescent="0.25">
      <c r="B40" s="2274"/>
      <c r="H40" s="100"/>
      <c r="I40" s="4"/>
      <c r="J40" s="4"/>
    </row>
    <row r="41" ht="14.1" customHeight="1" x14ac:dyDescent="0.25">
      <c r="B41" s="152" t="s">
        <v>137</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1905</v>
      </c>
      <c r="C44" s="2278"/>
      <c r="D44" s="2278"/>
      <c r="E44" s="2278"/>
      <c r="F44" s="2278"/>
      <c r="G44" s="2279"/>
      <c r="H44" s="100"/>
      <c r="I44" s="4"/>
      <c r="J44" s="4"/>
    </row>
    <row r="45" ht="14.1" customHeight="1" x14ac:dyDescent="0.25">
      <c r="B45" s="1865" t="s">
        <v>1906</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3" t="s">
        <v>62</v>
      </c>
      <c r="Q1" s="223"/>
    </row>
    <row r="2" ht="18.9" customHeight="1" x14ac:dyDescent="0.3">
      <c r="B2" s="3" t="s">
        <v>1868</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1908</v>
      </c>
    </row>
    <row r="7" ht="14.1" customHeight="1" x14ac:dyDescent="0.25">
      <c r="B7" s="1218"/>
      <c r="C7" s="2292" t="s">
        <v>1909</v>
      </c>
      <c r="D7" s="2292"/>
      <c r="E7" s="2292"/>
      <c r="F7" s="2292" t="s">
        <v>1910</v>
      </c>
      <c r="G7" s="2292"/>
      <c r="H7" s="2292"/>
      <c r="I7" s="2292" t="s">
        <v>1886</v>
      </c>
      <c r="J7" s="2292"/>
      <c r="K7" s="2292"/>
      <c r="L7" s="2292" t="s">
        <v>1911</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1912</v>
      </c>
      <c r="C9" s="2296" t="s">
        <v>1913</v>
      </c>
      <c r="D9" s="2296"/>
      <c r="E9" s="2296"/>
      <c r="F9" s="2296" t="s">
        <v>1913</v>
      </c>
      <c r="G9" s="2296"/>
      <c r="H9" s="2296"/>
      <c r="I9" s="2296" t="s">
        <v>1914</v>
      </c>
      <c r="J9" s="2296"/>
      <c r="K9" s="2296"/>
      <c r="L9" s="2296" t="s">
        <v>1915</v>
      </c>
      <c r="M9" s="2296"/>
      <c r="N9" s="2296"/>
    </row>
    <row r="10" ht="18" customHeight="1" x14ac:dyDescent="0.25">
      <c r="B10" s="2297" t="s">
        <v>1916</v>
      </c>
      <c r="C10" s="2298" t="s">
        <v>200</v>
      </c>
      <c r="D10" s="2299" t="s">
        <v>200</v>
      </c>
      <c r="E10" s="2300" t="s">
        <v>200</v>
      </c>
      <c r="F10" s="2298" t="s">
        <v>200</v>
      </c>
      <c r="G10" s="2299" t="s">
        <v>200</v>
      </c>
      <c r="H10" s="2301" t="s">
        <v>200</v>
      </c>
      <c r="I10" s="2302" t="s">
        <v>200</v>
      </c>
      <c r="J10" s="2299" t="s">
        <v>200</v>
      </c>
      <c r="K10" s="2301" t="s">
        <v>200</v>
      </c>
      <c r="L10" s="2302"/>
      <c r="M10" s="2299"/>
      <c r="N10" s="2301"/>
      <c r="P10" s="153" t="s">
        <v>586</v>
      </c>
    </row>
    <row r="11" ht="18" customHeight="1" x14ac:dyDescent="0.25">
      <c r="B11" s="2297" t="s">
        <v>1917</v>
      </c>
      <c r="C11" s="2298" t="s">
        <v>200</v>
      </c>
      <c r="D11" s="2299" t="s">
        <v>200</v>
      </c>
      <c r="E11" s="2300" t="s">
        <v>200</v>
      </c>
      <c r="F11" s="2298" t="s">
        <v>200</v>
      </c>
      <c r="G11" s="2299" t="s">
        <v>200</v>
      </c>
      <c r="H11" s="2301" t="s">
        <v>200</v>
      </c>
      <c r="I11" s="2302" t="s">
        <v>200</v>
      </c>
      <c r="J11" s="2299" t="s">
        <v>200</v>
      </c>
      <c r="K11" s="2301" t="s">
        <v>200</v>
      </c>
      <c r="L11" s="2302"/>
      <c r="M11" s="2299"/>
      <c r="N11" s="2301"/>
      <c r="P11" s="2303" t="s">
        <v>1918</v>
      </c>
    </row>
    <row r="12" ht="18" customHeight="1" x14ac:dyDescent="0.25">
      <c r="B12" s="2304" t="s">
        <v>1919</v>
      </c>
      <c r="C12" s="2305" t="s">
        <v>200</v>
      </c>
      <c r="D12" s="2306" t="s">
        <v>200</v>
      </c>
      <c r="E12" s="2307" t="s">
        <v>200</v>
      </c>
      <c r="F12" s="2305" t="s">
        <v>200</v>
      </c>
      <c r="G12" s="2306" t="s">
        <v>200</v>
      </c>
      <c r="H12" s="2308" t="s">
        <v>200</v>
      </c>
      <c r="I12" s="2309" t="s">
        <v>200</v>
      </c>
      <c r="J12" s="2306" t="s">
        <v>200</v>
      </c>
      <c r="K12" s="2308" t="s">
        <v>200</v>
      </c>
      <c r="L12" s="2309"/>
      <c r="M12" s="2306"/>
      <c r="N12" s="2308"/>
      <c r="P12" s="2310" t="s">
        <v>1920</v>
      </c>
      <c r="Q12" s="2311"/>
    </row>
    <row r="13" ht="18" customHeight="1" x14ac:dyDescent="0.25">
      <c r="B13" s="2312" t="s">
        <v>1921</v>
      </c>
      <c r="C13" s="2305" t="s">
        <v>200</v>
      </c>
      <c r="D13" s="2306" t="s">
        <v>200</v>
      </c>
      <c r="E13" s="2307" t="s">
        <v>200</v>
      </c>
      <c r="F13" s="2305" t="s">
        <v>200</v>
      </c>
      <c r="G13" s="2306" t="s">
        <v>200</v>
      </c>
      <c r="H13" s="2308" t="s">
        <v>200</v>
      </c>
      <c r="I13" s="2309" t="s">
        <v>200</v>
      </c>
      <c r="J13" s="2306" t="s">
        <v>200</v>
      </c>
      <c r="K13" s="2308" t="s">
        <v>200</v>
      </c>
      <c r="L13" s="2309"/>
      <c r="M13" s="2306"/>
      <c r="N13" s="2308"/>
      <c r="P13" s="2313" t="s">
        <v>1922</v>
      </c>
      <c r="Q13" s="2314">
        <v>0.229</v>
      </c>
    </row>
    <row r="14" ht="18" customHeight="1" x14ac:dyDescent="0.25">
      <c r="B14" s="2312" t="s">
        <v>1923</v>
      </c>
      <c r="C14" s="2305" t="s">
        <v>200</v>
      </c>
      <c r="D14" s="2306" t="s">
        <v>200</v>
      </c>
      <c r="E14" s="2307" t="s">
        <v>200</v>
      </c>
      <c r="F14" s="2305" t="s">
        <v>200</v>
      </c>
      <c r="G14" s="2306" t="s">
        <v>200</v>
      </c>
      <c r="H14" s="2308" t="s">
        <v>200</v>
      </c>
      <c r="I14" s="2309" t="s">
        <v>200</v>
      </c>
      <c r="J14" s="2306" t="s">
        <v>200</v>
      </c>
      <c r="K14" s="2308" t="s">
        <v>200</v>
      </c>
      <c r="L14" s="2309"/>
      <c r="M14" s="2306"/>
      <c r="N14" s="2308"/>
      <c r="P14" s="2313" t="s">
        <v>1924</v>
      </c>
      <c r="Q14" s="2314">
        <v>0.269</v>
      </c>
    </row>
    <row r="15" ht="18" customHeight="1" x14ac:dyDescent="0.25">
      <c r="B15" s="2312" t="s">
        <v>1925</v>
      </c>
      <c r="C15" s="2305" t="s">
        <v>200</v>
      </c>
      <c r="D15" s="2306" t="s">
        <v>200</v>
      </c>
      <c r="E15" s="2307" t="s">
        <v>200</v>
      </c>
      <c r="F15" s="2305" t="s">
        <v>200</v>
      </c>
      <c r="G15" s="2306" t="s">
        <v>200</v>
      </c>
      <c r="H15" s="2308" t="s">
        <v>200</v>
      </c>
      <c r="I15" s="2309" t="s">
        <v>200</v>
      </c>
      <c r="J15" s="2306" t="s">
        <v>200</v>
      </c>
      <c r="K15" s="2308" t="s">
        <v>200</v>
      </c>
      <c r="L15" s="2309"/>
      <c r="M15" s="2306"/>
      <c r="N15" s="2308"/>
      <c r="P15" s="2242" t="s">
        <v>1926</v>
      </c>
      <c r="Q15" s="2314">
        <v>0.386</v>
      </c>
      <c r="R15" s="2203"/>
      <c r="S15" s="2203"/>
    </row>
    <row r="16" ht="18" customHeight="1" x14ac:dyDescent="0.25">
      <c r="B16" s="2312" t="s">
        <v>1927</v>
      </c>
      <c r="C16" s="2315" t="s">
        <v>200</v>
      </c>
      <c r="D16" s="2316" t="s">
        <v>200</v>
      </c>
      <c r="E16" s="2317" t="s">
        <v>200</v>
      </c>
      <c r="F16" s="2315" t="s">
        <v>200</v>
      </c>
      <c r="G16" s="2316" t="s">
        <v>200</v>
      </c>
      <c r="H16" s="2318" t="s">
        <v>200</v>
      </c>
      <c r="I16" s="2319" t="s">
        <v>200</v>
      </c>
      <c r="J16" s="2316" t="s">
        <v>200</v>
      </c>
      <c r="K16" s="2318" t="s">
        <v>200</v>
      </c>
      <c r="L16" s="2319"/>
      <c r="M16" s="2316"/>
      <c r="N16" s="2318"/>
      <c r="P16" s="2313" t="s">
        <v>1928</v>
      </c>
      <c r="Q16" s="2320"/>
      <c r="R16" s="2321"/>
      <c r="S16" s="2321"/>
      <c r="T16" s="2321"/>
      <c r="U16" s="2321"/>
      <c r="V16" s="2321"/>
      <c r="W16" s="2321"/>
      <c r="X16" s="2321"/>
      <c r="Y16" s="2321"/>
    </row>
    <row r="17" ht="18" customHeight="1" x14ac:dyDescent="0.25">
      <c r="B17" s="2312" t="s">
        <v>1929</v>
      </c>
      <c r="C17" s="2315" t="s">
        <v>200</v>
      </c>
      <c r="D17" s="2316" t="s">
        <v>200</v>
      </c>
      <c r="E17" s="2317" t="s">
        <v>200</v>
      </c>
      <c r="F17" s="2315" t="s">
        <v>200</v>
      </c>
      <c r="G17" s="2316" t="s">
        <v>200</v>
      </c>
      <c r="H17" s="2318" t="s">
        <v>200</v>
      </c>
      <c r="I17" s="2319" t="s">
        <v>200</v>
      </c>
      <c r="J17" s="2316" t="s">
        <v>200</v>
      </c>
      <c r="K17" s="2318" t="s">
        <v>200</v>
      </c>
      <c r="L17" s="2319"/>
      <c r="M17" s="2316"/>
      <c r="N17" s="2318"/>
      <c r="P17" s="2322" t="s">
        <v>1886</v>
      </c>
      <c r="Q17" s="2323">
        <v>0.386</v>
      </c>
    </row>
    <row r="18" ht="18" customHeight="1" x14ac:dyDescent="0.25">
      <c r="B18" s="2312" t="s">
        <v>1930</v>
      </c>
      <c r="C18" s="2315" t="s">
        <v>200</v>
      </c>
      <c r="D18" s="2316" t="s">
        <v>200</v>
      </c>
      <c r="E18" s="2317" t="s">
        <v>200</v>
      </c>
      <c r="F18" s="2315" t="s">
        <v>200</v>
      </c>
      <c r="G18" s="2316" t="s">
        <v>200</v>
      </c>
      <c r="H18" s="2318" t="s">
        <v>200</v>
      </c>
      <c r="I18" s="2319" t="s">
        <v>200</v>
      </c>
      <c r="J18" s="2316" t="s">
        <v>200</v>
      </c>
      <c r="K18" s="2318" t="s">
        <v>200</v>
      </c>
      <c r="L18" s="2319"/>
      <c r="M18" s="2316"/>
      <c r="N18" s="2318"/>
      <c r="P18" s="2242" t="s">
        <v>1931</v>
      </c>
      <c r="Q18" s="2320"/>
    </row>
    <row r="19" ht="18" customHeight="1" x14ac:dyDescent="0.25">
      <c r="B19" s="2312" t="s">
        <v>1932</v>
      </c>
      <c r="C19" s="2315" t="s">
        <v>200</v>
      </c>
      <c r="D19" s="2316" t="s">
        <v>200</v>
      </c>
      <c r="E19" s="2317" t="s">
        <v>200</v>
      </c>
      <c r="F19" s="2315" t="s">
        <v>200</v>
      </c>
      <c r="G19" s="2316" t="s">
        <v>200</v>
      </c>
      <c r="H19" s="2318" t="s">
        <v>200</v>
      </c>
      <c r="I19" s="2319" t="s">
        <v>200</v>
      </c>
      <c r="J19" s="2316" t="s">
        <v>200</v>
      </c>
      <c r="K19" s="2318" t="s">
        <v>200</v>
      </c>
      <c r="L19" s="2319"/>
      <c r="M19" s="2316"/>
      <c r="N19" s="2318"/>
      <c r="P19" s="2324" t="s">
        <v>1933</v>
      </c>
      <c r="Q19" s="223"/>
    </row>
    <row r="20" ht="18" customHeight="1" x14ac:dyDescent="0.25">
      <c r="B20" s="2312" t="s">
        <v>1934</v>
      </c>
      <c r="C20" s="2315" t="s">
        <v>200</v>
      </c>
      <c r="D20" s="2316" t="s">
        <v>200</v>
      </c>
      <c r="E20" s="2317" t="s">
        <v>200</v>
      </c>
      <c r="F20" s="2315" t="s">
        <v>200</v>
      </c>
      <c r="G20" s="2316" t="s">
        <v>200</v>
      </c>
      <c r="H20" s="2318" t="s">
        <v>200</v>
      </c>
      <c r="I20" s="2319" t="s">
        <v>200</v>
      </c>
      <c r="J20" s="2316" t="s">
        <v>200</v>
      </c>
      <c r="K20" s="2318" t="s">
        <v>200</v>
      </c>
      <c r="L20" s="2319"/>
      <c r="M20" s="2316"/>
      <c r="N20" s="2318"/>
      <c r="P20" s="1024"/>
      <c r="Q20" s="2321"/>
    </row>
    <row r="21" ht="18" customHeight="1" x14ac:dyDescent="0.25">
      <c r="B21" s="2312" t="s">
        <v>1935</v>
      </c>
      <c r="C21" s="2315" t="s">
        <v>200</v>
      </c>
      <c r="D21" s="2316" t="s">
        <v>200</v>
      </c>
      <c r="E21" s="2317" t="s">
        <v>200</v>
      </c>
      <c r="F21" s="2315" t="s">
        <v>200</v>
      </c>
      <c r="G21" s="2316" t="s">
        <v>200</v>
      </c>
      <c r="H21" s="2318" t="s">
        <v>200</v>
      </c>
      <c r="I21" s="2319" t="s">
        <v>200</v>
      </c>
      <c r="J21" s="2316" t="s">
        <v>200</v>
      </c>
      <c r="K21" s="2318" t="s">
        <v>200</v>
      </c>
      <c r="L21" s="2319"/>
      <c r="M21" s="2316"/>
      <c r="N21" s="2318"/>
    </row>
    <row r="22" ht="18" customHeight="1" x14ac:dyDescent="0.25">
      <c r="B22" s="2312" t="s">
        <v>1936</v>
      </c>
      <c r="C22" s="2315" t="s">
        <v>200</v>
      </c>
      <c r="D22" s="2316" t="s">
        <v>200</v>
      </c>
      <c r="E22" s="2317" t="s">
        <v>200</v>
      </c>
      <c r="F22" s="2315" t="s">
        <v>200</v>
      </c>
      <c r="G22" s="2316" t="s">
        <v>200</v>
      </c>
      <c r="H22" s="2318" t="s">
        <v>200</v>
      </c>
      <c r="I22" s="2319" t="s">
        <v>200</v>
      </c>
      <c r="J22" s="2316" t="s">
        <v>200</v>
      </c>
      <c r="K22" s="2318" t="s">
        <v>200</v>
      </c>
      <c r="L22" s="2319"/>
      <c r="M22" s="2316"/>
      <c r="N22" s="2318"/>
    </row>
    <row r="23" ht="18" customHeight="1" x14ac:dyDescent="0.25">
      <c r="B23" s="2312" t="s">
        <v>1937</v>
      </c>
      <c r="C23" s="2315" t="s">
        <v>200</v>
      </c>
      <c r="D23" s="2316" t="s">
        <v>200</v>
      </c>
      <c r="E23" s="2317" t="s">
        <v>200</v>
      </c>
      <c r="F23" s="2315" t="s">
        <v>200</v>
      </c>
      <c r="G23" s="2316" t="s">
        <v>200</v>
      </c>
      <c r="H23" s="2318" t="s">
        <v>200</v>
      </c>
      <c r="I23" s="2319" t="s">
        <v>200</v>
      </c>
      <c r="J23" s="2316" t="s">
        <v>200</v>
      </c>
      <c r="K23" s="2318" t="s">
        <v>200</v>
      </c>
      <c r="L23" s="2319"/>
      <c r="M23" s="2316"/>
      <c r="N23" s="2318"/>
    </row>
    <row r="24" ht="18" customHeight="1" x14ac:dyDescent="0.25">
      <c r="B24" s="2312" t="s">
        <v>1938</v>
      </c>
      <c r="C24" s="2315" t="s">
        <v>200</v>
      </c>
      <c r="D24" s="2316" t="s">
        <v>200</v>
      </c>
      <c r="E24" s="2317" t="s">
        <v>200</v>
      </c>
      <c r="F24" s="2315" t="s">
        <v>200</v>
      </c>
      <c r="G24" s="2316" t="s">
        <v>200</v>
      </c>
      <c r="H24" s="2318" t="s">
        <v>200</v>
      </c>
      <c r="I24" s="2319" t="s">
        <v>200</v>
      </c>
      <c r="J24" s="2316" t="s">
        <v>200</v>
      </c>
      <c r="K24" s="2318" t="s">
        <v>200</v>
      </c>
      <c r="L24" s="2319"/>
      <c r="M24" s="2316"/>
      <c r="N24" s="2318"/>
    </row>
    <row r="25" ht="18" customHeight="1" x14ac:dyDescent="0.25">
      <c r="B25" s="2312" t="s">
        <v>1939</v>
      </c>
      <c r="C25" s="2315" t="s">
        <v>200</v>
      </c>
      <c r="D25" s="2316" t="s">
        <v>200</v>
      </c>
      <c r="E25" s="2317" t="s">
        <v>200</v>
      </c>
      <c r="F25" s="2315" t="s">
        <v>200</v>
      </c>
      <c r="G25" s="2316" t="s">
        <v>200</v>
      </c>
      <c r="H25" s="2318" t="s">
        <v>200</v>
      </c>
      <c r="I25" s="2319" t="s">
        <v>200</v>
      </c>
      <c r="J25" s="2316" t="s">
        <v>200</v>
      </c>
      <c r="K25" s="2318" t="s">
        <v>200</v>
      </c>
      <c r="L25" s="2319"/>
      <c r="M25" s="2316"/>
      <c r="N25" s="2318"/>
    </row>
    <row r="26" ht="18" customHeight="1" x14ac:dyDescent="0.25">
      <c r="B26" s="2312" t="s">
        <v>1940</v>
      </c>
      <c r="C26" s="2315" t="s">
        <v>200</v>
      </c>
      <c r="D26" s="2316" t="s">
        <v>200</v>
      </c>
      <c r="E26" s="2317" t="s">
        <v>200</v>
      </c>
      <c r="F26" s="2315" t="s">
        <v>200</v>
      </c>
      <c r="G26" s="2316" t="s">
        <v>200</v>
      </c>
      <c r="H26" s="2318" t="s">
        <v>200</v>
      </c>
      <c r="I26" s="2319" t="s">
        <v>200</v>
      </c>
      <c r="J26" s="2316" t="s">
        <v>200</v>
      </c>
      <c r="K26" s="2318" t="s">
        <v>200</v>
      </c>
      <c r="L26" s="2319"/>
      <c r="M26" s="2316"/>
      <c r="N26" s="2318"/>
    </row>
    <row r="27" ht="18" customHeight="1" x14ac:dyDescent="0.25">
      <c r="B27" s="2312" t="s">
        <v>1941</v>
      </c>
      <c r="C27" s="2315" t="s">
        <v>200</v>
      </c>
      <c r="D27" s="2316" t="s">
        <v>200</v>
      </c>
      <c r="E27" s="2317" t="s">
        <v>200</v>
      </c>
      <c r="F27" s="2315" t="s">
        <v>200</v>
      </c>
      <c r="G27" s="2316" t="s">
        <v>200</v>
      </c>
      <c r="H27" s="2318" t="s">
        <v>200</v>
      </c>
      <c r="I27" s="2319" t="s">
        <v>200</v>
      </c>
      <c r="J27" s="2316" t="s">
        <v>200</v>
      </c>
      <c r="K27" s="2318" t="s">
        <v>200</v>
      </c>
      <c r="L27" s="2319"/>
      <c r="M27" s="2316"/>
      <c r="N27" s="2318"/>
    </row>
    <row r="28" ht="18" customHeight="1" x14ac:dyDescent="0.25">
      <c r="B28" s="2312" t="s">
        <v>1942</v>
      </c>
      <c r="C28" s="2315" t="s">
        <v>200</v>
      </c>
      <c r="D28" s="2316" t="s">
        <v>200</v>
      </c>
      <c r="E28" s="2317" t="s">
        <v>200</v>
      </c>
      <c r="F28" s="2315" t="s">
        <v>200</v>
      </c>
      <c r="G28" s="2316" t="s">
        <v>200</v>
      </c>
      <c r="H28" s="2318" t="s">
        <v>200</v>
      </c>
      <c r="I28" s="2319" t="s">
        <v>200</v>
      </c>
      <c r="J28" s="2316" t="s">
        <v>200</v>
      </c>
      <c r="K28" s="2318" t="s">
        <v>200</v>
      </c>
      <c r="L28" s="2319"/>
      <c r="M28" s="2316"/>
      <c r="N28" s="2318"/>
    </row>
    <row r="29" ht="18" customHeight="1" x14ac:dyDescent="0.25">
      <c r="B29" s="2312" t="s">
        <v>1943</v>
      </c>
      <c r="C29" s="2315" t="s">
        <v>200</v>
      </c>
      <c r="D29" s="2316" t="s">
        <v>200</v>
      </c>
      <c r="E29" s="2317" t="s">
        <v>200</v>
      </c>
      <c r="F29" s="2315" t="s">
        <v>200</v>
      </c>
      <c r="G29" s="2316" t="s">
        <v>200</v>
      </c>
      <c r="H29" s="2318" t="s">
        <v>200</v>
      </c>
      <c r="I29" s="2319" t="s">
        <v>200</v>
      </c>
      <c r="J29" s="2316" t="s">
        <v>200</v>
      </c>
      <c r="K29" s="2318" t="s">
        <v>200</v>
      </c>
      <c r="L29" s="2319"/>
      <c r="M29" s="2316"/>
      <c r="N29" s="2318"/>
    </row>
    <row r="30" ht="18" customHeight="1" x14ac:dyDescent="0.25">
      <c r="B30" s="2312" t="s">
        <v>1944</v>
      </c>
      <c r="C30" s="2315" t="s">
        <v>200</v>
      </c>
      <c r="D30" s="2316" t="s">
        <v>200</v>
      </c>
      <c r="E30" s="2317" t="s">
        <v>200</v>
      </c>
      <c r="F30" s="2315" t="s">
        <v>200</v>
      </c>
      <c r="G30" s="2316" t="s">
        <v>200</v>
      </c>
      <c r="H30" s="2318" t="s">
        <v>200</v>
      </c>
      <c r="I30" s="2319" t="s">
        <v>200</v>
      </c>
      <c r="J30" s="2316" t="s">
        <v>200</v>
      </c>
      <c r="K30" s="2318" t="s">
        <v>200</v>
      </c>
      <c r="L30" s="2319"/>
      <c r="M30" s="2316"/>
      <c r="N30" s="2318"/>
    </row>
    <row r="31" ht="18" customHeight="1" x14ac:dyDescent="0.25">
      <c r="B31" s="2312" t="s">
        <v>1945</v>
      </c>
      <c r="C31" s="2315" t="s">
        <v>200</v>
      </c>
      <c r="D31" s="2316" t="s">
        <v>200</v>
      </c>
      <c r="E31" s="2317" t="s">
        <v>200</v>
      </c>
      <c r="F31" s="2315" t="s">
        <v>200</v>
      </c>
      <c r="G31" s="2316" t="s">
        <v>200</v>
      </c>
      <c r="H31" s="2318" t="s">
        <v>200</v>
      </c>
      <c r="I31" s="2319" t="s">
        <v>200</v>
      </c>
      <c r="J31" s="2316" t="s">
        <v>200</v>
      </c>
      <c r="K31" s="2318" t="s">
        <v>200</v>
      </c>
      <c r="L31" s="2319"/>
      <c r="M31" s="2316"/>
      <c r="N31" s="2318"/>
    </row>
    <row r="32" ht="18" customHeight="1" x14ac:dyDescent="0.25">
      <c r="B32" s="2312" t="s">
        <v>1946</v>
      </c>
      <c r="C32" s="2315" t="s">
        <v>200</v>
      </c>
      <c r="D32" s="2316" t="s">
        <v>200</v>
      </c>
      <c r="E32" s="2317" t="s">
        <v>200</v>
      </c>
      <c r="F32" s="2315" t="s">
        <v>200</v>
      </c>
      <c r="G32" s="2316" t="s">
        <v>200</v>
      </c>
      <c r="H32" s="2318" t="s">
        <v>200</v>
      </c>
      <c r="I32" s="2319" t="s">
        <v>200</v>
      </c>
      <c r="J32" s="2316" t="s">
        <v>200</v>
      </c>
      <c r="K32" s="2318" t="s">
        <v>200</v>
      </c>
      <c r="L32" s="2319"/>
      <c r="M32" s="2316"/>
      <c r="N32" s="2318"/>
    </row>
    <row r="33" ht="18" customHeight="1" x14ac:dyDescent="0.25">
      <c r="B33" s="2312" t="s">
        <v>1947</v>
      </c>
      <c r="C33" s="2315" t="s">
        <v>200</v>
      </c>
      <c r="D33" s="2316" t="s">
        <v>200</v>
      </c>
      <c r="E33" s="2317" t="s">
        <v>200</v>
      </c>
      <c r="F33" s="2315" t="s">
        <v>200</v>
      </c>
      <c r="G33" s="2316" t="s">
        <v>200</v>
      </c>
      <c r="H33" s="2318" t="s">
        <v>200</v>
      </c>
      <c r="I33" s="2319" t="s">
        <v>200</v>
      </c>
      <c r="J33" s="2316" t="s">
        <v>200</v>
      </c>
      <c r="K33" s="2318" t="s">
        <v>200</v>
      </c>
      <c r="L33" s="2319"/>
      <c r="M33" s="2316"/>
      <c r="N33" s="2318"/>
    </row>
    <row r="34" ht="18" customHeight="1" x14ac:dyDescent="0.25">
      <c r="B34" s="2312" t="s">
        <v>1948</v>
      </c>
      <c r="C34" s="2315" t="s">
        <v>200</v>
      </c>
      <c r="D34" s="2316" t="s">
        <v>200</v>
      </c>
      <c r="E34" s="2317" t="s">
        <v>200</v>
      </c>
      <c r="F34" s="2315" t="s">
        <v>200</v>
      </c>
      <c r="G34" s="2316" t="s">
        <v>200</v>
      </c>
      <c r="H34" s="2318" t="s">
        <v>200</v>
      </c>
      <c r="I34" s="2319" t="s">
        <v>200</v>
      </c>
      <c r="J34" s="2316" t="s">
        <v>200</v>
      </c>
      <c r="K34" s="2318" t="s">
        <v>200</v>
      </c>
      <c r="L34" s="2319"/>
      <c r="M34" s="2316"/>
      <c r="N34" s="2318"/>
    </row>
    <row r="35" ht="18" customHeight="1" x14ac:dyDescent="0.25">
      <c r="B35" s="2312" t="s">
        <v>1949</v>
      </c>
      <c r="C35" s="2315" t="s">
        <v>200</v>
      </c>
      <c r="D35" s="2316" t="s">
        <v>200</v>
      </c>
      <c r="E35" s="2317" t="s">
        <v>200</v>
      </c>
      <c r="F35" s="2315" t="s">
        <v>200</v>
      </c>
      <c r="G35" s="2316" t="s">
        <v>200</v>
      </c>
      <c r="H35" s="2318" t="s">
        <v>200</v>
      </c>
      <c r="I35" s="2319" t="s">
        <v>200</v>
      </c>
      <c r="J35" s="2316" t="s">
        <v>200</v>
      </c>
      <c r="K35" s="2318" t="s">
        <v>200</v>
      </c>
      <c r="L35" s="2319"/>
      <c r="M35" s="2316"/>
      <c r="N35" s="2318"/>
    </row>
    <row r="36" ht="18" customHeight="1" x14ac:dyDescent="0.25">
      <c r="B36" s="2312" t="s">
        <v>1950</v>
      </c>
      <c r="C36" s="2315" t="s">
        <v>200</v>
      </c>
      <c r="D36" s="2316" t="s">
        <v>200</v>
      </c>
      <c r="E36" s="2317" t="s">
        <v>200</v>
      </c>
      <c r="F36" s="2315" t="s">
        <v>200</v>
      </c>
      <c r="G36" s="2316" t="s">
        <v>200</v>
      </c>
      <c r="H36" s="2318" t="s">
        <v>200</v>
      </c>
      <c r="I36" s="2319" t="s">
        <v>200</v>
      </c>
      <c r="J36" s="2316" t="s">
        <v>200</v>
      </c>
      <c r="K36" s="2318" t="s">
        <v>200</v>
      </c>
      <c r="L36" s="2319"/>
      <c r="M36" s="2316"/>
      <c r="N36" s="2318"/>
    </row>
    <row r="37" ht="18" customHeight="1" x14ac:dyDescent="0.25">
      <c r="B37" s="2312" t="s">
        <v>1951</v>
      </c>
      <c r="C37" s="2315" t="s">
        <v>200</v>
      </c>
      <c r="D37" s="2316" t="s">
        <v>200</v>
      </c>
      <c r="E37" s="2317" t="s">
        <v>200</v>
      </c>
      <c r="F37" s="2315" t="s">
        <v>200</v>
      </c>
      <c r="G37" s="2316" t="s">
        <v>200</v>
      </c>
      <c r="H37" s="2318" t="s">
        <v>200</v>
      </c>
      <c r="I37" s="2319" t="s">
        <v>200</v>
      </c>
      <c r="J37" s="2316" t="s">
        <v>200</v>
      </c>
      <c r="K37" s="2318" t="s">
        <v>200</v>
      </c>
      <c r="L37" s="2319"/>
      <c r="M37" s="2316"/>
      <c r="N37" s="2318"/>
    </row>
    <row r="38" ht="18" customHeight="1" x14ac:dyDescent="0.25">
      <c r="B38" s="2312" t="s">
        <v>1952</v>
      </c>
      <c r="C38" s="2315" t="s">
        <v>200</v>
      </c>
      <c r="D38" s="2316" t="s">
        <v>200</v>
      </c>
      <c r="E38" s="2317" t="s">
        <v>200</v>
      </c>
      <c r="F38" s="2315" t="s">
        <v>200</v>
      </c>
      <c r="G38" s="2316" t="s">
        <v>200</v>
      </c>
      <c r="H38" s="2318" t="s">
        <v>200</v>
      </c>
      <c r="I38" s="2319" t="s">
        <v>200</v>
      </c>
      <c r="J38" s="2316" t="s">
        <v>200</v>
      </c>
      <c r="K38" s="2318" t="s">
        <v>200</v>
      </c>
      <c r="L38" s="2319"/>
      <c r="M38" s="2316"/>
      <c r="N38" s="2318"/>
    </row>
    <row r="39" ht="18" customHeight="1" x14ac:dyDescent="0.25">
      <c r="B39" s="2312" t="s">
        <v>1953</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1954</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1955</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1956</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1957</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1958</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1959</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1960</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1961</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1962</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1963</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1964</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1965</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1966</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1967</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1968</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1969</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1970</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1971</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62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1982</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1983</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1984</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1985</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1986</v>
      </c>
      <c r="C8" s="2334" t="s">
        <v>1987</v>
      </c>
      <c r="D8" s="2334" t="s">
        <v>69</v>
      </c>
      <c r="E8" s="2334" t="s">
        <v>70</v>
      </c>
      <c r="F8" s="2334" t="s">
        <v>624</v>
      </c>
      <c r="G8" s="2334" t="s">
        <v>72</v>
      </c>
      <c r="H8" s="2335" t="s">
        <v>73</v>
      </c>
      <c r="I8" s="2336" t="s">
        <v>1988</v>
      </c>
      <c r="J8" s="689" t="s">
        <v>1989</v>
      </c>
    </row>
    <row r="9" ht="14.1" customHeight="1" x14ac:dyDescent="0.25">
      <c r="A9" s="1"/>
      <c r="B9" s="2337"/>
      <c r="C9" s="2338" t="s">
        <v>76</v>
      </c>
      <c r="D9" s="2338"/>
      <c r="E9" s="2338"/>
      <c r="F9" s="2338"/>
      <c r="G9" s="2338"/>
      <c r="H9" s="2338"/>
      <c r="I9" s="2338"/>
      <c r="J9" s="15" t="s">
        <v>1003</v>
      </c>
    </row>
    <row r="10" ht="18" customHeight="1" x14ac:dyDescent="0.25">
      <c r="B10" s="2339" t="s">
        <v>1990</v>
      </c>
      <c r="C10" s="696" t="s">
        <v>682</v>
      </c>
      <c r="D10" s="696">
        <v>451.9637945687269</v>
      </c>
      <c r="E10" s="696">
        <v>5.161780831</v>
      </c>
      <c r="F10" s="696">
        <v>48.032297774999996</v>
      </c>
      <c r="G10" s="696">
        <v>602.860843996</v>
      </c>
      <c r="H10" s="696">
        <v>13.29637076782515</v>
      </c>
      <c r="I10" s="1044">
        <v>1.969055541</v>
      </c>
      <c r="J10" s="700">
        <v>14022.858168139353</v>
      </c>
    </row>
    <row r="11" ht="18" customHeight="1" x14ac:dyDescent="0.25">
      <c r="B11" s="2340" t="s">
        <v>1991</v>
      </c>
      <c r="C11" s="140"/>
      <c r="D11" s="37">
        <v>359.371195159</v>
      </c>
      <c r="E11" s="140"/>
      <c r="F11" s="702">
        <v>0.030089965</v>
      </c>
      <c r="G11" s="702">
        <v>0.555473966</v>
      </c>
      <c r="H11" s="702">
        <v>3.593711953</v>
      </c>
      <c r="I11" s="737"/>
      <c r="J11" s="711">
        <v>10062.393464452001</v>
      </c>
    </row>
    <row r="12" ht="18" customHeight="1" x14ac:dyDescent="0.25">
      <c r="B12" s="25" t="s">
        <v>1992</v>
      </c>
      <c r="C12" s="140"/>
      <c r="D12" s="37">
        <v>359.371195159</v>
      </c>
      <c r="E12" s="140"/>
      <c r="F12" s="2341">
        <v>0.030089965</v>
      </c>
      <c r="G12" s="2341">
        <v>0.555473966</v>
      </c>
      <c r="H12" s="2341">
        <v>3.593711953</v>
      </c>
      <c r="I12" s="47"/>
      <c r="J12" s="711">
        <v>10062.393464452001</v>
      </c>
    </row>
    <row r="13" ht="18" customHeight="1" x14ac:dyDescent="0.25">
      <c r="B13" s="25" t="s">
        <v>1993</v>
      </c>
      <c r="C13" s="140"/>
      <c r="D13" s="37" t="s">
        <v>103</v>
      </c>
      <c r="E13" s="140"/>
      <c r="F13" s="2341" t="s">
        <v>103</v>
      </c>
      <c r="G13" s="2341" t="s">
        <v>103</v>
      </c>
      <c r="H13" s="2341" t="s">
        <v>103</v>
      </c>
      <c r="I13" s="47"/>
      <c r="J13" s="711" t="s">
        <v>103</v>
      </c>
    </row>
    <row r="14" ht="18" customHeight="1" x14ac:dyDescent="0.25">
      <c r="B14" s="2342" t="s">
        <v>1994</v>
      </c>
      <c r="C14" s="302"/>
      <c r="D14" s="39" t="s">
        <v>103</v>
      </c>
      <c r="E14" s="302"/>
      <c r="F14" s="2343" t="s">
        <v>103</v>
      </c>
      <c r="G14" s="2343" t="s">
        <v>103</v>
      </c>
      <c r="H14" s="2344" t="s">
        <v>103</v>
      </c>
      <c r="I14" s="80"/>
      <c r="J14" s="728" t="s">
        <v>103</v>
      </c>
    </row>
    <row r="15" ht="18" customHeight="1" x14ac:dyDescent="0.25">
      <c r="B15" s="2345" t="s">
        <v>1995</v>
      </c>
      <c r="C15" s="2346"/>
      <c r="D15" s="2347">
        <v>12.832659279</v>
      </c>
      <c r="E15" s="2348">
        <v>0.71311536</v>
      </c>
      <c r="F15" s="2348">
        <v>0.005417159</v>
      </c>
      <c r="G15" s="2348">
        <v>0.100009074</v>
      </c>
      <c r="H15" s="2349" t="s">
        <v>109</v>
      </c>
      <c r="I15" s="2350"/>
      <c r="J15" s="2351">
        <v>548.2900302119999</v>
      </c>
    </row>
    <row r="16" ht="18" customHeight="1" x14ac:dyDescent="0.25">
      <c r="B16" s="2352" t="s">
        <v>1996</v>
      </c>
      <c r="C16" s="2353"/>
      <c r="D16" s="37">
        <v>11.885256</v>
      </c>
      <c r="E16" s="37">
        <v>0.71311536</v>
      </c>
      <c r="F16" s="167" t="s">
        <v>113</v>
      </c>
      <c r="G16" s="167" t="s">
        <v>113</v>
      </c>
      <c r="H16" s="167" t="s">
        <v>113</v>
      </c>
      <c r="I16" s="47"/>
      <c r="J16" s="711">
        <v>521.7627384</v>
      </c>
    </row>
    <row r="17" ht="18" customHeight="1" x14ac:dyDescent="0.25">
      <c r="B17" s="2354" t="s">
        <v>1997</v>
      </c>
      <c r="C17" s="2355"/>
      <c r="D17" s="39">
        <v>0.947403279</v>
      </c>
      <c r="E17" s="39" t="s">
        <v>109</v>
      </c>
      <c r="F17" s="209">
        <v>0.005417159</v>
      </c>
      <c r="G17" s="209">
        <v>0.100009074</v>
      </c>
      <c r="H17" s="209" t="s">
        <v>103</v>
      </c>
      <c r="I17" s="80"/>
      <c r="J17" s="728">
        <v>26.527291812</v>
      </c>
    </row>
    <row r="18" ht="18" customHeight="1" x14ac:dyDescent="0.25">
      <c r="B18" s="2356" t="s">
        <v>1998</v>
      </c>
      <c r="C18" s="707" t="s">
        <v>105</v>
      </c>
      <c r="D18" s="707">
        <v>10.884408878079999</v>
      </c>
      <c r="E18" s="707">
        <v>1.0504437709999999</v>
      </c>
      <c r="F18" s="707">
        <v>47.987568513999996</v>
      </c>
      <c r="G18" s="707">
        <v>602.035110363</v>
      </c>
      <c r="H18" s="913">
        <v>9.5875779386</v>
      </c>
      <c r="I18" s="2357">
        <v>1.969055541</v>
      </c>
      <c r="J18" s="709">
        <v>583.13104790124</v>
      </c>
    </row>
    <row r="19" ht="18" customHeight="1" x14ac:dyDescent="0.25">
      <c r="B19" s="25" t="s">
        <v>1999</v>
      </c>
      <c r="C19" s="37" t="s">
        <v>214</v>
      </c>
      <c r="D19" s="37">
        <v>0.00441473608</v>
      </c>
      <c r="E19" s="37">
        <v>0.046312201</v>
      </c>
      <c r="F19" s="264">
        <v>0.267458655</v>
      </c>
      <c r="G19" s="264">
        <v>0.704347278</v>
      </c>
      <c r="H19" s="546">
        <v>0.0244296746</v>
      </c>
      <c r="I19" s="2358">
        <v>0.152057369</v>
      </c>
      <c r="J19" s="711">
        <v>12.39634587524</v>
      </c>
    </row>
    <row r="20" ht="18" customHeight="1" x14ac:dyDescent="0.25">
      <c r="B20" s="25" t="s">
        <v>2000</v>
      </c>
      <c r="C20" s="39" t="s">
        <v>103</v>
      </c>
      <c r="D20" s="39">
        <v>10.879994142</v>
      </c>
      <c r="E20" s="39">
        <v>1.00413157</v>
      </c>
      <c r="F20" s="209">
        <v>47.720109859</v>
      </c>
      <c r="G20" s="209">
        <v>601.330763085</v>
      </c>
      <c r="H20" s="1136">
        <v>9.563148264</v>
      </c>
      <c r="I20" s="2359">
        <v>1.816998172</v>
      </c>
      <c r="J20" s="728">
        <v>570.7347020259999</v>
      </c>
    </row>
    <row r="21" ht="18" customHeight="1" x14ac:dyDescent="0.25">
      <c r="B21" s="2345" t="s">
        <v>2001</v>
      </c>
      <c r="C21" s="2360"/>
      <c r="D21" s="707">
        <v>68.85439286764688</v>
      </c>
      <c r="E21" s="707">
        <v>3.3982217</v>
      </c>
      <c r="F21" s="707">
        <v>0.009222137</v>
      </c>
      <c r="G21" s="707">
        <v>0.170250593</v>
      </c>
      <c r="H21" s="707">
        <v>0.10050268322515</v>
      </c>
      <c r="I21" s="733"/>
      <c r="J21" s="709">
        <v>2828.4517507941127</v>
      </c>
    </row>
    <row r="22" ht="18" customHeight="1" x14ac:dyDescent="0.25">
      <c r="B22" s="25" t="s">
        <v>2002</v>
      </c>
      <c r="C22" s="2361"/>
      <c r="D22" s="37">
        <v>20.391055072</v>
      </c>
      <c r="E22" s="37">
        <v>3.3982217</v>
      </c>
      <c r="F22" s="2341">
        <v>0.006224935</v>
      </c>
      <c r="G22" s="2341">
        <v>0.114921865</v>
      </c>
      <c r="H22" s="2341">
        <v>0.075563429</v>
      </c>
      <c r="I22" s="47"/>
      <c r="J22" s="711">
        <v>1471.478292516</v>
      </c>
    </row>
    <row r="23" ht="18" customHeight="1" x14ac:dyDescent="0.25">
      <c r="B23" s="25" t="s">
        <v>2003</v>
      </c>
      <c r="C23" s="2361"/>
      <c r="D23" s="37">
        <v>48.46333779564687</v>
      </c>
      <c r="E23" s="37" t="s">
        <v>105</v>
      </c>
      <c r="F23" s="2341">
        <v>0.002997202</v>
      </c>
      <c r="G23" s="2341">
        <v>0.055328728</v>
      </c>
      <c r="H23" s="2341">
        <v>0.02493925422515</v>
      </c>
      <c r="I23" s="47"/>
      <c r="J23" s="711">
        <v>1356.9734582781125</v>
      </c>
    </row>
    <row r="24" ht="18" customHeight="1" x14ac:dyDescent="0.25">
      <c r="B24" s="38" t="s">
        <v>2004</v>
      </c>
      <c r="C24" s="2362"/>
      <c r="D24" s="39" t="s">
        <v>103</v>
      </c>
      <c r="E24" s="39"/>
      <c r="F24" s="2343" t="s">
        <v>103</v>
      </c>
      <c r="G24" s="2343" t="s">
        <v>103</v>
      </c>
      <c r="H24" s="2344" t="s">
        <v>103</v>
      </c>
      <c r="I24" s="80"/>
      <c r="J24" s="728" t="s">
        <v>103</v>
      </c>
    </row>
    <row r="25" ht="18" customHeight="1" x14ac:dyDescent="0.25">
      <c r="B25" s="2345" t="s">
        <v>2005</v>
      </c>
      <c r="C25" s="702" t="s">
        <v>220</v>
      </c>
      <c r="D25" s="702">
        <v>0.021138385</v>
      </c>
      <c r="E25" s="702" t="s">
        <v>220</v>
      </c>
      <c r="F25" s="702" t="s">
        <v>220</v>
      </c>
      <c r="G25" s="702" t="s">
        <v>220</v>
      </c>
      <c r="H25" s="703">
        <v>0.014578193</v>
      </c>
      <c r="I25" s="704" t="s">
        <v>220</v>
      </c>
      <c r="J25" s="742">
        <v>0.5918747799999999</v>
      </c>
      <c r="K25" s="366"/>
      <c r="L25" s="366"/>
    </row>
    <row r="26" ht="18" customHeight="1" x14ac:dyDescent="0.3">
      <c r="B26" s="2363" t="s">
        <v>2006</v>
      </c>
      <c r="C26" s="172" t="s">
        <v>220</v>
      </c>
      <c r="D26" s="172">
        <v>0.021138385</v>
      </c>
      <c r="E26" s="172" t="s">
        <v>220</v>
      </c>
      <c r="F26" s="172" t="s">
        <v>220</v>
      </c>
      <c r="G26" s="172" t="s">
        <v>220</v>
      </c>
      <c r="H26" s="172">
        <v>0.014578193</v>
      </c>
      <c r="I26" s="727" t="s">
        <v>220</v>
      </c>
      <c r="J26" s="745">
        <v>0.5918747799999999</v>
      </c>
      <c r="K26" s="366"/>
      <c r="L26" s="366"/>
    </row>
    <row r="27" ht="18" customHeight="1" x14ac:dyDescent="0.3">
      <c r="B27" s="2363" t="s">
        <v>2007</v>
      </c>
      <c r="C27" s="172" t="s">
        <v>220</v>
      </c>
      <c r="D27" s="172" t="s">
        <v>220</v>
      </c>
      <c r="E27" s="172" t="s">
        <v>220</v>
      </c>
      <c r="F27" s="172" t="s">
        <v>220</v>
      </c>
      <c r="G27" s="172" t="s">
        <v>220</v>
      </c>
      <c r="H27" s="172" t="s">
        <v>220</v>
      </c>
      <c r="I27" s="727" t="s">
        <v>220</v>
      </c>
      <c r="J27" s="745" t="s">
        <v>220</v>
      </c>
      <c r="K27" s="366"/>
      <c r="L27" s="366"/>
    </row>
    <row r="28" ht="18" customHeight="1" x14ac:dyDescent="0.25">
      <c r="B28" s="2345" t="s">
        <v>2008</v>
      </c>
      <c r="C28" s="212"/>
      <c r="D28" s="213"/>
      <c r="E28" s="213"/>
      <c r="F28" s="213"/>
      <c r="G28" s="213"/>
      <c r="H28" s="213"/>
      <c r="I28" s="214"/>
      <c r="J28" s="2364"/>
      <c r="K28" s="366"/>
      <c r="L28" s="366"/>
    </row>
    <row r="29" ht="18" customHeight="1" x14ac:dyDescent="0.25">
      <c r="B29" s="2352" t="s">
        <v>2009</v>
      </c>
      <c r="C29" s="264" t="s">
        <v>113</v>
      </c>
      <c r="D29" s="148"/>
      <c r="E29" s="148"/>
      <c r="F29" s="148"/>
      <c r="G29" s="148"/>
      <c r="H29" s="148"/>
      <c r="I29" s="2365"/>
      <c r="J29" s="709" t="s">
        <v>113</v>
      </c>
      <c r="K29" s="366"/>
      <c r="L29" s="366"/>
    </row>
    <row r="30" ht="18" customHeight="1" x14ac:dyDescent="0.25">
      <c r="B30" s="2366" t="s">
        <v>2010</v>
      </c>
      <c r="C30" s="167" t="s">
        <v>113</v>
      </c>
      <c r="D30" s="140"/>
      <c r="E30" s="140"/>
      <c r="F30" s="140"/>
      <c r="G30" s="140"/>
      <c r="H30" s="140"/>
      <c r="I30" s="2365"/>
      <c r="J30" s="711" t="s">
        <v>113</v>
      </c>
      <c r="K30" s="366"/>
      <c r="L30" s="366"/>
    </row>
    <row r="31" ht="18" customHeight="1" x14ac:dyDescent="0.25">
      <c r="B31" s="2367" t="s">
        <v>2011</v>
      </c>
      <c r="C31" s="209" t="s">
        <v>113</v>
      </c>
      <c r="D31" s="302"/>
      <c r="E31" s="302"/>
      <c r="F31" s="302"/>
      <c r="G31" s="302"/>
      <c r="H31" s="302"/>
      <c r="I31" s="2368"/>
      <c r="J31" s="728" t="s">
        <v>113</v>
      </c>
    </row>
    <row r="32" ht="14.1" customHeight="1" x14ac:dyDescent="0.3">
      <c r="B32" s="222" t="s">
        <v>1039</v>
      </c>
    </row>
    <row r="33" ht="14.1" customHeight="1" x14ac:dyDescent="0.3">
      <c r="B33" s="222" t="s">
        <v>2012</v>
      </c>
    </row>
    <row r="34" ht="14.1" customHeight="1" x14ac:dyDescent="0.3">
      <c r="B34" s="222" t="s">
        <v>2013</v>
      </c>
    </row>
    <row r="35" ht="14.1" customHeight="1" x14ac:dyDescent="0.25">
      <c r="B35" s="222" t="s">
        <v>2014</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137</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2015</v>
      </c>
      <c r="C39" s="2371"/>
      <c r="D39" s="2371"/>
      <c r="E39" s="2371"/>
      <c r="F39" s="2371"/>
      <c r="G39" s="2371"/>
      <c r="H39" s="2371"/>
      <c r="I39" s="2371"/>
      <c r="J39" s="2372"/>
    </row>
    <row r="40" ht="14.1" customHeight="1" x14ac:dyDescent="0.25">
      <c r="B40" s="2373" t="s">
        <v>2016</v>
      </c>
      <c r="C40" s="2374"/>
      <c r="D40" s="2374"/>
      <c r="E40" s="2374"/>
      <c r="F40" s="2374"/>
      <c r="G40" s="2374"/>
      <c r="H40" s="2374"/>
      <c r="I40" s="2374"/>
      <c r="J40" s="2375"/>
    </row>
    <row r="41" ht="14.1" customHeight="1" x14ac:dyDescent="0.25">
      <c r="B41" s="2373" t="s">
        <v>2017</v>
      </c>
      <c r="C41" s="2374"/>
      <c r="D41" s="2374"/>
      <c r="E41" s="2374"/>
      <c r="F41" s="2374"/>
      <c r="G41" s="2374"/>
      <c r="H41" s="2374"/>
      <c r="I41" s="2374"/>
      <c r="J41" s="2375"/>
    </row>
    <row r="42" ht="14.1" customHeight="1" x14ac:dyDescent="0.25">
      <c r="B42" s="2376" t="s">
        <v>2018</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2019</v>
      </c>
      <c r="C1" s="2331"/>
      <c r="D1" s="2331"/>
      <c r="H1" s="4" t="s">
        <v>62</v>
      </c>
      <c r="J1" s="4"/>
      <c r="K1" s="4"/>
    </row>
    <row r="2" ht="18.9" customHeight="1" x14ac:dyDescent="0.25">
      <c r="B2" s="2332" t="s">
        <v>2020</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2021</v>
      </c>
      <c r="D6" s="994"/>
      <c r="E6" s="960" t="s">
        <v>395</v>
      </c>
      <c r="F6" s="2379" t="s">
        <v>147</v>
      </c>
      <c r="G6" s="2380" t="s">
        <v>2022</v>
      </c>
      <c r="H6" s="2380"/>
      <c r="I6" s="358"/>
    </row>
    <row r="7" ht="14.1" customHeight="1" x14ac:dyDescent="0.25">
      <c r="B7" s="108"/>
      <c r="C7" s="1177" t="s">
        <v>2023</v>
      </c>
      <c r="D7" s="111"/>
      <c r="E7" s="500" t="s">
        <v>2024</v>
      </c>
      <c r="F7" s="581" t="s">
        <v>451</v>
      </c>
      <c r="G7" s="1333" t="s">
        <v>451</v>
      </c>
      <c r="H7" s="1333"/>
      <c r="I7" s="358"/>
    </row>
    <row r="8" ht="14.1" customHeight="1" x14ac:dyDescent="0.25">
      <c r="A8" s="1"/>
      <c r="B8" s="108"/>
      <c r="C8" s="2381" t="s">
        <v>2025</v>
      </c>
      <c r="D8" s="2382" t="s">
        <v>2026</v>
      </c>
      <c r="E8" s="999"/>
      <c r="F8" s="999" t="s">
        <v>2027</v>
      </c>
      <c r="G8" s="999" t="s">
        <v>2028</v>
      </c>
      <c r="H8" s="1001" t="s">
        <v>2029</v>
      </c>
      <c r="I8" s="358"/>
    </row>
    <row r="9" ht="14.1" customHeight="1" x14ac:dyDescent="0.25">
      <c r="B9" s="113"/>
      <c r="C9" s="1564" t="s">
        <v>2030</v>
      </c>
      <c r="D9" s="761"/>
      <c r="E9" s="965" t="s">
        <v>2031</v>
      </c>
      <c r="F9" s="115" t="s">
        <v>76</v>
      </c>
      <c r="G9" s="117" t="s">
        <v>76</v>
      </c>
      <c r="H9" s="117"/>
      <c r="I9" s="358"/>
    </row>
    <row r="10" ht="18" customHeight="1" x14ac:dyDescent="0.25">
      <c r="B10" s="2383" t="s">
        <v>1992</v>
      </c>
      <c r="C10" s="120">
        <v>12783.12568758</v>
      </c>
      <c r="D10" s="2384"/>
      <c r="E10" s="120">
        <v>0.03815814480592365</v>
      </c>
      <c r="F10" s="2385">
        <v>359.371195159</v>
      </c>
      <c r="G10" s="2386">
        <v>-33.06589456</v>
      </c>
      <c r="H10" s="2387">
        <v>-95.34327134</v>
      </c>
      <c r="I10" s="358"/>
    </row>
    <row r="11" ht="18" customHeight="1" x14ac:dyDescent="0.25">
      <c r="B11" s="2388" t="s">
        <v>2032</v>
      </c>
      <c r="C11" s="119">
        <v>12783.12568758</v>
      </c>
      <c r="D11" s="1993">
        <v>1</v>
      </c>
      <c r="E11" s="119">
        <v>0.03815814480592365</v>
      </c>
      <c r="F11" s="1993">
        <v>359.371195159</v>
      </c>
      <c r="G11" s="2389">
        <v>-33.06589456</v>
      </c>
      <c r="H11" s="2390">
        <v>-95.34327134</v>
      </c>
      <c r="I11" s="358"/>
    </row>
    <row r="12" ht="18" customHeight="1" x14ac:dyDescent="0.25">
      <c r="B12" s="2388" t="s">
        <v>2033</v>
      </c>
      <c r="C12" s="119" t="s">
        <v>103</v>
      </c>
      <c r="D12" s="1993" t="s">
        <v>103</v>
      </c>
      <c r="E12" s="119" t="s">
        <v>103</v>
      </c>
      <c r="F12" s="1993" t="s">
        <v>103</v>
      </c>
      <c r="G12" s="2389" t="s">
        <v>103</v>
      </c>
      <c r="H12" s="2390" t="s">
        <v>103</v>
      </c>
      <c r="I12" s="358"/>
    </row>
    <row r="13" ht="18" customHeight="1" x14ac:dyDescent="0.25">
      <c r="B13" s="2388" t="s">
        <v>2034</v>
      </c>
      <c r="C13" s="119" t="s">
        <v>103</v>
      </c>
      <c r="D13" s="1993" t="s">
        <v>103</v>
      </c>
      <c r="E13" s="119" t="s">
        <v>103</v>
      </c>
      <c r="F13" s="1993" t="s">
        <v>103</v>
      </c>
      <c r="G13" s="2389" t="s">
        <v>103</v>
      </c>
      <c r="H13" s="2390" t="s">
        <v>103</v>
      </c>
      <c r="I13" s="358"/>
    </row>
    <row r="14" ht="18" customHeight="1" x14ac:dyDescent="0.25">
      <c r="B14" s="2383" t="s">
        <v>1993</v>
      </c>
      <c r="C14" s="119" t="s">
        <v>103</v>
      </c>
      <c r="D14" s="1993">
        <v>0.6</v>
      </c>
      <c r="E14" s="119" t="s">
        <v>103</v>
      </c>
      <c r="F14" s="1993" t="s">
        <v>103</v>
      </c>
      <c r="G14" s="2391" t="s">
        <v>103</v>
      </c>
      <c r="H14" s="2392" t="s">
        <v>103</v>
      </c>
      <c r="I14" s="358"/>
    </row>
    <row r="15" ht="18" customHeight="1" x14ac:dyDescent="0.25">
      <c r="B15" s="2383" t="s">
        <v>1994</v>
      </c>
      <c r="C15" s="119" t="s">
        <v>103</v>
      </c>
      <c r="D15" s="1993" t="s">
        <v>103</v>
      </c>
      <c r="E15" s="119" t="s">
        <v>103</v>
      </c>
      <c r="F15" s="1993" t="s">
        <v>103</v>
      </c>
      <c r="G15" s="2393" t="s">
        <v>103</v>
      </c>
      <c r="H15" s="2394" t="s">
        <v>103</v>
      </c>
      <c r="I15" s="358"/>
    </row>
    <row r="16" ht="14.1" customHeight="1" x14ac:dyDescent="0.25">
      <c r="B16" s="222" t="s">
        <v>2035</v>
      </c>
      <c r="C16" s="2395"/>
      <c r="D16" s="2395"/>
      <c r="E16" s="2395"/>
      <c r="F16" s="2395"/>
      <c r="G16" s="2395"/>
      <c r="H16" s="2395"/>
      <c r="I16" s="358"/>
    </row>
    <row r="17" ht="14.1" customHeight="1" x14ac:dyDescent="0.3">
      <c r="B17" s="222" t="s">
        <v>2036</v>
      </c>
      <c r="I17" s="358"/>
    </row>
    <row r="18" ht="14.1" customHeight="1" x14ac:dyDescent="0.25">
      <c r="B18" s="222" t="s">
        <v>2037</v>
      </c>
      <c r="C18" s="574"/>
      <c r="D18" s="574"/>
      <c r="E18" s="574"/>
      <c r="F18" s="574"/>
      <c r="G18" s="574"/>
      <c r="H18" s="574"/>
      <c r="I18" s="358"/>
    </row>
    <row r="19" ht="14.1" customHeight="1" x14ac:dyDescent="0.3">
      <c r="B19" s="222" t="s">
        <v>2038</v>
      </c>
      <c r="I19" s="358"/>
    </row>
    <row r="20" ht="14.1" customHeight="1" x14ac:dyDescent="0.25">
      <c r="B20" s="222" t="s">
        <v>2039</v>
      </c>
      <c r="I20" s="358"/>
    </row>
    <row r="21" ht="14.1" customHeight="1" x14ac:dyDescent="0.25">
      <c r="B21" s="377"/>
      <c r="C21" s="379"/>
      <c r="D21" s="379"/>
      <c r="E21" s="379"/>
      <c r="F21" s="379"/>
      <c r="G21" s="379"/>
      <c r="I21" s="358"/>
    </row>
    <row r="22" ht="14.1" customHeight="1" x14ac:dyDescent="0.25">
      <c r="B22" s="152" t="s">
        <v>137</v>
      </c>
      <c r="C22" s="379"/>
      <c r="I22" s="358"/>
    </row>
    <row r="23" ht="14.1" customHeight="1" x14ac:dyDescent="0.3">
      <c r="B23" s="152" t="s">
        <v>2040</v>
      </c>
      <c r="C23" s="2396"/>
      <c r="D23" s="2396"/>
      <c r="E23" s="2396"/>
      <c r="F23" s="2396"/>
      <c r="G23" s="2396"/>
      <c r="H23" s="2396"/>
      <c r="I23" s="358"/>
    </row>
    <row r="24" ht="14.1" customHeight="1" x14ac:dyDescent="0.3">
      <c r="B24" s="152" t="s">
        <v>2041</v>
      </c>
      <c r="C24" s="2396"/>
      <c r="D24" s="2396"/>
      <c r="E24" s="2396"/>
      <c r="F24" s="2396"/>
      <c r="G24" s="2396"/>
      <c r="H24" s="2396"/>
      <c r="I24" s="358"/>
    </row>
    <row r="25" ht="14.1" customHeight="1" x14ac:dyDescent="0.3">
      <c r="B25" s="152" t="s">
        <v>2042</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2043</v>
      </c>
      <c r="C28" s="461"/>
      <c r="D28" s="461"/>
      <c r="E28" s="461"/>
      <c r="F28" s="461"/>
      <c r="G28" s="461"/>
      <c r="H28" s="681"/>
      <c r="I28" s="358"/>
    </row>
    <row r="29" ht="14.1" customHeight="1" x14ac:dyDescent="0.25">
      <c r="B29" s="347" t="s">
        <v>2044</v>
      </c>
      <c r="C29" s="461"/>
      <c r="D29" s="461"/>
      <c r="E29" s="461"/>
      <c r="F29" s="461"/>
      <c r="G29" s="461"/>
      <c r="H29" s="681"/>
      <c r="I29" s="358"/>
    </row>
    <row r="30" ht="14.1" customHeight="1" x14ac:dyDescent="0.25">
      <c r="B30" s="347" t="s">
        <v>2045</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2046</v>
      </c>
      <c r="C32" s="461"/>
      <c r="D32" s="461"/>
      <c r="E32" s="461"/>
      <c r="F32" s="461"/>
      <c r="G32" s="461"/>
      <c r="H32" s="681"/>
      <c r="I32" s="358"/>
    </row>
    <row r="33" ht="14.1" customHeight="1" x14ac:dyDescent="0.25">
      <c r="B33" s="347" t="s">
        <v>2047</v>
      </c>
      <c r="C33" s="461"/>
      <c r="D33" s="461"/>
      <c r="E33" s="461"/>
      <c r="F33" s="461"/>
      <c r="G33" s="461"/>
      <c r="H33" s="681"/>
      <c r="I33" s="358"/>
    </row>
    <row r="34" ht="14.1" customHeight="1" x14ac:dyDescent="0.25">
      <c r="B34" s="350" t="s">
        <v>2048</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2049</v>
      </c>
      <c r="C1" s="2331"/>
      <c r="D1" s="2331"/>
      <c r="E1" s="2331"/>
      <c r="H1" s="2396"/>
      <c r="I1" s="4" t="s">
        <v>62</v>
      </c>
    </row>
    <row r="2" ht="18.9" customHeight="1" x14ac:dyDescent="0.25">
      <c r="B2" s="2331" t="s">
        <v>2050</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2021</v>
      </c>
      <c r="D6" s="2402" t="s">
        <v>2051</v>
      </c>
      <c r="E6" s="2402"/>
      <c r="F6" s="2403" t="s">
        <v>147</v>
      </c>
      <c r="G6" s="2403"/>
      <c r="H6" s="2404" t="s">
        <v>2022</v>
      </c>
      <c r="I6" s="2404"/>
    </row>
    <row r="7" ht="14.1" customHeight="1" x14ac:dyDescent="0.25">
      <c r="B7" s="2405"/>
      <c r="C7" s="2406"/>
      <c r="D7" s="2406" t="s">
        <v>2024</v>
      </c>
      <c r="E7" s="2407" t="s">
        <v>70</v>
      </c>
      <c r="F7" s="2408" t="s">
        <v>2052</v>
      </c>
      <c r="G7" s="2409" t="s">
        <v>70</v>
      </c>
      <c r="H7" s="2410" t="s">
        <v>69</v>
      </c>
      <c r="I7" s="2410"/>
    </row>
    <row r="8" ht="28.2" customHeight="1" x14ac:dyDescent="0.25">
      <c r="A8" s="1"/>
      <c r="B8" s="2405"/>
      <c r="C8" s="2411" t="s">
        <v>2053</v>
      </c>
      <c r="D8" s="2411"/>
      <c r="E8" s="2412"/>
      <c r="F8" s="2411"/>
      <c r="G8" s="2413"/>
      <c r="H8" s="999" t="s">
        <v>2054</v>
      </c>
      <c r="I8" s="1001" t="s">
        <v>2055</v>
      </c>
    </row>
    <row r="9" ht="14.1" customHeight="1" x14ac:dyDescent="0.25">
      <c r="B9" s="2414"/>
      <c r="C9" s="2415" t="s">
        <v>2056</v>
      </c>
      <c r="D9" s="2416" t="s">
        <v>2057</v>
      </c>
      <c r="E9" s="2416"/>
      <c r="F9" s="2417" t="s">
        <v>76</v>
      </c>
      <c r="G9" s="2417"/>
      <c r="H9" s="2417"/>
      <c r="I9" s="2417"/>
    </row>
    <row r="10" ht="18" customHeight="1" x14ac:dyDescent="0.25">
      <c r="B10" s="2418" t="s">
        <v>1996</v>
      </c>
      <c r="C10" s="124">
        <v>1188.5256</v>
      </c>
      <c r="D10" s="124">
        <v>10</v>
      </c>
      <c r="E10" s="124">
        <v>0.6000000000000001</v>
      </c>
      <c r="F10" s="124">
        <v>11.885256</v>
      </c>
      <c r="G10" s="124">
        <v>0.71311536</v>
      </c>
      <c r="H10" s="2419"/>
      <c r="I10" s="993"/>
    </row>
    <row r="11" ht="18" customHeight="1" x14ac:dyDescent="0.25">
      <c r="B11" s="2420" t="s">
        <v>2058</v>
      </c>
      <c r="C11" s="1993">
        <v>1188.5256</v>
      </c>
      <c r="D11" s="119">
        <v>10</v>
      </c>
      <c r="E11" s="119">
        <v>0.6000000000000001</v>
      </c>
      <c r="F11" s="1993">
        <v>11.885256</v>
      </c>
      <c r="G11" s="1993">
        <v>0.71311536</v>
      </c>
      <c r="H11" s="973"/>
      <c r="I11" s="992"/>
    </row>
    <row r="12" ht="18" customHeight="1" x14ac:dyDescent="0.25">
      <c r="B12" s="2420" t="s">
        <v>2059</v>
      </c>
      <c r="C12" s="1983" t="s">
        <v>103</v>
      </c>
      <c r="D12" s="119" t="s">
        <v>103</v>
      </c>
      <c r="E12" s="119" t="s">
        <v>103</v>
      </c>
      <c r="F12" s="1983" t="s">
        <v>103</v>
      </c>
      <c r="G12" s="1983" t="s">
        <v>103</v>
      </c>
      <c r="H12" s="973"/>
      <c r="I12" s="2421"/>
    </row>
    <row r="13" ht="18" customHeight="1" x14ac:dyDescent="0.25">
      <c r="B13" s="2422" t="s">
        <v>2060</v>
      </c>
      <c r="C13" s="119">
        <v>1112.61232771488</v>
      </c>
      <c r="D13" s="119">
        <v>94.8359013846837</v>
      </c>
      <c r="E13" s="119" t="s">
        <v>109</v>
      </c>
      <c r="F13" s="119">
        <v>0.947403279</v>
      </c>
      <c r="G13" s="119" t="s">
        <v>109</v>
      </c>
      <c r="H13" s="2423">
        <v>-9.617671424227048</v>
      </c>
      <c r="I13" s="2424">
        <v>-94.95051828732468</v>
      </c>
    </row>
    <row r="14" ht="18" customHeight="1" x14ac:dyDescent="0.25">
      <c r="B14" s="2420" t="s">
        <v>2061</v>
      </c>
      <c r="C14" s="980">
        <v>1112.61232771488</v>
      </c>
      <c r="D14" s="119">
        <v>94.8359013846837</v>
      </c>
      <c r="E14" s="119" t="s">
        <v>113</v>
      </c>
      <c r="F14" s="980">
        <v>0.947403279</v>
      </c>
      <c r="G14" s="980" t="s">
        <v>113</v>
      </c>
      <c r="H14" s="2425">
        <v>-9.617671424227048</v>
      </c>
      <c r="I14" s="2426">
        <v>-94.95051828732468</v>
      </c>
    </row>
    <row r="15" ht="18" customHeight="1" x14ac:dyDescent="0.25">
      <c r="B15" s="2420" t="s">
        <v>2062</v>
      </c>
      <c r="C15" s="2427" t="s">
        <v>214</v>
      </c>
      <c r="D15" s="119" t="s">
        <v>103</v>
      </c>
      <c r="E15" s="119" t="s">
        <v>103</v>
      </c>
      <c r="F15" s="2427" t="s">
        <v>103</v>
      </c>
      <c r="G15" s="2427" t="s">
        <v>103</v>
      </c>
      <c r="H15" s="2428" t="s">
        <v>103</v>
      </c>
      <c r="I15" s="2429" t="s">
        <v>103</v>
      </c>
    </row>
    <row r="16" ht="14.1" customHeight="1" x14ac:dyDescent="0.25">
      <c r="B16" s="523" t="s">
        <v>2063</v>
      </c>
      <c r="C16" s="746"/>
      <c r="D16" s="746"/>
      <c r="E16" s="746"/>
      <c r="F16" s="746"/>
      <c r="G16" s="746"/>
      <c r="H16" s="746"/>
      <c r="I16" s="746"/>
    </row>
    <row r="17" ht="14.1" customHeight="1" x14ac:dyDescent="0.3">
      <c r="B17" s="222" t="s">
        <v>2064</v>
      </c>
    </row>
    <row r="18" ht="14.1" customHeight="1" x14ac:dyDescent="0.25">
      <c r="B18" s="222" t="s">
        <v>2065</v>
      </c>
    </row>
    <row r="19" ht="14.1" customHeight="1" x14ac:dyDescent="0.3">
      <c r="B19" s="222" t="s">
        <v>2066</v>
      </c>
      <c r="C19" s="2396"/>
      <c r="D19" s="2396"/>
      <c r="E19" s="2396"/>
      <c r="F19" s="2396"/>
      <c r="G19" s="2396"/>
      <c r="H19" s="2396"/>
      <c r="I19" s="2396"/>
    </row>
    <row r="20" ht="14.1" customHeight="1" x14ac:dyDescent="0.3">
      <c r="B20" s="222" t="s">
        <v>2067</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137</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2068</v>
      </c>
      <c r="C25" s="2435"/>
      <c r="D25" s="2435"/>
      <c r="E25" s="2435"/>
      <c r="F25" s="2435"/>
      <c r="G25" s="2435"/>
      <c r="H25" s="2435"/>
      <c r="I25" s="2436"/>
      <c r="J25" s="2396"/>
    </row>
    <row r="26" ht="14.1" customHeight="1" x14ac:dyDescent="0.25">
      <c r="B26" s="2434" t="s">
        <v>2069</v>
      </c>
      <c r="C26" s="2435"/>
      <c r="D26" s="2435"/>
      <c r="E26" s="2435"/>
      <c r="F26" s="2435"/>
      <c r="G26" s="2435"/>
      <c r="H26" s="2435"/>
      <c r="I26" s="2436"/>
    </row>
    <row r="27" ht="14.1" customHeight="1" x14ac:dyDescent="0.25">
      <c r="B27" s="2437" t="s">
        <v>2070</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2071</v>
      </c>
      <c r="C1" s="2440"/>
      <c r="D1" s="2440"/>
      <c r="E1" s="2440"/>
      <c r="F1" s="366"/>
      <c r="G1" s="366"/>
      <c r="H1" s="366" t="s">
        <v>534</v>
      </c>
      <c r="I1" s="1722" t="s">
        <v>62</v>
      </c>
    </row>
    <row r="2" ht="18.9" customHeight="1" x14ac:dyDescent="0.25">
      <c r="B2" s="2331" t="s">
        <v>2072</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2073</v>
      </c>
      <c r="C7" s="2444" t="s">
        <v>588</v>
      </c>
      <c r="D7" s="2445" t="s">
        <v>395</v>
      </c>
      <c r="E7" s="2445"/>
      <c r="F7" s="2445"/>
      <c r="G7" s="2446" t="s">
        <v>147</v>
      </c>
      <c r="H7" s="2446"/>
      <c r="I7" s="2446"/>
    </row>
    <row r="8" ht="20.25" customHeight="1" x14ac:dyDescent="0.25">
      <c r="B8" s="2447" t="s">
        <v>448</v>
      </c>
      <c r="C8" s="2448" t="s">
        <v>2074</v>
      </c>
      <c r="D8" s="2449" t="s">
        <v>2075</v>
      </c>
      <c r="E8" s="2449" t="s">
        <v>593</v>
      </c>
      <c r="F8" s="2450" t="s">
        <v>594</v>
      </c>
      <c r="G8" s="2451" t="s">
        <v>2076</v>
      </c>
      <c r="H8" s="2451" t="s">
        <v>593</v>
      </c>
      <c r="I8" s="2452" t="s">
        <v>594</v>
      </c>
    </row>
    <row r="9" ht="14.1" customHeight="1" x14ac:dyDescent="0.25">
      <c r="A9" s="1"/>
      <c r="B9" s="2453"/>
      <c r="C9" s="2454" t="s">
        <v>2077</v>
      </c>
      <c r="D9" s="2455" t="s">
        <v>2078</v>
      </c>
      <c r="E9" s="2455"/>
      <c r="F9" s="2455"/>
      <c r="G9" s="2456" t="s">
        <v>76</v>
      </c>
      <c r="H9" s="2456"/>
      <c r="I9" s="2456"/>
    </row>
    <row r="10" ht="18" customHeight="1" x14ac:dyDescent="0.25">
      <c r="B10" s="2457" t="s">
        <v>2079</v>
      </c>
      <c r="C10" s="422">
        <v>46.7796</v>
      </c>
      <c r="D10" s="422" t="s">
        <v>214</v>
      </c>
      <c r="E10" s="422">
        <v>0.09437310451564357</v>
      </c>
      <c r="F10" s="422">
        <v>0.9900084866052722</v>
      </c>
      <c r="G10" s="422" t="s">
        <v>214</v>
      </c>
      <c r="H10" s="422">
        <v>0.00441473608</v>
      </c>
      <c r="I10" s="2458">
        <v>0.046312201</v>
      </c>
    </row>
    <row r="11" ht="18" customHeight="1" x14ac:dyDescent="0.25">
      <c r="B11" s="2459" t="s">
        <v>2080</v>
      </c>
      <c r="C11" s="2460">
        <v>46.7796</v>
      </c>
      <c r="D11" s="422" t="s">
        <v>220</v>
      </c>
      <c r="E11" s="422">
        <v>0.09437310451564357</v>
      </c>
      <c r="F11" s="422">
        <v>0.9900084866052722</v>
      </c>
      <c r="G11" s="422" t="s">
        <v>220</v>
      </c>
      <c r="H11" s="2461">
        <v>0.00441473608</v>
      </c>
      <c r="I11" s="2462">
        <v>0.046312201</v>
      </c>
    </row>
    <row r="12" ht="18" customHeight="1" x14ac:dyDescent="0.25">
      <c r="B12" s="2420" t="s">
        <v>2081</v>
      </c>
      <c r="C12" s="462" t="s">
        <v>214</v>
      </c>
      <c r="D12" s="436" t="s">
        <v>220</v>
      </c>
      <c r="E12" s="436" t="s">
        <v>214</v>
      </c>
      <c r="F12" s="436" t="s">
        <v>214</v>
      </c>
      <c r="G12" s="462" t="s">
        <v>220</v>
      </c>
      <c r="H12" s="462" t="s">
        <v>214</v>
      </c>
      <c r="I12" s="2463" t="s">
        <v>214</v>
      </c>
    </row>
    <row r="13" ht="18" customHeight="1" x14ac:dyDescent="0.25">
      <c r="B13" s="2420" t="s">
        <v>2082</v>
      </c>
      <c r="C13" s="436">
        <v>46.7796</v>
      </c>
      <c r="D13" s="436" t="s">
        <v>220</v>
      </c>
      <c r="E13" s="436">
        <v>0.09437310451564357</v>
      </c>
      <c r="F13" s="436">
        <v>0.9900084866052722</v>
      </c>
      <c r="G13" s="436" t="s">
        <v>220</v>
      </c>
      <c r="H13" s="436">
        <v>0.00441473608</v>
      </c>
      <c r="I13" s="2464">
        <v>0.046312201</v>
      </c>
    </row>
    <row r="14" ht="18" customHeight="1" x14ac:dyDescent="0.25">
      <c r="B14" s="2465" t="s">
        <v>2083</v>
      </c>
      <c r="C14" s="462">
        <v>46.7796</v>
      </c>
      <c r="D14" s="436" t="s">
        <v>220</v>
      </c>
      <c r="E14" s="436">
        <v>0.09437310451564357</v>
      </c>
      <c r="F14" s="436">
        <v>0.9900084866052722</v>
      </c>
      <c r="G14" s="462" t="s">
        <v>220</v>
      </c>
      <c r="H14" s="462">
        <v>0.00441473608</v>
      </c>
      <c r="I14" s="2463">
        <v>0.046312201</v>
      </c>
    </row>
    <row r="15" ht="18" customHeight="1" x14ac:dyDescent="0.25">
      <c r="B15" s="2459" t="s">
        <v>2084</v>
      </c>
      <c r="C15" s="2466" t="s">
        <v>214</v>
      </c>
      <c r="D15" s="428" t="s">
        <v>214</v>
      </c>
      <c r="E15" s="428" t="s">
        <v>676</v>
      </c>
      <c r="F15" s="428" t="s">
        <v>214</v>
      </c>
      <c r="G15" s="2466" t="s">
        <v>214</v>
      </c>
      <c r="H15" s="2466" t="s">
        <v>676</v>
      </c>
      <c r="I15" s="2467" t="s">
        <v>214</v>
      </c>
    </row>
    <row r="16" ht="18" customHeight="1" x14ac:dyDescent="0.25">
      <c r="B16" s="2420" t="s">
        <v>2085</v>
      </c>
      <c r="C16" s="2468" t="s">
        <v>214</v>
      </c>
      <c r="D16" s="436" t="s">
        <v>214</v>
      </c>
      <c r="E16" s="436" t="s">
        <v>214</v>
      </c>
      <c r="F16" s="436" t="s">
        <v>214</v>
      </c>
      <c r="G16" s="2468" t="s">
        <v>214</v>
      </c>
      <c r="H16" s="2468" t="s">
        <v>214</v>
      </c>
      <c r="I16" s="2469" t="s">
        <v>214</v>
      </c>
    </row>
    <row r="17" ht="18" customHeight="1" x14ac:dyDescent="0.25">
      <c r="B17" s="2420" t="s">
        <v>2086</v>
      </c>
      <c r="C17" s="436" t="s">
        <v>214</v>
      </c>
      <c r="D17" s="436" t="s">
        <v>214</v>
      </c>
      <c r="E17" s="436" t="s">
        <v>676</v>
      </c>
      <c r="F17" s="436" t="s">
        <v>214</v>
      </c>
      <c r="G17" s="436" t="s">
        <v>214</v>
      </c>
      <c r="H17" s="436" t="s">
        <v>676</v>
      </c>
      <c r="I17" s="2464" t="s">
        <v>214</v>
      </c>
    </row>
    <row r="18" ht="18" customHeight="1" x14ac:dyDescent="0.25">
      <c r="B18" s="2465" t="s">
        <v>2087</v>
      </c>
      <c r="C18" s="2468" t="s">
        <v>214</v>
      </c>
      <c r="D18" s="436" t="s">
        <v>214</v>
      </c>
      <c r="E18" s="436" t="s">
        <v>214</v>
      </c>
      <c r="F18" s="436" t="s">
        <v>214</v>
      </c>
      <c r="G18" s="2468" t="s">
        <v>214</v>
      </c>
      <c r="H18" s="2468" t="s">
        <v>214</v>
      </c>
      <c r="I18" s="2469" t="s">
        <v>214</v>
      </c>
    </row>
    <row r="19" ht="18" customHeight="1" x14ac:dyDescent="0.25">
      <c r="B19" s="2465" t="s">
        <v>2088</v>
      </c>
      <c r="C19" s="2468" t="s">
        <v>214</v>
      </c>
      <c r="D19" s="436" t="s">
        <v>214</v>
      </c>
      <c r="E19" s="436" t="s">
        <v>220</v>
      </c>
      <c r="F19" s="436" t="s">
        <v>214</v>
      </c>
      <c r="G19" s="2468" t="s">
        <v>214</v>
      </c>
      <c r="H19" s="2468" t="s">
        <v>220</v>
      </c>
      <c r="I19" s="2469" t="s">
        <v>214</v>
      </c>
    </row>
    <row r="20" ht="18" customHeight="1" x14ac:dyDescent="0.25">
      <c r="B20" s="2470" t="s">
        <v>2000</v>
      </c>
      <c r="C20" s="436">
        <v>6694.210481720052</v>
      </c>
      <c r="D20" s="436" t="s">
        <v>103</v>
      </c>
      <c r="E20" s="436">
        <v>1.6252841424257738</v>
      </c>
      <c r="F20" s="436">
        <v>0.14999999966269245</v>
      </c>
      <c r="G20" s="436" t="s">
        <v>103</v>
      </c>
      <c r="H20" s="436">
        <v>10.879994142</v>
      </c>
      <c r="I20" s="2464">
        <v>1.00413157</v>
      </c>
    </row>
    <row r="21" ht="18" customHeight="1" x14ac:dyDescent="0.25">
      <c r="B21" s="2459" t="s">
        <v>2089</v>
      </c>
      <c r="C21" s="436">
        <v>6694.210481720052</v>
      </c>
      <c r="D21" s="436" t="s">
        <v>220</v>
      </c>
      <c r="E21" s="436">
        <v>1.6252841424257738</v>
      </c>
      <c r="F21" s="436">
        <v>0.14999999966269245</v>
      </c>
      <c r="G21" s="436" t="s">
        <v>220</v>
      </c>
      <c r="H21" s="436">
        <v>10.879994142</v>
      </c>
      <c r="I21" s="2464">
        <v>1.00413157</v>
      </c>
    </row>
    <row r="22" ht="18" customHeight="1" x14ac:dyDescent="0.25">
      <c r="B22" s="2420" t="s">
        <v>2090</v>
      </c>
      <c r="C22" s="2468" t="s">
        <v>214</v>
      </c>
      <c r="D22" s="436" t="s">
        <v>220</v>
      </c>
      <c r="E22" s="436" t="s">
        <v>214</v>
      </c>
      <c r="F22" s="436" t="s">
        <v>214</v>
      </c>
      <c r="G22" s="2468" t="s">
        <v>220</v>
      </c>
      <c r="H22" s="2468" t="s">
        <v>214</v>
      </c>
      <c r="I22" s="2469" t="s">
        <v>214</v>
      </c>
    </row>
    <row r="23" ht="18" customHeight="1" x14ac:dyDescent="0.25">
      <c r="B23" s="2420" t="s">
        <v>2091</v>
      </c>
      <c r="C23" s="2471">
        <v>6694.210481720052</v>
      </c>
      <c r="D23" s="436" t="s">
        <v>220</v>
      </c>
      <c r="E23" s="436">
        <v>1.6252841424257738</v>
      </c>
      <c r="F23" s="436">
        <v>0.14999999966269245</v>
      </c>
      <c r="G23" s="2471" t="s">
        <v>220</v>
      </c>
      <c r="H23" s="2471">
        <v>10.879994142</v>
      </c>
      <c r="I23" s="2472">
        <v>1.00413157</v>
      </c>
    </row>
    <row r="24" ht="18" customHeight="1" x14ac:dyDescent="0.25">
      <c r="B24" s="2473" t="s">
        <v>2092</v>
      </c>
      <c r="C24" s="2468">
        <v>6694.210481720052</v>
      </c>
      <c r="D24" s="436" t="s">
        <v>220</v>
      </c>
      <c r="E24" s="436">
        <v>1.6252841424257738</v>
      </c>
      <c r="F24" s="436">
        <v>0.14999999966269245</v>
      </c>
      <c r="G24" s="2468" t="s">
        <v>220</v>
      </c>
      <c r="H24" s="2468">
        <v>10.879994142</v>
      </c>
      <c r="I24" s="2474">
        <v>1.00413157</v>
      </c>
    </row>
    <row r="25" ht="18" customHeight="1" x14ac:dyDescent="0.25">
      <c r="B25" s="2459" t="s">
        <v>2093</v>
      </c>
      <c r="C25" s="436" t="s">
        <v>103</v>
      </c>
      <c r="D25" s="436" t="s">
        <v>103</v>
      </c>
      <c r="E25" s="436" t="s">
        <v>103</v>
      </c>
      <c r="F25" s="436" t="s">
        <v>103</v>
      </c>
      <c r="G25" s="436" t="s">
        <v>103</v>
      </c>
      <c r="H25" s="436" t="s">
        <v>103</v>
      </c>
      <c r="I25" s="2464" t="s">
        <v>103</v>
      </c>
    </row>
    <row r="26" ht="18" customHeight="1" x14ac:dyDescent="0.25">
      <c r="B26" s="2420" t="s">
        <v>2094</v>
      </c>
      <c r="C26" s="2468" t="s">
        <v>103</v>
      </c>
      <c r="D26" s="436" t="s">
        <v>103</v>
      </c>
      <c r="E26" s="436" t="s">
        <v>103</v>
      </c>
      <c r="F26" s="436" t="s">
        <v>103</v>
      </c>
      <c r="G26" s="2468" t="s">
        <v>103</v>
      </c>
      <c r="H26" s="2468" t="s">
        <v>103</v>
      </c>
      <c r="I26" s="2469" t="s">
        <v>103</v>
      </c>
    </row>
    <row r="27" ht="18" customHeight="1" x14ac:dyDescent="0.25">
      <c r="B27" s="2420" t="s">
        <v>2095</v>
      </c>
      <c r="C27" s="436" t="s">
        <v>103</v>
      </c>
      <c r="D27" s="436" t="s">
        <v>103</v>
      </c>
      <c r="E27" s="436" t="s">
        <v>103</v>
      </c>
      <c r="F27" s="436" t="s">
        <v>103</v>
      </c>
      <c r="G27" s="436" t="s">
        <v>103</v>
      </c>
      <c r="H27" s="436" t="s">
        <v>103</v>
      </c>
      <c r="I27" s="2464" t="s">
        <v>103</v>
      </c>
    </row>
    <row r="28" ht="14.1" customHeight="1" x14ac:dyDescent="0.3">
      <c r="B28" s="523" t="s">
        <v>2096</v>
      </c>
      <c r="C28" s="354"/>
      <c r="D28" s="354"/>
      <c r="E28" s="354"/>
      <c r="F28" s="354"/>
      <c r="G28" s="354"/>
      <c r="H28" s="354"/>
      <c r="I28" s="354"/>
    </row>
    <row r="29" ht="14.1" customHeight="1" x14ac:dyDescent="0.25">
      <c r="B29" s="222" t="s">
        <v>2097</v>
      </c>
      <c r="C29" s="2475"/>
      <c r="D29" s="2475"/>
      <c r="E29" s="2475"/>
      <c r="F29" s="2475"/>
      <c r="G29" s="2475"/>
      <c r="H29" s="2475"/>
      <c r="I29" s="2475"/>
    </row>
    <row r="30" ht="14.1" customHeight="1" x14ac:dyDescent="0.25">
      <c r="B30" s="222" t="s">
        <v>2098</v>
      </c>
      <c r="C30" s="2475"/>
      <c r="D30" s="2475"/>
      <c r="E30" s="2475"/>
      <c r="F30" s="2475"/>
      <c r="G30" s="2475"/>
      <c r="H30" s="2475"/>
      <c r="I30" s="2475"/>
    </row>
    <row r="31" ht="14.1" customHeight="1" x14ac:dyDescent="0.25">
      <c r="B31" s="222" t="s">
        <v>2099</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137</v>
      </c>
      <c r="C33" s="2476"/>
      <c r="D33" s="2476"/>
      <c r="E33" s="2476"/>
      <c r="F33" s="2476"/>
      <c r="G33" s="2476"/>
      <c r="H33" s="2476"/>
      <c r="I33" s="2476"/>
    </row>
    <row r="34" ht="14.1" customHeight="1" x14ac:dyDescent="0.25">
      <c r="B34" s="152" t="s">
        <v>2100</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2101</v>
      </c>
      <c r="C37" s="2435"/>
      <c r="D37" s="2435"/>
      <c r="E37" s="2435"/>
      <c r="F37" s="2435"/>
      <c r="G37" s="2435"/>
      <c r="H37" s="2435"/>
      <c r="I37" s="2436"/>
    </row>
    <row r="38" ht="14.1" customHeight="1" x14ac:dyDescent="0.25">
      <c r="B38" s="2434" t="s">
        <v>2102</v>
      </c>
      <c r="C38" s="2435"/>
      <c r="D38" s="2435"/>
      <c r="E38" s="2435"/>
      <c r="F38" s="2435"/>
      <c r="G38" s="2435"/>
      <c r="H38" s="2435"/>
      <c r="I38" s="2436"/>
    </row>
    <row r="39" ht="14.1" customHeight="1" x14ac:dyDescent="0.25">
      <c r="B39" s="2434" t="s">
        <v>2103</v>
      </c>
      <c r="C39" s="2435"/>
      <c r="D39" s="2435"/>
      <c r="E39" s="2435"/>
      <c r="F39" s="2435"/>
      <c r="G39" s="2435"/>
      <c r="H39" s="2435"/>
      <c r="I39" s="2436"/>
    </row>
    <row r="40" ht="14.1" customHeight="1" x14ac:dyDescent="0.25">
      <c r="B40" s="2480" t="s">
        <v>2104</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2105</v>
      </c>
      <c r="C1" s="957"/>
      <c r="D1" s="957"/>
      <c r="E1" s="957"/>
      <c r="K1" s="100"/>
      <c r="L1" s="100" t="s">
        <v>62</v>
      </c>
    </row>
    <row r="2" ht="18.9" customHeight="1" x14ac:dyDescent="0.25">
      <c r="B2" s="957" t="s">
        <v>2106</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2107</v>
      </c>
      <c r="D6" s="2484"/>
      <c r="E6" s="2484"/>
      <c r="F6" s="105" t="s">
        <v>2108</v>
      </c>
      <c r="G6" s="105"/>
      <c r="H6" s="105" t="s">
        <v>147</v>
      </c>
      <c r="I6" s="105"/>
      <c r="J6" s="105"/>
      <c r="K6" s="757" t="s">
        <v>2109</v>
      </c>
      <c r="L6" s="757"/>
      <c r="N6" s="2485" t="s">
        <v>586</v>
      </c>
      <c r="O6" s="2486"/>
    </row>
    <row r="7" ht="18" customHeight="1" x14ac:dyDescent="0.25">
      <c r="B7" s="2487"/>
      <c r="C7" s="500"/>
      <c r="D7" s="2407"/>
      <c r="E7" s="2407"/>
      <c r="F7" s="1323" t="s">
        <v>450</v>
      </c>
      <c r="G7" s="500" t="s">
        <v>70</v>
      </c>
      <c r="H7" s="111" t="s">
        <v>2110</v>
      </c>
      <c r="I7" s="1960" t="s">
        <v>70</v>
      </c>
      <c r="J7" s="1960"/>
      <c r="K7" s="1333" t="s">
        <v>69</v>
      </c>
      <c r="L7" s="1333"/>
      <c r="N7" s="2488" t="s">
        <v>2111</v>
      </c>
      <c r="O7" s="2489">
        <v>47104.233</v>
      </c>
    </row>
    <row r="8" ht="28.2" customHeight="1" x14ac:dyDescent="0.25">
      <c r="A8" s="1"/>
      <c r="B8" s="2487"/>
      <c r="C8" s="999" t="s">
        <v>2112</v>
      </c>
      <c r="D8" s="2412" t="s">
        <v>2113</v>
      </c>
      <c r="E8" s="2412" t="s">
        <v>2114</v>
      </c>
      <c r="F8" s="1000"/>
      <c r="G8" s="999"/>
      <c r="H8" s="2490"/>
      <c r="I8" s="2413" t="s">
        <v>2115</v>
      </c>
      <c r="J8" s="999" t="s">
        <v>2116</v>
      </c>
      <c r="K8" s="2413" t="s">
        <v>2054</v>
      </c>
      <c r="L8" s="1001" t="s">
        <v>2117</v>
      </c>
      <c r="N8" s="2491" t="s">
        <v>2118</v>
      </c>
      <c r="O8" s="2492">
        <v>35.0075</v>
      </c>
    </row>
    <row r="9" ht="18" customHeight="1" x14ac:dyDescent="0.25">
      <c r="B9" s="2493"/>
      <c r="C9" s="116" t="s">
        <v>2119</v>
      </c>
      <c r="D9" s="116"/>
      <c r="E9" s="503" t="s">
        <v>2120</v>
      </c>
      <c r="F9" s="503" t="s">
        <v>2121</v>
      </c>
      <c r="G9" s="1450" t="s">
        <v>2122</v>
      </c>
      <c r="H9" s="117" t="s">
        <v>2123</v>
      </c>
      <c r="I9" s="117"/>
      <c r="J9" s="117"/>
      <c r="K9" s="117"/>
      <c r="L9" s="117"/>
      <c r="N9" s="2491" t="s">
        <v>2124</v>
      </c>
      <c r="O9" s="2492">
        <v>0.16</v>
      </c>
    </row>
    <row r="10" ht="18" customHeight="1" x14ac:dyDescent="0.25">
      <c r="B10" s="2494" t="s">
        <v>2002</v>
      </c>
      <c r="C10" s="549">
        <v>1421.24686</v>
      </c>
      <c r="D10" s="549" t="s">
        <v>220</v>
      </c>
      <c r="E10" s="549">
        <v>432.5009436363636</v>
      </c>
      <c r="F10" s="2495">
        <v>0.06811135778100294</v>
      </c>
      <c r="G10" s="1985">
        <v>0.005000000000000029</v>
      </c>
      <c r="H10" s="2496">
        <v>20.391055072</v>
      </c>
      <c r="I10" s="2497">
        <v>3.3982217</v>
      </c>
      <c r="J10" s="2497" t="s">
        <v>103</v>
      </c>
      <c r="K10" s="2498">
        <v>-6.84110644595</v>
      </c>
      <c r="L10" s="141">
        <v>-69.570891858637</v>
      </c>
      <c r="N10" s="2491" t="s">
        <v>2125</v>
      </c>
      <c r="O10" s="2492">
        <v>1.4</v>
      </c>
    </row>
    <row r="11" ht="18" customHeight="1" x14ac:dyDescent="0.25">
      <c r="B11" s="2383" t="s">
        <v>2003</v>
      </c>
      <c r="C11" s="549">
        <v>5743.802997</v>
      </c>
      <c r="D11" s="549">
        <v>1866.735974</v>
      </c>
      <c r="E11" s="549" t="s">
        <v>113</v>
      </c>
      <c r="F11" s="566">
        <v>0.00980279204162386</v>
      </c>
      <c r="G11" s="566" t="s">
        <v>105</v>
      </c>
      <c r="H11" s="167">
        <v>48.46333779564687</v>
      </c>
      <c r="I11" s="167" t="s">
        <v>214</v>
      </c>
      <c r="J11" s="167" t="s">
        <v>103</v>
      </c>
      <c r="K11" s="2499">
        <v>-3.293626775</v>
      </c>
      <c r="L11" s="141">
        <v>-4.548341737</v>
      </c>
      <c r="N11" s="1126" t="s">
        <v>2126</v>
      </c>
      <c r="O11" s="2492">
        <v>1.5</v>
      </c>
    </row>
    <row r="12" ht="18" customHeight="1" x14ac:dyDescent="0.3">
      <c r="B12" s="2383" t="s">
        <v>2127</v>
      </c>
      <c r="C12" s="566" t="s">
        <v>103</v>
      </c>
      <c r="D12" s="566" t="s">
        <v>103</v>
      </c>
      <c r="E12" s="566" t="s">
        <v>103</v>
      </c>
      <c r="F12" s="541" t="s">
        <v>103</v>
      </c>
      <c r="G12" s="119" t="s">
        <v>103</v>
      </c>
      <c r="H12" s="119" t="s">
        <v>103</v>
      </c>
      <c r="I12" s="119"/>
      <c r="J12" s="119"/>
      <c r="K12" s="2500" t="s">
        <v>103</v>
      </c>
      <c r="L12" s="2424" t="s">
        <v>103</v>
      </c>
      <c r="N12" s="1134" t="s">
        <v>2128</v>
      </c>
      <c r="O12" s="2501">
        <v>52.6</v>
      </c>
    </row>
    <row r="13" ht="14.1" customHeight="1" x14ac:dyDescent="0.3">
      <c r="B13" s="523" t="s">
        <v>2063</v>
      </c>
      <c r="C13" s="2502"/>
      <c r="D13" s="2502"/>
      <c r="E13" s="2502"/>
      <c r="F13" s="2502"/>
      <c r="G13" s="2502"/>
      <c r="H13" s="2503"/>
      <c r="I13" s="2503"/>
      <c r="J13" s="2504"/>
      <c r="K13" s="2504"/>
      <c r="L13" s="746"/>
      <c r="N13" s="152" t="s">
        <v>2129</v>
      </c>
      <c r="O13" s="1955"/>
      <c r="P13" s="2505"/>
      <c r="Q13" s="2505"/>
      <c r="R13" s="2505"/>
      <c r="S13" s="2505"/>
      <c r="T13" s="2505"/>
    </row>
    <row r="14" ht="14.1" customHeight="1" x14ac:dyDescent="0.3">
      <c r="B14" s="222" t="s">
        <v>2130</v>
      </c>
      <c r="C14" s="2506"/>
      <c r="D14" s="2506"/>
      <c r="E14" s="2506"/>
      <c r="F14" s="2506"/>
      <c r="G14" s="2506"/>
      <c r="H14" s="2506"/>
      <c r="I14" s="2506"/>
      <c r="J14" s="2506"/>
      <c r="K14" s="2507"/>
      <c r="L14" s="2508"/>
      <c r="M14" s="181"/>
      <c r="N14" s="2509" t="s">
        <v>2131</v>
      </c>
    </row>
    <row r="15" ht="14.1" customHeight="1" x14ac:dyDescent="0.3">
      <c r="B15" s="222" t="s">
        <v>2132</v>
      </c>
      <c r="C15" s="2506"/>
      <c r="D15" s="2506"/>
      <c r="E15" s="2506"/>
      <c r="F15" s="2506"/>
      <c r="G15" s="2506"/>
      <c r="H15" s="2506"/>
      <c r="I15" s="2506"/>
      <c r="J15" s="2506"/>
      <c r="K15" s="2507"/>
      <c r="L15" s="2508"/>
      <c r="M15" s="181"/>
      <c r="N15" s="2509" t="s">
        <v>2133</v>
      </c>
    </row>
    <row r="16" ht="14.1" customHeight="1" x14ac:dyDescent="0.25">
      <c r="B16" s="222" t="s">
        <v>2134</v>
      </c>
      <c r="C16" s="181"/>
      <c r="D16" s="181"/>
      <c r="E16" s="181"/>
      <c r="F16" s="181"/>
      <c r="G16" s="181"/>
      <c r="H16" s="181"/>
      <c r="I16" s="181"/>
      <c r="L16" s="2507"/>
      <c r="M16" s="181"/>
      <c r="N16" s="2509" t="s">
        <v>2135</v>
      </c>
    </row>
    <row r="17" ht="14.1" customHeight="1" x14ac:dyDescent="0.3">
      <c r="B17" s="222" t="s">
        <v>2136</v>
      </c>
      <c r="C17" s="181"/>
      <c r="D17" s="181"/>
      <c r="E17" s="181"/>
      <c r="F17" s="181"/>
      <c r="G17" s="181"/>
      <c r="H17" s="181"/>
      <c r="I17" s="181"/>
      <c r="N17" s="181"/>
    </row>
    <row r="18" ht="14.1" customHeight="1" x14ac:dyDescent="0.25">
      <c r="B18" s="222" t="s">
        <v>2137</v>
      </c>
      <c r="C18" s="181"/>
      <c r="D18" s="181"/>
    </row>
    <row r="19" ht="14.1" customHeight="1" x14ac:dyDescent="0.25">
      <c r="B19" s="575"/>
      <c r="C19" s="181"/>
      <c r="D19" s="181"/>
      <c r="E19" s="181"/>
      <c r="F19" s="181"/>
    </row>
    <row r="20" ht="14.1" customHeight="1" x14ac:dyDescent="0.25">
      <c r="B20" s="152" t="s">
        <v>137</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2138</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2139</v>
      </c>
      <c r="C25" s="1296"/>
      <c r="D25" s="1296"/>
      <c r="E25" s="1296"/>
      <c r="F25" s="1296"/>
      <c r="G25" s="1296"/>
      <c r="H25" s="1296"/>
      <c r="I25" s="1296"/>
      <c r="J25" s="1296"/>
      <c r="K25" s="1296"/>
      <c r="L25" s="1297"/>
    </row>
    <row r="26" ht="14.1" customHeight="1" x14ac:dyDescent="0.25">
      <c r="B26" s="1295" t="s">
        <v>2140</v>
      </c>
      <c r="C26" s="1296"/>
      <c r="D26" s="1296"/>
      <c r="E26" s="1296"/>
      <c r="F26" s="1296"/>
      <c r="G26" s="1296"/>
      <c r="H26" s="1296"/>
      <c r="I26" s="1296"/>
      <c r="J26" s="1296"/>
      <c r="K26" s="1296"/>
      <c r="L26" s="1297"/>
    </row>
    <row r="27" ht="14.1" customHeight="1" x14ac:dyDescent="0.25">
      <c r="B27" s="1159" t="s">
        <v>2141</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2142</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2143</v>
      </c>
      <c r="D8" s="2519" t="s">
        <v>593</v>
      </c>
      <c r="E8" s="2519" t="s">
        <v>594</v>
      </c>
      <c r="F8" s="2520" t="s">
        <v>619</v>
      </c>
      <c r="G8" s="2521" t="s">
        <v>620</v>
      </c>
      <c r="H8" s="2522" t="s">
        <v>2144</v>
      </c>
      <c r="I8" s="2523" t="s">
        <v>622</v>
      </c>
      <c r="J8" s="2524" t="s">
        <v>2145</v>
      </c>
      <c r="K8" s="2523" t="s">
        <v>624</v>
      </c>
      <c r="L8" s="2523" t="s">
        <v>2146</v>
      </c>
      <c r="M8" s="2523" t="s">
        <v>73</v>
      </c>
      <c r="N8" s="2525" t="s">
        <v>1988</v>
      </c>
      <c r="O8" s="2526" t="s">
        <v>2147</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2148</v>
      </c>
      <c r="C10" s="2533">
        <v>203197.662654861</v>
      </c>
      <c r="D10" s="2534">
        <v>1463.3720621195446</v>
      </c>
      <c r="E10" s="2534">
        <v>45.099540276814146</v>
      </c>
      <c r="F10" s="2534">
        <v>4134.581835772934</v>
      </c>
      <c r="G10" s="2534">
        <v>43.451391078715</v>
      </c>
      <c r="H10" s="2534">
        <v>1357.509707899994</v>
      </c>
      <c r="I10" s="2534">
        <v>0.010007012018</v>
      </c>
      <c r="J10" s="2535" t="s">
        <v>103</v>
      </c>
      <c r="K10" s="2534">
        <v>738.5789330764576</v>
      </c>
      <c r="L10" s="2534">
        <v>1669.5263196288947</v>
      </c>
      <c r="M10" s="2534">
        <v>569.4432811429123</v>
      </c>
      <c r="N10" s="2536">
        <v>167.12674071598275</v>
      </c>
      <c r="O10" s="2537">
        <v>261894.1662847386</v>
      </c>
    </row>
    <row r="11" ht="18" customHeight="1" x14ac:dyDescent="0.3">
      <c r="B11" s="2538" t="s">
        <v>2149</v>
      </c>
      <c r="C11" s="2539">
        <v>231613.67063843334</v>
      </c>
      <c r="D11" s="2540">
        <v>86.27044530058944</v>
      </c>
      <c r="E11" s="2540">
        <v>6.489435054767833</v>
      </c>
      <c r="F11" s="2541"/>
      <c r="G11" s="2541"/>
      <c r="H11" s="2542"/>
      <c r="I11" s="2541"/>
      <c r="J11" s="2542"/>
      <c r="K11" s="2540">
        <v>599.535775327533</v>
      </c>
      <c r="L11" s="2540">
        <v>780.8931155592996</v>
      </c>
      <c r="M11" s="2540">
        <v>133.50882949909612</v>
      </c>
      <c r="N11" s="2543">
        <v>150.5162867111942</v>
      </c>
      <c r="O11" s="2544">
        <v>235748.94339636332</v>
      </c>
    </row>
    <row r="12" ht="18" customHeight="1" x14ac:dyDescent="0.3">
      <c r="B12" s="2545" t="s">
        <v>2150</v>
      </c>
      <c r="C12" s="2546">
        <v>227968.7859335072</v>
      </c>
      <c r="D12" s="2547">
        <v>77.60006672570034</v>
      </c>
      <c r="E12" s="2547">
        <v>6.489369004449742</v>
      </c>
      <c r="F12" s="49"/>
      <c r="G12" s="49"/>
      <c r="H12" s="49"/>
      <c r="I12" s="49"/>
      <c r="J12" s="49"/>
      <c r="K12" s="2547">
        <v>594.5548485152698</v>
      </c>
      <c r="L12" s="2547">
        <v>778.835774485086</v>
      </c>
      <c r="M12" s="2547">
        <v>107.78845774939512</v>
      </c>
      <c r="N12" s="2548">
        <v>126.80572048410434</v>
      </c>
      <c r="O12" s="2549">
        <v>231861.27058800598</v>
      </c>
    </row>
    <row r="13" ht="18" customHeight="1" x14ac:dyDescent="0.3">
      <c r="B13" s="2550" t="s">
        <v>2151</v>
      </c>
      <c r="C13" s="2546">
        <v>54711.14576526122</v>
      </c>
      <c r="D13" s="2547">
        <v>3.382416488829406</v>
      </c>
      <c r="E13" s="2547">
        <v>1.659846351937326</v>
      </c>
      <c r="F13" s="49"/>
      <c r="G13" s="49"/>
      <c r="H13" s="49"/>
      <c r="I13" s="49"/>
      <c r="J13" s="49"/>
      <c r="K13" s="2547">
        <v>89.04768642952051</v>
      </c>
      <c r="L13" s="2547">
        <v>27.839818714450317</v>
      </c>
      <c r="M13" s="2547">
        <v>9.342319477357485</v>
      </c>
      <c r="N13" s="2548">
        <v>35.70478897525631</v>
      </c>
      <c r="O13" s="2551">
        <v>55245.71271021184</v>
      </c>
    </row>
    <row r="14" ht="18" customHeight="1" x14ac:dyDescent="0.3">
      <c r="B14" s="2550" t="s">
        <v>2152</v>
      </c>
      <c r="C14" s="2546">
        <v>45591.88078356926</v>
      </c>
      <c r="D14" s="2552">
        <v>38.3092380405381</v>
      </c>
      <c r="E14" s="2552">
        <v>0.7596388234040534</v>
      </c>
      <c r="F14" s="517"/>
      <c r="G14" s="517"/>
      <c r="H14" s="517"/>
      <c r="I14" s="517"/>
      <c r="J14" s="49"/>
      <c r="K14" s="2552">
        <v>111.85195396017926</v>
      </c>
      <c r="L14" s="2552">
        <v>190.17870496572618</v>
      </c>
      <c r="M14" s="2552">
        <v>24.92146564185245</v>
      </c>
      <c r="N14" s="2553">
        <v>52.30114818817327</v>
      </c>
      <c r="O14" s="2554">
        <v>46865.8437369064</v>
      </c>
    </row>
    <row r="15" ht="18" customHeight="1" x14ac:dyDescent="0.3">
      <c r="B15" s="2550" t="s">
        <v>2153</v>
      </c>
      <c r="C15" s="2546">
        <v>90430.88009499588</v>
      </c>
      <c r="D15" s="2547">
        <v>4.510740179521126</v>
      </c>
      <c r="E15" s="2547">
        <v>3.2121602641892752</v>
      </c>
      <c r="F15" s="49"/>
      <c r="G15" s="49"/>
      <c r="H15" s="49"/>
      <c r="I15" s="49"/>
      <c r="J15" s="49"/>
      <c r="K15" s="2547">
        <v>305.52373677279076</v>
      </c>
      <c r="L15" s="2547">
        <v>242.17685558027983</v>
      </c>
      <c r="M15" s="2547">
        <v>26.639479477626928</v>
      </c>
      <c r="N15" s="2548">
        <v>19.6529673163783</v>
      </c>
      <c r="O15" s="2551">
        <v>91408.40329003264</v>
      </c>
    </row>
    <row r="16" ht="18" customHeight="1" x14ac:dyDescent="0.3">
      <c r="B16" s="2550" t="s">
        <v>2154</v>
      </c>
      <c r="C16" s="2546">
        <v>36786.86189968086</v>
      </c>
      <c r="D16" s="2547">
        <v>31.385608674811714</v>
      </c>
      <c r="E16" s="2547">
        <v>0.8448049039190882</v>
      </c>
      <c r="F16" s="49"/>
      <c r="G16" s="49"/>
      <c r="H16" s="49"/>
      <c r="I16" s="49"/>
      <c r="J16" s="49"/>
      <c r="K16" s="2547">
        <v>88.13147135277927</v>
      </c>
      <c r="L16" s="2547">
        <v>318.6403952246296</v>
      </c>
      <c r="M16" s="2547">
        <v>46.88519315255825</v>
      </c>
      <c r="N16" s="2548">
        <v>19.14681600429647</v>
      </c>
      <c r="O16" s="2551">
        <v>37889.532242114146</v>
      </c>
    </row>
    <row r="17" ht="18" customHeight="1" x14ac:dyDescent="0.3">
      <c r="B17" s="2550" t="s">
        <v>2155</v>
      </c>
      <c r="C17" s="2546">
        <v>448.01739000000003</v>
      </c>
      <c r="D17" s="2547">
        <v>0.012063342000000001</v>
      </c>
      <c r="E17" s="2547">
        <v>0.012918661000000001</v>
      </c>
      <c r="F17" s="49"/>
      <c r="G17" s="49"/>
      <c r="H17" s="49"/>
      <c r="I17" s="49"/>
      <c r="J17" s="49"/>
      <c r="K17" s="2547" t="s">
        <v>103</v>
      </c>
      <c r="L17" s="2547" t="s">
        <v>103</v>
      </c>
      <c r="M17" s="2547" t="s">
        <v>103</v>
      </c>
      <c r="N17" s="2548" t="s">
        <v>103</v>
      </c>
      <c r="O17" s="2551">
        <v>451.778608741</v>
      </c>
    </row>
    <row r="18" ht="18" customHeight="1" x14ac:dyDescent="0.3">
      <c r="B18" s="2545" t="s">
        <v>107</v>
      </c>
      <c r="C18" s="2546">
        <v>3644.8847049261317</v>
      </c>
      <c r="D18" s="2547">
        <v>8.670378574889106</v>
      </c>
      <c r="E18" s="2547">
        <v>0.00006605031809129349</v>
      </c>
      <c r="F18" s="49"/>
      <c r="G18" s="49"/>
      <c r="H18" s="49"/>
      <c r="I18" s="49"/>
      <c r="J18" s="49"/>
      <c r="K18" s="2547">
        <v>4.980926812263188</v>
      </c>
      <c r="L18" s="2547">
        <v>2.057341074213697</v>
      </c>
      <c r="M18" s="2547">
        <v>25.720371749701</v>
      </c>
      <c r="N18" s="2548">
        <v>23.710566227089846</v>
      </c>
      <c r="O18" s="2551">
        <v>3887.672808357321</v>
      </c>
    </row>
    <row r="19" ht="18" customHeight="1" x14ac:dyDescent="0.3">
      <c r="B19" s="2550" t="s">
        <v>2156</v>
      </c>
      <c r="C19" s="2555">
        <v>19.041573</v>
      </c>
      <c r="D19" s="2556">
        <v>0.6335183487</v>
      </c>
      <c r="E19" s="2547" t="s">
        <v>109</v>
      </c>
      <c r="F19" s="49"/>
      <c r="G19" s="49"/>
      <c r="H19" s="49"/>
      <c r="I19" s="49"/>
      <c r="J19" s="49"/>
      <c r="K19" s="2547">
        <v>0.0010140073</v>
      </c>
      <c r="L19" s="2547">
        <v>0.5183828497</v>
      </c>
      <c r="M19" s="2547">
        <v>0.0086753919</v>
      </c>
      <c r="N19" s="2548">
        <v>0.0009013396</v>
      </c>
      <c r="O19" s="2551">
        <v>36.780086763599996</v>
      </c>
    </row>
    <row r="20" ht="18" customHeight="1" x14ac:dyDescent="0.3">
      <c r="B20" s="2557" t="s">
        <v>2157</v>
      </c>
      <c r="C20" s="2555">
        <v>3625.8431319261317</v>
      </c>
      <c r="D20" s="2558">
        <v>8.036860226189107</v>
      </c>
      <c r="E20" s="2547">
        <v>0.00006605031809129349</v>
      </c>
      <c r="F20" s="517"/>
      <c r="G20" s="517"/>
      <c r="H20" s="517"/>
      <c r="I20" s="517"/>
      <c r="J20" s="49"/>
      <c r="K20" s="2552">
        <v>4.979912804963187</v>
      </c>
      <c r="L20" s="2552">
        <v>1.538958224513697</v>
      </c>
      <c r="M20" s="2552">
        <v>25.711696357801</v>
      </c>
      <c r="N20" s="2553">
        <v>23.709664887489847</v>
      </c>
      <c r="O20" s="2554">
        <v>3850.892721593721</v>
      </c>
    </row>
    <row r="21" ht="18" customHeight="1" x14ac:dyDescent="0.3">
      <c r="B21" s="2559" t="s">
        <v>2158</v>
      </c>
      <c r="C21" s="2560" t="s">
        <v>103</v>
      </c>
      <c r="D21" s="2561"/>
      <c r="E21" s="2561"/>
      <c r="F21" s="517"/>
      <c r="G21" s="517"/>
      <c r="H21" s="517"/>
      <c r="I21" s="517"/>
      <c r="J21" s="517"/>
      <c r="K21" s="517"/>
      <c r="L21" s="517"/>
      <c r="M21" s="517"/>
      <c r="N21" s="1526"/>
      <c r="O21" s="2554" t="s">
        <v>103</v>
      </c>
    </row>
    <row r="22" ht="18" customHeight="1" x14ac:dyDescent="0.3">
      <c r="B22" s="2562" t="s">
        <v>2159</v>
      </c>
      <c r="C22" s="2563">
        <v>18422.84534309201</v>
      </c>
      <c r="D22" s="2564">
        <v>4.950739580636085</v>
      </c>
      <c r="E22" s="2540">
        <v>3.286502857363</v>
      </c>
      <c r="F22" s="2540">
        <v>4134.581835772934</v>
      </c>
      <c r="G22" s="2540">
        <v>43.451391078715</v>
      </c>
      <c r="H22" s="2540">
        <v>1357.509707899994</v>
      </c>
      <c r="I22" s="2540">
        <v>0.010007012018</v>
      </c>
      <c r="J22" s="2540" t="s">
        <v>103</v>
      </c>
      <c r="K22" s="2540">
        <v>3.71370533019059</v>
      </c>
      <c r="L22" s="2540">
        <v>143.608479715346</v>
      </c>
      <c r="M22" s="2540">
        <v>304.870009080991</v>
      </c>
      <c r="N22" s="2543">
        <v>14.507988979788571</v>
      </c>
      <c r="O22" s="2544">
        <v>25203.097025725652</v>
      </c>
    </row>
    <row r="23" ht="18" customHeight="1" x14ac:dyDescent="0.3">
      <c r="B23" s="2545" t="s">
        <v>2160</v>
      </c>
      <c r="C23" s="2555">
        <v>11993.706574150425</v>
      </c>
      <c r="D23" s="2556" t="s">
        <v>220</v>
      </c>
      <c r="E23" s="2547" t="s">
        <v>220</v>
      </c>
      <c r="F23" s="198"/>
      <c r="G23" s="198"/>
      <c r="H23" s="198"/>
      <c r="I23" s="198"/>
      <c r="J23" s="49"/>
      <c r="K23" s="2565" t="s">
        <v>220</v>
      </c>
      <c r="L23" s="2565" t="s">
        <v>220</v>
      </c>
      <c r="M23" s="2565" t="s">
        <v>220</v>
      </c>
      <c r="N23" s="2566" t="s">
        <v>220</v>
      </c>
      <c r="O23" s="2549">
        <v>11993.706574150425</v>
      </c>
    </row>
    <row r="24" ht="18" customHeight="1" x14ac:dyDescent="0.3">
      <c r="B24" s="2545" t="s">
        <v>909</v>
      </c>
      <c r="C24" s="2555">
        <v>3496.7534936872116</v>
      </c>
      <c r="D24" s="2556">
        <v>4.067456911</v>
      </c>
      <c r="E24" s="2547">
        <v>1.370629</v>
      </c>
      <c r="F24" s="2547" t="s">
        <v>111</v>
      </c>
      <c r="G24" s="2547" t="s">
        <v>111</v>
      </c>
      <c r="H24" s="2547" t="s">
        <v>111</v>
      </c>
      <c r="I24" s="2547" t="s">
        <v>111</v>
      </c>
      <c r="J24" s="2567" t="s">
        <v>103</v>
      </c>
      <c r="K24" s="2547">
        <v>0.416308</v>
      </c>
      <c r="L24" s="2547">
        <v>7.5975691</v>
      </c>
      <c r="M24" s="2547">
        <v>9.8767740178</v>
      </c>
      <c r="N24" s="2548">
        <v>3.10371736844</v>
      </c>
      <c r="O24" s="2551">
        <v>3973.8589721952117</v>
      </c>
    </row>
    <row r="25" ht="18" customHeight="1" x14ac:dyDescent="0.3">
      <c r="B25" s="2545" t="s">
        <v>645</v>
      </c>
      <c r="C25" s="2555">
        <v>2519.56224225437</v>
      </c>
      <c r="D25" s="2556">
        <v>0.8832826696360853</v>
      </c>
      <c r="E25" s="2547" t="s">
        <v>220</v>
      </c>
      <c r="F25" s="2547" t="s">
        <v>111</v>
      </c>
      <c r="G25" s="2547">
        <v>31.318569445214997</v>
      </c>
      <c r="H25" s="2547" t="s">
        <v>111</v>
      </c>
      <c r="I25" s="2547" t="s">
        <v>111</v>
      </c>
      <c r="J25" s="2547" t="s">
        <v>103</v>
      </c>
      <c r="K25" s="2547">
        <v>1.4900331881905902</v>
      </c>
      <c r="L25" s="2547">
        <v>114.76938531355</v>
      </c>
      <c r="M25" s="2547">
        <v>0.76319716364101</v>
      </c>
      <c r="N25" s="2548">
        <v>7.7781263263485725</v>
      </c>
      <c r="O25" s="2551">
        <v>2575.6127264493957</v>
      </c>
    </row>
    <row r="26" ht="18" customHeight="1" x14ac:dyDescent="0.3">
      <c r="B26" s="2545" t="s">
        <v>2161</v>
      </c>
      <c r="C26" s="2555">
        <v>412.823033</v>
      </c>
      <c r="D26" s="2568" t="s">
        <v>220</v>
      </c>
      <c r="E26" s="2567" t="s">
        <v>220</v>
      </c>
      <c r="F26" s="49"/>
      <c r="G26" s="49"/>
      <c r="H26" s="49"/>
      <c r="I26" s="49"/>
      <c r="J26" s="49"/>
      <c r="K26" s="2547" t="s">
        <v>220</v>
      </c>
      <c r="L26" s="2547">
        <v>0.00146</v>
      </c>
      <c r="M26" s="2547">
        <v>268.43</v>
      </c>
      <c r="N26" s="2548" t="s">
        <v>220</v>
      </c>
      <c r="O26" s="2551">
        <v>412.823033</v>
      </c>
    </row>
    <row r="27" ht="18" customHeight="1" x14ac:dyDescent="0.3">
      <c r="B27" s="2545" t="s">
        <v>2162</v>
      </c>
      <c r="C27" s="914"/>
      <c r="D27" s="2561"/>
      <c r="E27" s="2567" t="s">
        <v>220</v>
      </c>
      <c r="F27" s="2552" t="s">
        <v>103</v>
      </c>
      <c r="G27" s="2552" t="s">
        <v>103</v>
      </c>
      <c r="H27" s="2552" t="s">
        <v>103</v>
      </c>
      <c r="I27" s="2552" t="s">
        <v>103</v>
      </c>
      <c r="J27" s="2567" t="s">
        <v>103</v>
      </c>
      <c r="K27" s="517"/>
      <c r="L27" s="517"/>
      <c r="M27" s="517"/>
      <c r="N27" s="1526"/>
      <c r="O27" s="2554" t="s">
        <v>111</v>
      </c>
    </row>
    <row r="28" ht="18" customHeight="1" x14ac:dyDescent="0.3">
      <c r="B28" s="2545" t="s">
        <v>2163</v>
      </c>
      <c r="C28" s="914"/>
      <c r="D28" s="2561"/>
      <c r="E28" s="517"/>
      <c r="F28" s="2552">
        <v>4134.581835772934</v>
      </c>
      <c r="G28" s="2552">
        <v>12.1328216335</v>
      </c>
      <c r="H28" s="2552">
        <v>1357.509707899994</v>
      </c>
      <c r="I28" s="2552"/>
      <c r="J28" s="2567" t="s">
        <v>103</v>
      </c>
      <c r="K28" s="517"/>
      <c r="L28" s="517"/>
      <c r="M28" s="517"/>
      <c r="N28" s="1526"/>
      <c r="O28" s="2554">
        <v>5504.224365306428</v>
      </c>
    </row>
    <row r="29" ht="18" customHeight="1" x14ac:dyDescent="0.3">
      <c r="B29" s="2545" t="s">
        <v>670</v>
      </c>
      <c r="C29" s="2569" t="s">
        <v>103</v>
      </c>
      <c r="D29" s="2570" t="s">
        <v>103</v>
      </c>
      <c r="E29" s="2571">
        <v>1.915753004</v>
      </c>
      <c r="F29" s="2552" t="s">
        <v>103</v>
      </c>
      <c r="G29" s="2552" t="s">
        <v>103</v>
      </c>
      <c r="H29" s="2552" t="s">
        <v>103</v>
      </c>
      <c r="I29" s="2552">
        <v>0.010007012018</v>
      </c>
      <c r="J29" s="2567" t="s">
        <v>103</v>
      </c>
      <c r="K29" s="2571" t="s">
        <v>103</v>
      </c>
      <c r="L29" s="2571" t="s">
        <v>103</v>
      </c>
      <c r="M29" s="2571" t="s">
        <v>103</v>
      </c>
      <c r="N29" s="2572" t="s">
        <v>103</v>
      </c>
      <c r="O29" s="2554">
        <v>742.8393284829999</v>
      </c>
    </row>
    <row r="30" ht="18" customHeight="1" x14ac:dyDescent="0.3">
      <c r="B30" s="2573" t="s">
        <v>2164</v>
      </c>
      <c r="C30" s="2574" t="s">
        <v>676</v>
      </c>
      <c r="D30" s="2575" t="s">
        <v>676</v>
      </c>
      <c r="E30" s="2576">
        <v>0.000120853363</v>
      </c>
      <c r="F30" s="2576" t="s">
        <v>111</v>
      </c>
      <c r="G30" s="2576" t="s">
        <v>111</v>
      </c>
      <c r="H30" s="2576" t="s">
        <v>220</v>
      </c>
      <c r="I30" s="2576" t="s">
        <v>220</v>
      </c>
      <c r="J30" s="2577" t="s">
        <v>103</v>
      </c>
      <c r="K30" s="2576">
        <v>1.807364142</v>
      </c>
      <c r="L30" s="2576">
        <v>21.240065301795997</v>
      </c>
      <c r="M30" s="2576">
        <v>25.800037899550002</v>
      </c>
      <c r="N30" s="2578">
        <v>3.626145285</v>
      </c>
      <c r="O30" s="2579">
        <v>0.032026141195</v>
      </c>
    </row>
    <row r="31" ht="18" customHeight="1" x14ac:dyDescent="0.3">
      <c r="B31" s="2580" t="s">
        <v>2165</v>
      </c>
      <c r="C31" s="2581">
        <v>559.555084</v>
      </c>
      <c r="D31" s="2582">
        <v>915.4594253943998</v>
      </c>
      <c r="E31" s="2583">
        <v>29.113477049781373</v>
      </c>
      <c r="F31" s="2584"/>
      <c r="G31" s="2584"/>
      <c r="H31" s="2584"/>
      <c r="I31" s="2584"/>
      <c r="J31" s="2584"/>
      <c r="K31" s="2585">
        <v>81.05876152999998</v>
      </c>
      <c r="L31" s="2585">
        <v>17.796825255</v>
      </c>
      <c r="M31" s="2585">
        <v>117.768071795</v>
      </c>
      <c r="N31" s="2586">
        <v>0.133409484</v>
      </c>
      <c r="O31" s="2587">
        <v>33907.49041323526</v>
      </c>
    </row>
    <row r="32" ht="18" customHeight="1" x14ac:dyDescent="0.3">
      <c r="B32" s="2588" t="s">
        <v>2166</v>
      </c>
      <c r="C32" s="914"/>
      <c r="D32" s="2589">
        <v>605.7726283061857</v>
      </c>
      <c r="E32" s="198"/>
      <c r="F32" s="1600"/>
      <c r="G32" s="1600"/>
      <c r="H32" s="724"/>
      <c r="I32" s="1600"/>
      <c r="J32" s="724"/>
      <c r="K32" s="198"/>
      <c r="L32" s="198"/>
      <c r="M32" s="198"/>
      <c r="N32" s="733"/>
      <c r="O32" s="2549">
        <v>16961.6335925732</v>
      </c>
    </row>
    <row r="33" ht="18" customHeight="1" x14ac:dyDescent="0.3">
      <c r="B33" s="2588" t="s">
        <v>2167</v>
      </c>
      <c r="C33" s="914"/>
      <c r="D33" s="2556">
        <v>289.0939152322142</v>
      </c>
      <c r="E33" s="2556">
        <v>6.489656754781376</v>
      </c>
      <c r="F33" s="1600"/>
      <c r="G33" s="1600"/>
      <c r="H33" s="1600"/>
      <c r="I33" s="1600"/>
      <c r="J33" s="1600"/>
      <c r="K33" s="49"/>
      <c r="L33" s="49"/>
      <c r="M33" s="2590">
        <v>79.77242259</v>
      </c>
      <c r="N33" s="710"/>
      <c r="O33" s="2551">
        <v>9814.388666519062</v>
      </c>
    </row>
    <row r="34" ht="18" customHeight="1" x14ac:dyDescent="0.3">
      <c r="B34" s="2588" t="s">
        <v>2168</v>
      </c>
      <c r="C34" s="914"/>
      <c r="D34" s="2556">
        <v>19.872470639</v>
      </c>
      <c r="E34" s="49"/>
      <c r="F34" s="1600"/>
      <c r="G34" s="1600"/>
      <c r="H34" s="1600"/>
      <c r="I34" s="1600"/>
      <c r="J34" s="1600"/>
      <c r="K34" s="49"/>
      <c r="L34" s="49"/>
      <c r="M34" s="2590" t="s">
        <v>214</v>
      </c>
      <c r="N34" s="710"/>
      <c r="O34" s="2551">
        <v>556.429177892</v>
      </c>
    </row>
    <row r="35" ht="18" customHeight="1" x14ac:dyDescent="0.3">
      <c r="B35" s="2588" t="s">
        <v>2169</v>
      </c>
      <c r="C35" s="2591"/>
      <c r="D35" s="2556" t="s">
        <v>214</v>
      </c>
      <c r="E35" s="2556">
        <v>22.605142966</v>
      </c>
      <c r="F35" s="1600"/>
      <c r="G35" s="1600"/>
      <c r="H35" s="1600"/>
      <c r="I35" s="1600"/>
      <c r="J35" s="1600"/>
      <c r="K35" s="2590">
        <v>73.459110574</v>
      </c>
      <c r="L35" s="2590" t="s">
        <v>220</v>
      </c>
      <c r="M35" s="2590">
        <v>37.862239721</v>
      </c>
      <c r="N35" s="710"/>
      <c r="O35" s="2551">
        <v>5990.36288599</v>
      </c>
    </row>
    <row r="36" ht="18" customHeight="1" x14ac:dyDescent="0.3">
      <c r="B36" s="2588" t="s">
        <v>2170</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2171</v>
      </c>
      <c r="C37" s="914"/>
      <c r="D37" s="2556">
        <v>0.720411217</v>
      </c>
      <c r="E37" s="2556">
        <v>0.018677329</v>
      </c>
      <c r="F37" s="1600"/>
      <c r="G37" s="1600"/>
      <c r="H37" s="1600"/>
      <c r="I37" s="1600"/>
      <c r="J37" s="1600"/>
      <c r="K37" s="2590">
        <v>0.613683629</v>
      </c>
      <c r="L37" s="2590">
        <v>17.796825255</v>
      </c>
      <c r="M37" s="2590">
        <v>0.133409484</v>
      </c>
      <c r="N37" s="2592">
        <v>0.133409484</v>
      </c>
      <c r="O37" s="2551">
        <v>25.121006261</v>
      </c>
    </row>
    <row r="38" ht="18" customHeight="1" x14ac:dyDescent="0.3">
      <c r="B38" s="2593" t="s">
        <v>1034</v>
      </c>
      <c r="C38" s="2569">
        <v>32.200959999999995</v>
      </c>
      <c r="D38" s="2594"/>
      <c r="E38" s="2594"/>
      <c r="F38" s="2561"/>
      <c r="G38" s="2561"/>
      <c r="H38" s="2561"/>
      <c r="I38" s="2561"/>
      <c r="J38" s="2561"/>
      <c r="K38" s="49"/>
      <c r="L38" s="49"/>
      <c r="M38" s="49"/>
      <c r="N38" s="1526"/>
      <c r="O38" s="2554">
        <v>32.200959999999995</v>
      </c>
    </row>
    <row r="39" ht="18" customHeight="1" x14ac:dyDescent="0.3">
      <c r="B39" s="2593" t="s">
        <v>1035</v>
      </c>
      <c r="C39" s="2595">
        <v>455.243975</v>
      </c>
      <c r="D39" s="2594"/>
      <c r="E39" s="2594"/>
      <c r="F39" s="2561"/>
      <c r="G39" s="2561"/>
      <c r="H39" s="2561"/>
      <c r="I39" s="2561"/>
      <c r="J39" s="2561"/>
      <c r="K39" s="49"/>
      <c r="L39" s="49"/>
      <c r="M39" s="49"/>
      <c r="N39" s="1526"/>
      <c r="O39" s="2554">
        <v>455.243975</v>
      </c>
    </row>
    <row r="40" ht="18" customHeight="1" x14ac:dyDescent="0.3">
      <c r="B40" s="2593" t="s">
        <v>2172</v>
      </c>
      <c r="C40" s="2595">
        <v>72.110149</v>
      </c>
      <c r="D40" s="2594"/>
      <c r="E40" s="2594"/>
      <c r="F40" s="2561"/>
      <c r="G40" s="2561"/>
      <c r="H40" s="2561"/>
      <c r="I40" s="2561"/>
      <c r="J40" s="2561"/>
      <c r="K40" s="49"/>
      <c r="L40" s="49"/>
      <c r="M40" s="49"/>
      <c r="N40" s="1526"/>
      <c r="O40" s="2554">
        <v>72.110149</v>
      </c>
    </row>
    <row r="41" ht="18" customHeight="1" x14ac:dyDescent="0.3">
      <c r="B41" s="2596" t="s">
        <v>2173</v>
      </c>
      <c r="C41" s="2597" t="s">
        <v>103</v>
      </c>
      <c r="D41" s="2575" t="s">
        <v>103</v>
      </c>
      <c r="E41" s="2576" t="s">
        <v>103</v>
      </c>
      <c r="F41" s="283"/>
      <c r="G41" s="283"/>
      <c r="H41" s="283"/>
      <c r="I41" s="283"/>
      <c r="J41" s="281"/>
      <c r="K41" s="2590">
        <v>6.985967327</v>
      </c>
      <c r="L41" s="2590" t="s">
        <v>103</v>
      </c>
      <c r="M41" s="2590" t="s">
        <v>103</v>
      </c>
      <c r="N41" s="2598" t="s">
        <v>103</v>
      </c>
      <c r="O41" s="2579" t="s">
        <v>103</v>
      </c>
    </row>
    <row r="42" ht="18" customHeight="1" x14ac:dyDescent="0.3">
      <c r="B42" s="2580" t="s">
        <v>2174</v>
      </c>
      <c r="C42" s="2563">
        <v>-47398.40841066434</v>
      </c>
      <c r="D42" s="2564">
        <v>4.727657275192403</v>
      </c>
      <c r="E42" s="2540">
        <v>1.0483444839019374</v>
      </c>
      <c r="F42" s="2584"/>
      <c r="G42" s="2584"/>
      <c r="H42" s="2584"/>
      <c r="I42" s="2584"/>
      <c r="J42" s="2584"/>
      <c r="K42" s="2599">
        <v>6.238393113734107</v>
      </c>
      <c r="L42" s="2599">
        <v>124.36705510324917</v>
      </c>
      <c r="M42" s="2600" t="s">
        <v>1395</v>
      </c>
      <c r="N42" s="2601" t="s">
        <v>103</v>
      </c>
      <c r="O42" s="2544">
        <v>-46988.222718724945</v>
      </c>
    </row>
    <row r="43" ht="18" customHeight="1" x14ac:dyDescent="0.3">
      <c r="B43" s="2588" t="s">
        <v>2175</v>
      </c>
      <c r="C43" s="2602">
        <v>-42301.92303808358</v>
      </c>
      <c r="D43" s="2603">
        <v>1.681978932475702</v>
      </c>
      <c r="E43" s="2604">
        <v>0.2534716510298496</v>
      </c>
      <c r="F43" s="2561"/>
      <c r="G43" s="2561"/>
      <c r="H43" s="2561"/>
      <c r="I43" s="2561"/>
      <c r="J43" s="2561"/>
      <c r="K43" s="2590">
        <v>1.1002211416491077</v>
      </c>
      <c r="L43" s="2590">
        <v>38.43018832049917</v>
      </c>
      <c r="M43" s="2605" t="s">
        <v>113</v>
      </c>
      <c r="N43" s="2606"/>
      <c r="O43" s="2607">
        <v>-42187.65764045135</v>
      </c>
    </row>
    <row r="44" ht="18" customHeight="1" x14ac:dyDescent="0.3">
      <c r="B44" s="2588" t="s">
        <v>2176</v>
      </c>
      <c r="C44" s="2602">
        <v>-3037.0252666739316</v>
      </c>
      <c r="D44" s="2608">
        <v>0.2860945572</v>
      </c>
      <c r="E44" s="2608">
        <v>0.2402288315543895</v>
      </c>
      <c r="F44" s="1600"/>
      <c r="G44" s="1600"/>
      <c r="H44" s="1600"/>
      <c r="I44" s="1600"/>
      <c r="J44" s="1600"/>
      <c r="K44" s="2590">
        <v>0.4589030772</v>
      </c>
      <c r="L44" s="2590">
        <v>7.949051868</v>
      </c>
      <c r="M44" s="2590" t="s">
        <v>214</v>
      </c>
      <c r="N44" s="2609"/>
      <c r="O44" s="2551">
        <v>-2965.3539787104187</v>
      </c>
    </row>
    <row r="45" ht="18" customHeight="1" x14ac:dyDescent="0.3">
      <c r="B45" s="2588" t="s">
        <v>2177</v>
      </c>
      <c r="C45" s="2602">
        <v>-1519.4983949071157</v>
      </c>
      <c r="D45" s="2608">
        <v>2.759568835445</v>
      </c>
      <c r="E45" s="2608">
        <v>0.2729961168378886</v>
      </c>
      <c r="F45" s="1600"/>
      <c r="G45" s="1600"/>
      <c r="H45" s="1600"/>
      <c r="I45" s="1600"/>
      <c r="J45" s="1600"/>
      <c r="K45" s="2590">
        <v>4.679268894884999</v>
      </c>
      <c r="L45" s="2590">
        <v>77.98781491475</v>
      </c>
      <c r="M45" s="2590" t="s">
        <v>113</v>
      </c>
      <c r="N45" s="2609"/>
      <c r="O45" s="2551">
        <v>-1369.8864965526152</v>
      </c>
    </row>
    <row r="46" ht="18" customHeight="1" x14ac:dyDescent="0.3">
      <c r="B46" s="2588" t="s">
        <v>2178</v>
      </c>
      <c r="C46" s="2602">
        <v>-96.34779545013131</v>
      </c>
      <c r="D46" s="2608">
        <v>0.00001495007170099161</v>
      </c>
      <c r="E46" s="2608">
        <v>0.00012005727496439197</v>
      </c>
      <c r="F46" s="1600"/>
      <c r="G46" s="1600"/>
      <c r="H46" s="1600"/>
      <c r="I46" s="1600"/>
      <c r="J46" s="1600"/>
      <c r="K46" s="2590" t="s">
        <v>103</v>
      </c>
      <c r="L46" s="2590" t="s">
        <v>103</v>
      </c>
      <c r="M46" s="2590" t="s">
        <v>103</v>
      </c>
      <c r="N46" s="2609"/>
      <c r="O46" s="2551">
        <v>-96.31556167025812</v>
      </c>
    </row>
    <row r="47" ht="18" customHeight="1" x14ac:dyDescent="0.3">
      <c r="B47" s="2588" t="s">
        <v>2179</v>
      </c>
      <c r="C47" s="2602">
        <v>1718.7184507920788</v>
      </c>
      <c r="D47" s="2608" t="s">
        <v>103</v>
      </c>
      <c r="E47" s="2610">
        <v>0.2802042260055956</v>
      </c>
      <c r="F47" s="1600"/>
      <c r="G47" s="1600"/>
      <c r="H47" s="1600"/>
      <c r="I47" s="1600"/>
      <c r="J47" s="1600"/>
      <c r="K47" s="2590" t="s">
        <v>103</v>
      </c>
      <c r="L47" s="2590" t="s">
        <v>103</v>
      </c>
      <c r="M47" s="2590" t="s">
        <v>103</v>
      </c>
      <c r="N47" s="710"/>
      <c r="O47" s="2551">
        <v>1792.9725706835616</v>
      </c>
    </row>
    <row r="48" ht="18" customHeight="1" x14ac:dyDescent="0.3">
      <c r="B48" s="2588" t="s">
        <v>2180</v>
      </c>
      <c r="C48" s="2602">
        <v>5.730013395264908</v>
      </c>
      <c r="D48" s="2611" t="s">
        <v>103</v>
      </c>
      <c r="E48" s="2612">
        <v>0.0013236011992496686</v>
      </c>
      <c r="F48" s="2561"/>
      <c r="G48" s="2561"/>
      <c r="H48" s="2561"/>
      <c r="I48" s="2561"/>
      <c r="J48" s="2561"/>
      <c r="K48" s="2590" t="s">
        <v>103</v>
      </c>
      <c r="L48" s="2590" t="s">
        <v>103</v>
      </c>
      <c r="M48" s="2590" t="s">
        <v>103</v>
      </c>
      <c r="N48" s="1526"/>
      <c r="O48" s="2554">
        <v>6.080767713066071</v>
      </c>
    </row>
    <row r="49" ht="18" customHeight="1" x14ac:dyDescent="0.3">
      <c r="B49" s="2588" t="s">
        <v>2181</v>
      </c>
      <c r="C49" s="2613">
        <v>-2168.0623797369226</v>
      </c>
      <c r="D49" s="2561"/>
      <c r="E49" s="2561"/>
      <c r="F49" s="2561"/>
      <c r="G49" s="2561"/>
      <c r="H49" s="2561"/>
      <c r="I49" s="2561"/>
      <c r="J49" s="2561"/>
      <c r="K49" s="2561"/>
      <c r="L49" s="2561"/>
      <c r="M49" s="2561"/>
      <c r="N49" s="2614"/>
      <c r="O49" s="2554">
        <v>-2168.0623797369226</v>
      </c>
    </row>
    <row r="50" ht="18" customHeight="1" x14ac:dyDescent="0.3">
      <c r="B50" s="2596" t="s">
        <v>2182</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2183</v>
      </c>
      <c r="C51" s="2563" t="s">
        <v>682</v>
      </c>
      <c r="D51" s="2582">
        <v>451.9637945687269</v>
      </c>
      <c r="E51" s="2583">
        <v>5.161780831</v>
      </c>
      <c r="F51" s="2584"/>
      <c r="G51" s="2584"/>
      <c r="H51" s="2584"/>
      <c r="I51" s="2584"/>
      <c r="J51" s="2584"/>
      <c r="K51" s="2585">
        <v>48.032297774999996</v>
      </c>
      <c r="L51" s="2585">
        <v>602.860843996</v>
      </c>
      <c r="M51" s="2585">
        <v>13.29637076782515</v>
      </c>
      <c r="N51" s="2586">
        <v>1.969055541</v>
      </c>
      <c r="O51" s="2620">
        <v>14022.858168139353</v>
      </c>
    </row>
    <row r="52" ht="18" customHeight="1" x14ac:dyDescent="0.3">
      <c r="B52" s="2621" t="s">
        <v>2184</v>
      </c>
      <c r="C52" s="2591"/>
      <c r="D52" s="2582">
        <v>359.371195159</v>
      </c>
      <c r="E52" s="198"/>
      <c r="F52" s="2584"/>
      <c r="G52" s="2584"/>
      <c r="H52" s="2584"/>
      <c r="I52" s="2584"/>
      <c r="J52" s="2584"/>
      <c r="K52" s="2585">
        <v>0.030089965</v>
      </c>
      <c r="L52" s="2585">
        <v>0.555473966</v>
      </c>
      <c r="M52" s="2585">
        <v>3.593711953</v>
      </c>
      <c r="N52" s="733"/>
      <c r="O52" s="2622">
        <v>10062.393464452001</v>
      </c>
    </row>
    <row r="53" ht="18" customHeight="1" x14ac:dyDescent="0.3">
      <c r="B53" s="2588" t="s">
        <v>2185</v>
      </c>
      <c r="C53" s="2591"/>
      <c r="D53" s="2589">
        <v>12.832659279</v>
      </c>
      <c r="E53" s="2565">
        <v>0.71311536</v>
      </c>
      <c r="F53" s="1600"/>
      <c r="G53" s="1600"/>
      <c r="H53" s="1600"/>
      <c r="I53" s="1600"/>
      <c r="J53" s="1600"/>
      <c r="K53" s="2590">
        <v>0.005417159</v>
      </c>
      <c r="L53" s="2590">
        <v>0.100009074</v>
      </c>
      <c r="M53" s="2590" t="s">
        <v>109</v>
      </c>
      <c r="N53" s="733"/>
      <c r="O53" s="2549">
        <v>548.2900302119999</v>
      </c>
    </row>
    <row r="54" ht="18" customHeight="1" x14ac:dyDescent="0.3">
      <c r="B54" s="2588" t="s">
        <v>2186</v>
      </c>
      <c r="C54" s="2581" t="s">
        <v>105</v>
      </c>
      <c r="D54" s="2556">
        <v>10.884408878079999</v>
      </c>
      <c r="E54" s="2556">
        <v>1.0504437709999999</v>
      </c>
      <c r="F54" s="1600"/>
      <c r="G54" s="1600"/>
      <c r="H54" s="1600"/>
      <c r="I54" s="1600"/>
      <c r="J54" s="1600"/>
      <c r="K54" s="2590">
        <v>47.987568513999996</v>
      </c>
      <c r="L54" s="2590">
        <v>602.035110363</v>
      </c>
      <c r="M54" s="2590">
        <v>9.5875779386</v>
      </c>
      <c r="N54" s="2592">
        <v>1.969055541</v>
      </c>
      <c r="O54" s="2623">
        <v>583.13104790124</v>
      </c>
    </row>
    <row r="55" ht="18" customHeight="1" x14ac:dyDescent="0.3">
      <c r="B55" s="2588" t="s">
        <v>2187</v>
      </c>
      <c r="C55" s="914"/>
      <c r="D55" s="2556">
        <v>68.85439286764688</v>
      </c>
      <c r="E55" s="2556">
        <v>3.3982217</v>
      </c>
      <c r="F55" s="1600"/>
      <c r="G55" s="1600"/>
      <c r="H55" s="1600"/>
      <c r="I55" s="1600"/>
      <c r="J55" s="1600"/>
      <c r="K55" s="2590">
        <v>0.009222137</v>
      </c>
      <c r="L55" s="2590">
        <v>0.170250593</v>
      </c>
      <c r="M55" s="2590">
        <v>0.10050268322515</v>
      </c>
      <c r="N55" s="733"/>
      <c r="O55" s="2623">
        <v>2828.4517507941127</v>
      </c>
    </row>
    <row r="56" ht="18" customHeight="1" x14ac:dyDescent="0.3">
      <c r="B56" s="2596" t="s">
        <v>2188</v>
      </c>
      <c r="C56" s="2574" t="s">
        <v>220</v>
      </c>
      <c r="D56" s="2575">
        <v>0.021138385</v>
      </c>
      <c r="E56" s="2575" t="s">
        <v>220</v>
      </c>
      <c r="F56" s="283"/>
      <c r="G56" s="283"/>
      <c r="H56" s="283"/>
      <c r="I56" s="283"/>
      <c r="J56" s="283"/>
      <c r="K56" s="2617" t="s">
        <v>220</v>
      </c>
      <c r="L56" s="2617" t="s">
        <v>220</v>
      </c>
      <c r="M56" s="2617">
        <v>0.014578193</v>
      </c>
      <c r="N56" s="2598" t="s">
        <v>220</v>
      </c>
      <c r="O56" s="2624">
        <v>0.5918747799999999</v>
      </c>
    </row>
    <row r="57" ht="18" customHeight="1" x14ac:dyDescent="0.3">
      <c r="B57" s="2619" t="s">
        <v>2189</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2190</v>
      </c>
      <c r="C59" s="2629"/>
      <c r="D59" s="2630"/>
      <c r="E59" s="2630"/>
      <c r="F59" s="2630"/>
      <c r="G59" s="2630"/>
      <c r="H59" s="2630"/>
      <c r="I59" s="2630"/>
      <c r="J59" s="2630"/>
      <c r="K59" s="2630"/>
      <c r="L59" s="2630"/>
      <c r="M59" s="2630"/>
      <c r="N59" s="2631"/>
      <c r="O59" s="1056"/>
    </row>
    <row r="60" ht="18" customHeight="1" x14ac:dyDescent="0.3">
      <c r="B60" s="2632" t="s">
        <v>126</v>
      </c>
      <c r="C60" s="2555">
        <v>41768.143618455404</v>
      </c>
      <c r="D60" s="2547">
        <v>2.2208955009689895</v>
      </c>
      <c r="E60" s="2547">
        <v>1.103065856037981</v>
      </c>
      <c r="F60" s="49"/>
      <c r="G60" s="49"/>
      <c r="H60" s="49"/>
      <c r="I60" s="49"/>
      <c r="J60" s="49"/>
      <c r="K60" s="2547">
        <v>588.7609203452329</v>
      </c>
      <c r="L60" s="2547">
        <v>44.23910020089431</v>
      </c>
      <c r="M60" s="2547">
        <v>14.264380847113546</v>
      </c>
      <c r="N60" s="2548">
        <v>179.4423491329803</v>
      </c>
      <c r="O60" s="2551">
        <v>42122.6411443326</v>
      </c>
    </row>
    <row r="61" ht="18" customHeight="1" x14ac:dyDescent="0.3">
      <c r="B61" s="2550" t="s">
        <v>127</v>
      </c>
      <c r="C61" s="2555">
        <v>18420.4658694554</v>
      </c>
      <c r="D61" s="2565">
        <v>0.11216108096898936</v>
      </c>
      <c r="E61" s="2565">
        <v>0.500570303037981</v>
      </c>
      <c r="F61" s="49"/>
      <c r="G61" s="49"/>
      <c r="H61" s="49"/>
      <c r="I61" s="49"/>
      <c r="J61" s="198"/>
      <c r="K61" s="2565">
        <v>80.46299405723289</v>
      </c>
      <c r="L61" s="2565">
        <v>16.77190383189431</v>
      </c>
      <c r="M61" s="2565">
        <v>1.907684804113548</v>
      </c>
      <c r="N61" s="2566">
        <v>4.9121384929803185</v>
      </c>
      <c r="O61" s="2549">
        <v>18556.257510027594</v>
      </c>
    </row>
    <row r="62" ht="18" customHeight="1" x14ac:dyDescent="0.3">
      <c r="B62" s="2550" t="s">
        <v>2191</v>
      </c>
      <c r="C62" s="2555">
        <v>23347.677749000002</v>
      </c>
      <c r="D62" s="2547">
        <v>2.10873442</v>
      </c>
      <c r="E62" s="2547">
        <v>0.602495553</v>
      </c>
      <c r="F62" s="49"/>
      <c r="G62" s="49"/>
      <c r="H62" s="49"/>
      <c r="I62" s="49"/>
      <c r="J62" s="49"/>
      <c r="K62" s="2547">
        <v>508.297926288</v>
      </c>
      <c r="L62" s="2547">
        <v>27.467196369</v>
      </c>
      <c r="M62" s="2547">
        <v>12.356696043</v>
      </c>
      <c r="N62" s="2548">
        <v>174.53021063999998</v>
      </c>
      <c r="O62" s="2551">
        <v>23566.383634305002</v>
      </c>
    </row>
    <row r="63" ht="18" customHeight="1" x14ac:dyDescent="0.3">
      <c r="B63" s="2632" t="s">
        <v>129</v>
      </c>
      <c r="C63" s="2555" t="s">
        <v>113</v>
      </c>
      <c r="D63" s="2547" t="s">
        <v>113</v>
      </c>
      <c r="E63" s="2547" t="s">
        <v>113</v>
      </c>
      <c r="F63" s="49"/>
      <c r="G63" s="49"/>
      <c r="H63" s="49"/>
      <c r="I63" s="49"/>
      <c r="J63" s="49"/>
      <c r="K63" s="2547" t="s">
        <v>113</v>
      </c>
      <c r="L63" s="2547" t="s">
        <v>113</v>
      </c>
      <c r="M63" s="2547" t="s">
        <v>113</v>
      </c>
      <c r="N63" s="2548" t="s">
        <v>113</v>
      </c>
      <c r="O63" s="2551" t="s">
        <v>113</v>
      </c>
    </row>
    <row r="64" ht="18" customHeight="1" x14ac:dyDescent="0.3">
      <c r="B64" s="2633" t="s">
        <v>130</v>
      </c>
      <c r="C64" s="2560">
        <v>28626.986957192752</v>
      </c>
      <c r="D64" s="1610"/>
      <c r="E64" s="1610"/>
      <c r="F64" s="517"/>
      <c r="G64" s="517"/>
      <c r="H64" s="517"/>
      <c r="I64" s="517"/>
      <c r="J64" s="1610"/>
      <c r="K64" s="1610"/>
      <c r="L64" s="1610"/>
      <c r="M64" s="1610"/>
      <c r="N64" s="2606"/>
      <c r="O64" s="2607">
        <v>28626.986957192752</v>
      </c>
    </row>
    <row r="65" ht="18" customHeight="1" x14ac:dyDescent="0.3">
      <c r="B65" s="2632" t="s">
        <v>2192</v>
      </c>
      <c r="C65" s="2560" t="s">
        <v>103</v>
      </c>
      <c r="D65" s="49"/>
      <c r="E65" s="49"/>
      <c r="F65" s="49"/>
      <c r="G65" s="49"/>
      <c r="H65" s="49"/>
      <c r="I65" s="49"/>
      <c r="J65" s="49"/>
      <c r="K65" s="49"/>
      <c r="L65" s="49"/>
      <c r="M65" s="49"/>
      <c r="N65" s="710"/>
      <c r="O65" s="2551" t="s">
        <v>103</v>
      </c>
    </row>
    <row r="66" ht="18" customHeight="1" x14ac:dyDescent="0.3">
      <c r="B66" s="2633" t="s">
        <v>2193</v>
      </c>
      <c r="C66" s="2560" t="s">
        <v>113</v>
      </c>
      <c r="D66" s="517"/>
      <c r="E66" s="517"/>
      <c r="F66" s="281"/>
      <c r="G66" s="517"/>
      <c r="H66" s="517"/>
      <c r="I66" s="517"/>
      <c r="J66" s="517"/>
      <c r="K66" s="517"/>
      <c r="L66" s="517"/>
      <c r="M66" s="517"/>
      <c r="N66" s="1526"/>
      <c r="O66" s="2554" t="s">
        <v>113</v>
      </c>
    </row>
    <row r="67" ht="18" customHeight="1" x14ac:dyDescent="0.3">
      <c r="B67" s="2634" t="s">
        <v>2194</v>
      </c>
      <c r="C67" s="2635"/>
      <c r="D67" s="2636"/>
      <c r="E67" s="2637" t="s">
        <v>117</v>
      </c>
      <c r="F67" s="2636"/>
      <c r="G67" s="2636"/>
      <c r="H67" s="2636"/>
      <c r="I67" s="2636"/>
      <c r="J67" s="2636"/>
      <c r="K67" s="2636"/>
      <c r="L67" s="2636"/>
      <c r="M67" s="2636"/>
      <c r="N67" s="2638"/>
      <c r="O67" s="2639" t="s">
        <v>117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2195</v>
      </c>
      <c r="C69" s="2643" t="s">
        <v>117</v>
      </c>
      <c r="D69" s="2644"/>
      <c r="E69" s="2645"/>
      <c r="F69" s="2645"/>
      <c r="G69" s="2645"/>
      <c r="H69" s="2645"/>
      <c r="I69" s="2645"/>
      <c r="J69" s="2645"/>
      <c r="K69" s="2645"/>
      <c r="L69" s="2645"/>
      <c r="M69" s="2645"/>
      <c r="N69" s="2646"/>
      <c r="O69" s="2647" t="s">
        <v>117</v>
      </c>
    </row>
    <row r="70" ht="14.1" customHeight="1" x14ac:dyDescent="0.3">
      <c r="B70" s="222" t="s">
        <v>2196</v>
      </c>
    </row>
    <row r="71" ht="14.1" customHeight="1" x14ac:dyDescent="0.3">
      <c r="B71" s="222" t="s">
        <v>2197</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2198</v>
      </c>
      <c r="C73" s="2649"/>
      <c r="D73" s="2649"/>
      <c r="E73" s="2649"/>
      <c r="F73" s="2649"/>
      <c r="G73" s="2649"/>
      <c r="H73" s="2649"/>
      <c r="I73" s="2649"/>
      <c r="J73" s="2649"/>
      <c r="K73" s="2649"/>
      <c r="L73" s="2649"/>
      <c r="M73" s="2649"/>
      <c r="N73" s="2650"/>
      <c r="O73" s="2650"/>
    </row>
    <row r="74" ht="14.1" customHeight="1" x14ac:dyDescent="0.3">
      <c r="B74" s="222" t="s">
        <v>2199</v>
      </c>
      <c r="C74" s="2649"/>
      <c r="D74" s="2649"/>
      <c r="E74" s="2649"/>
      <c r="F74" s="2649"/>
      <c r="G74" s="2649"/>
      <c r="H74" s="2649"/>
      <c r="I74" s="2649"/>
      <c r="J74" s="2649"/>
      <c r="K74" s="2649"/>
      <c r="L74" s="2649"/>
      <c r="M74" s="2649"/>
      <c r="N74" s="2650"/>
      <c r="O74" s="2650"/>
    </row>
    <row r="75" ht="14.1" customHeight="1" x14ac:dyDescent="0.3">
      <c r="B75" s="222" t="s">
        <v>2200</v>
      </c>
      <c r="C75" s="2651"/>
      <c r="D75" s="2651"/>
      <c r="E75" s="2651"/>
      <c r="F75" s="2651"/>
      <c r="G75" s="2650"/>
      <c r="H75" s="2650"/>
      <c r="I75" s="2650"/>
      <c r="J75" s="2650"/>
      <c r="K75" s="2650"/>
      <c r="L75" s="2650"/>
      <c r="M75" s="2650"/>
      <c r="N75" s="2650"/>
      <c r="O75" s="2650"/>
    </row>
    <row r="76" ht="14.1" customHeight="1" x14ac:dyDescent="0.3">
      <c r="B76" s="222" t="s">
        <v>2201</v>
      </c>
      <c r="C76" s="2651"/>
      <c r="D76" s="2651"/>
      <c r="E76" s="2651"/>
      <c r="F76" s="2651"/>
      <c r="G76" s="2650"/>
      <c r="H76" s="2650"/>
      <c r="I76" s="2650"/>
      <c r="J76" s="2650"/>
      <c r="K76" s="2650"/>
      <c r="L76" s="2650"/>
      <c r="M76" s="2650"/>
      <c r="N76" s="2650"/>
      <c r="O76" s="2650"/>
    </row>
    <row r="77" ht="14.1" customHeight="1" x14ac:dyDescent="0.3">
      <c r="B77" s="222" t="s">
        <v>2202</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2203</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2204</v>
      </c>
      <c r="D8" s="2658" t="s">
        <v>593</v>
      </c>
      <c r="E8" s="2658" t="s">
        <v>594</v>
      </c>
      <c r="F8" s="2658" t="s">
        <v>2205</v>
      </c>
      <c r="G8" s="2658" t="s">
        <v>2206</v>
      </c>
      <c r="H8" s="2522" t="s">
        <v>913</v>
      </c>
      <c r="I8" s="2521" t="s">
        <v>622</v>
      </c>
      <c r="J8" s="2658" t="s">
        <v>2207</v>
      </c>
      <c r="K8" s="2659" t="s">
        <v>380</v>
      </c>
    </row>
    <row r="9" ht="18" customHeight="1" x14ac:dyDescent="0.25">
      <c r="B9" s="2660" t="s">
        <v>448</v>
      </c>
      <c r="C9" s="2661" t="s">
        <v>2208</v>
      </c>
      <c r="D9" s="2661"/>
      <c r="E9" s="2661"/>
      <c r="F9" s="2661"/>
      <c r="G9" s="2661"/>
      <c r="H9" s="2661"/>
      <c r="I9" s="2661"/>
      <c r="J9" s="2661"/>
      <c r="K9" s="2661"/>
    </row>
    <row r="10" ht="18" customHeight="1" x14ac:dyDescent="0.25">
      <c r="B10" s="2662" t="s">
        <v>2209</v>
      </c>
      <c r="C10" s="2534">
        <v>203197.662654861</v>
      </c>
      <c r="D10" s="2534">
        <v>40974.41773934725</v>
      </c>
      <c r="E10" s="2534">
        <v>11951.37817335575</v>
      </c>
      <c r="F10" s="2534">
        <v>4134.581835772934</v>
      </c>
      <c r="G10" s="2534">
        <v>43.451391078715</v>
      </c>
      <c r="H10" s="2534">
        <v>1357.509707899994</v>
      </c>
      <c r="I10" s="2663">
        <v>235.164782423</v>
      </c>
      <c r="J10" s="2663" t="s">
        <v>103</v>
      </c>
      <c r="K10" s="2536">
        <v>261894.1662847386</v>
      </c>
      <c r="M10" s="1656"/>
    </row>
    <row r="11" ht="18" customHeight="1" x14ac:dyDescent="0.25">
      <c r="B11" s="2664" t="s">
        <v>2149</v>
      </c>
      <c r="C11" s="2599">
        <v>231613.67063843334</v>
      </c>
      <c r="D11" s="2599">
        <v>2415.5724684165043</v>
      </c>
      <c r="E11" s="2599">
        <v>1719.7002895134758</v>
      </c>
      <c r="F11" s="2541"/>
      <c r="G11" s="2541"/>
      <c r="H11" s="2665"/>
      <c r="I11" s="2665"/>
      <c r="J11" s="2666"/>
      <c r="K11" s="2667">
        <v>235748.94339636332</v>
      </c>
      <c r="L11" s="135"/>
    </row>
    <row r="12" ht="18" customHeight="1" x14ac:dyDescent="0.25">
      <c r="B12" s="2668" t="s">
        <v>156</v>
      </c>
      <c r="C12" s="2590">
        <v>227968.7859335072</v>
      </c>
      <c r="D12" s="2590">
        <v>2172.8018683196096</v>
      </c>
      <c r="E12" s="2590">
        <v>1719.6827861791817</v>
      </c>
      <c r="F12" s="49"/>
      <c r="G12" s="49"/>
      <c r="H12" s="49"/>
      <c r="I12" s="1369"/>
      <c r="J12" s="1369"/>
      <c r="K12" s="2669">
        <v>231861.27058800598</v>
      </c>
      <c r="L12" s="135"/>
    </row>
    <row r="13" ht="18" customHeight="1" x14ac:dyDescent="0.25">
      <c r="B13" s="2670" t="s">
        <v>2151</v>
      </c>
      <c r="C13" s="2590">
        <v>54711.14576526122</v>
      </c>
      <c r="D13" s="2590">
        <v>94.70766168722336</v>
      </c>
      <c r="E13" s="2590">
        <v>439.85928326339143</v>
      </c>
      <c r="F13" s="49"/>
      <c r="G13" s="49"/>
      <c r="H13" s="49"/>
      <c r="I13" s="1369"/>
      <c r="J13" s="1369"/>
      <c r="K13" s="2669">
        <v>55245.71271021184</v>
      </c>
      <c r="L13" s="135"/>
    </row>
    <row r="14" ht="18" customHeight="1" x14ac:dyDescent="0.25">
      <c r="B14" s="2670" t="s">
        <v>2210</v>
      </c>
      <c r="C14" s="2590">
        <v>45591.88078356926</v>
      </c>
      <c r="D14" s="2590">
        <v>1072.6586651350667</v>
      </c>
      <c r="E14" s="2590">
        <v>201.30428820207416</v>
      </c>
      <c r="F14" s="49"/>
      <c r="G14" s="49"/>
      <c r="H14" s="49"/>
      <c r="I14" s="1369"/>
      <c r="J14" s="1369"/>
      <c r="K14" s="2669">
        <v>46865.8437369064</v>
      </c>
      <c r="L14" s="135"/>
    </row>
    <row r="15" ht="18" customHeight="1" x14ac:dyDescent="0.25">
      <c r="B15" s="2670" t="s">
        <v>2153</v>
      </c>
      <c r="C15" s="2590">
        <v>90430.88009499588</v>
      </c>
      <c r="D15" s="2590">
        <v>126.30072502659154</v>
      </c>
      <c r="E15" s="2590">
        <v>851.222470010158</v>
      </c>
      <c r="F15" s="49"/>
      <c r="G15" s="49"/>
      <c r="H15" s="49"/>
      <c r="I15" s="1369"/>
      <c r="J15" s="1369"/>
      <c r="K15" s="2669">
        <v>91408.40329003264</v>
      </c>
      <c r="L15" s="135"/>
    </row>
    <row r="16" ht="18" customHeight="1" x14ac:dyDescent="0.25">
      <c r="B16" s="2670" t="s">
        <v>2154</v>
      </c>
      <c r="C16" s="2590">
        <v>36786.86189968086</v>
      </c>
      <c r="D16" s="2590">
        <v>878.797042894728</v>
      </c>
      <c r="E16" s="2590">
        <v>223.8732995385584</v>
      </c>
      <c r="F16" s="49"/>
      <c r="G16" s="49"/>
      <c r="H16" s="49"/>
      <c r="I16" s="1369"/>
      <c r="J16" s="1369"/>
      <c r="K16" s="2669">
        <v>37889.532242114146</v>
      </c>
      <c r="L16" s="135"/>
    </row>
    <row r="17" ht="18" customHeight="1" x14ac:dyDescent="0.25">
      <c r="B17" s="2670" t="s">
        <v>2155</v>
      </c>
      <c r="C17" s="2590">
        <v>448.01739000000003</v>
      </c>
      <c r="D17" s="2590">
        <v>0.337773576</v>
      </c>
      <c r="E17" s="2590">
        <v>3.4234451650000004</v>
      </c>
      <c r="F17" s="49"/>
      <c r="G17" s="49"/>
      <c r="H17" s="49"/>
      <c r="I17" s="1369"/>
      <c r="J17" s="1369"/>
      <c r="K17" s="2669">
        <v>451.778608741</v>
      </c>
      <c r="L17" s="135"/>
    </row>
    <row r="18" ht="18" customHeight="1" x14ac:dyDescent="0.25">
      <c r="B18" s="2668" t="s">
        <v>107</v>
      </c>
      <c r="C18" s="2590">
        <v>3644.8847049261317</v>
      </c>
      <c r="D18" s="2590">
        <v>242.77060009689498</v>
      </c>
      <c r="E18" s="2590">
        <v>0.017503334294192777</v>
      </c>
      <c r="F18" s="49"/>
      <c r="G18" s="49"/>
      <c r="H18" s="49"/>
      <c r="I18" s="1369"/>
      <c r="J18" s="1369"/>
      <c r="K18" s="2669">
        <v>3887.672808357321</v>
      </c>
      <c r="L18" s="135"/>
    </row>
    <row r="19" ht="18" customHeight="1" x14ac:dyDescent="0.25">
      <c r="B19" s="2670" t="s">
        <v>2156</v>
      </c>
      <c r="C19" s="2590">
        <v>19.041573</v>
      </c>
      <c r="D19" s="2590">
        <v>17.7385137636</v>
      </c>
      <c r="E19" s="2590" t="s">
        <v>109</v>
      </c>
      <c r="F19" s="49"/>
      <c r="G19" s="49"/>
      <c r="H19" s="49"/>
      <c r="I19" s="1369"/>
      <c r="J19" s="1369"/>
      <c r="K19" s="2669">
        <v>36.780086763599996</v>
      </c>
      <c r="L19" s="135"/>
    </row>
    <row r="20" ht="18" customHeight="1" x14ac:dyDescent="0.25">
      <c r="B20" s="2671" t="s">
        <v>2157</v>
      </c>
      <c r="C20" s="2590">
        <v>3625.8431319261317</v>
      </c>
      <c r="D20" s="2590">
        <v>225.032086333295</v>
      </c>
      <c r="E20" s="2590">
        <v>0.017503334294192777</v>
      </c>
      <c r="F20" s="49"/>
      <c r="G20" s="49"/>
      <c r="H20" s="49"/>
      <c r="I20" s="1369"/>
      <c r="J20" s="1369"/>
      <c r="K20" s="2669">
        <v>3850.892721593721</v>
      </c>
      <c r="L20" s="135"/>
    </row>
    <row r="21" ht="18" customHeight="1" x14ac:dyDescent="0.25">
      <c r="B21" s="2672" t="s">
        <v>2211</v>
      </c>
      <c r="C21" s="2617" t="s">
        <v>103</v>
      </c>
      <c r="D21" s="281"/>
      <c r="E21" s="281"/>
      <c r="F21" s="281"/>
      <c r="G21" s="281"/>
      <c r="H21" s="281"/>
      <c r="I21" s="1396"/>
      <c r="J21" s="1396"/>
      <c r="K21" s="2673" t="s">
        <v>103</v>
      </c>
      <c r="L21" s="135"/>
    </row>
    <row r="22" ht="18" customHeight="1" x14ac:dyDescent="0.25">
      <c r="B22" s="2664" t="s">
        <v>2159</v>
      </c>
      <c r="C22" s="2599">
        <v>18422.84534309201</v>
      </c>
      <c r="D22" s="2599">
        <v>138.6207082578104</v>
      </c>
      <c r="E22" s="2599">
        <v>870.923257201195</v>
      </c>
      <c r="F22" s="2599">
        <v>4134.581835772934</v>
      </c>
      <c r="G22" s="2599">
        <v>43.451391078715</v>
      </c>
      <c r="H22" s="2599">
        <v>1357.509707899994</v>
      </c>
      <c r="I22" s="2599">
        <v>235.164782423</v>
      </c>
      <c r="J22" s="2674" t="s">
        <v>103</v>
      </c>
      <c r="K22" s="2667">
        <v>25203.097025725652</v>
      </c>
      <c r="L22" s="135"/>
    </row>
    <row r="23" ht="18" customHeight="1" x14ac:dyDescent="0.25">
      <c r="B23" s="2675" t="s">
        <v>2160</v>
      </c>
      <c r="C23" s="2590">
        <v>11993.706574150425</v>
      </c>
      <c r="D23" s="2590" t="s">
        <v>220</v>
      </c>
      <c r="E23" s="2590" t="s">
        <v>220</v>
      </c>
      <c r="F23" s="49"/>
      <c r="G23" s="49"/>
      <c r="H23" s="49"/>
      <c r="I23" s="1369"/>
      <c r="J23" s="1369"/>
      <c r="K23" s="2669">
        <v>11993.706574150425</v>
      </c>
      <c r="L23" s="135"/>
    </row>
    <row r="24" ht="18" customHeight="1" x14ac:dyDescent="0.25">
      <c r="B24" s="2675" t="s">
        <v>909</v>
      </c>
      <c r="C24" s="2590">
        <v>3496.7534936872116</v>
      </c>
      <c r="D24" s="2590">
        <v>113.88879350799999</v>
      </c>
      <c r="E24" s="2590">
        <v>363.21668500000004</v>
      </c>
      <c r="F24" s="2567" t="s">
        <v>111</v>
      </c>
      <c r="G24" s="2567" t="s">
        <v>111</v>
      </c>
      <c r="H24" s="2567" t="s">
        <v>111</v>
      </c>
      <c r="I24" s="2676" t="s">
        <v>111</v>
      </c>
      <c r="J24" s="2676" t="s">
        <v>103</v>
      </c>
      <c r="K24" s="2669">
        <v>3973.8589721952117</v>
      </c>
      <c r="L24" s="135"/>
    </row>
    <row r="25" ht="18" customHeight="1" x14ac:dyDescent="0.25">
      <c r="B25" s="2675" t="s">
        <v>645</v>
      </c>
      <c r="C25" s="2590">
        <v>2519.56224225437</v>
      </c>
      <c r="D25" s="2590">
        <v>24.731914749810386</v>
      </c>
      <c r="E25" s="2590" t="s">
        <v>220</v>
      </c>
      <c r="F25" s="2567" t="s">
        <v>111</v>
      </c>
      <c r="G25" s="2590">
        <v>31.318569445214997</v>
      </c>
      <c r="H25" s="2590" t="s">
        <v>111</v>
      </c>
      <c r="I25" s="2590" t="s">
        <v>111</v>
      </c>
      <c r="J25" s="2590" t="s">
        <v>103</v>
      </c>
      <c r="K25" s="2669">
        <v>2575.6127264493957</v>
      </c>
      <c r="L25" s="135"/>
    </row>
    <row r="26" ht="18" customHeight="1" x14ac:dyDescent="0.25">
      <c r="B26" s="2677" t="s">
        <v>2212</v>
      </c>
      <c r="C26" s="2590">
        <v>412.823033</v>
      </c>
      <c r="D26" s="2567" t="s">
        <v>220</v>
      </c>
      <c r="E26" s="2567" t="s">
        <v>220</v>
      </c>
      <c r="F26" s="49"/>
      <c r="G26" s="49"/>
      <c r="H26" s="49"/>
      <c r="I26" s="1369"/>
      <c r="J26" s="1369"/>
      <c r="K26" s="2669">
        <v>412.823033</v>
      </c>
      <c r="L26" s="135"/>
    </row>
    <row r="27" ht="18" customHeight="1" x14ac:dyDescent="0.25">
      <c r="B27" s="2677" t="s">
        <v>2213</v>
      </c>
      <c r="C27" s="49"/>
      <c r="D27" s="49"/>
      <c r="E27" s="2567" t="s">
        <v>220</v>
      </c>
      <c r="F27" s="2590" t="s">
        <v>103</v>
      </c>
      <c r="G27" s="2590" t="s">
        <v>103</v>
      </c>
      <c r="H27" s="2590" t="s">
        <v>103</v>
      </c>
      <c r="I27" s="2590" t="s">
        <v>103</v>
      </c>
      <c r="J27" s="2676" t="s">
        <v>103</v>
      </c>
      <c r="K27" s="2669" t="s">
        <v>111</v>
      </c>
      <c r="L27" s="135"/>
    </row>
    <row r="28" ht="18" customHeight="1" x14ac:dyDescent="0.25">
      <c r="B28" s="2677" t="s">
        <v>2214</v>
      </c>
      <c r="C28" s="49"/>
      <c r="D28" s="49"/>
      <c r="E28" s="49"/>
      <c r="F28" s="2590">
        <v>4134.581835772934</v>
      </c>
      <c r="G28" s="2590">
        <v>12.1328216335</v>
      </c>
      <c r="H28" s="2590">
        <v>1357.509707899994</v>
      </c>
      <c r="I28" s="2590"/>
      <c r="J28" s="2676" t="s">
        <v>103</v>
      </c>
      <c r="K28" s="2669">
        <v>5504.224365306428</v>
      </c>
      <c r="L28" s="135"/>
    </row>
    <row r="29" ht="18" customHeight="1" x14ac:dyDescent="0.25">
      <c r="B29" s="2677" t="s">
        <v>2215</v>
      </c>
      <c r="C29" s="2590" t="s">
        <v>103</v>
      </c>
      <c r="D29" s="2590" t="s">
        <v>103</v>
      </c>
      <c r="E29" s="2590">
        <v>507.67454605999995</v>
      </c>
      <c r="F29" s="2590" t="s">
        <v>103</v>
      </c>
      <c r="G29" s="2590" t="s">
        <v>103</v>
      </c>
      <c r="H29" s="2590" t="s">
        <v>103</v>
      </c>
      <c r="I29" s="2590">
        <v>235.164782423</v>
      </c>
      <c r="J29" s="2676" t="s">
        <v>103</v>
      </c>
      <c r="K29" s="2669">
        <v>742.8393284829999</v>
      </c>
      <c r="L29" s="135"/>
    </row>
    <row r="30" ht="18" customHeight="1" x14ac:dyDescent="0.25">
      <c r="B30" s="2672" t="s">
        <v>2216</v>
      </c>
      <c r="C30" s="2617" t="s">
        <v>676</v>
      </c>
      <c r="D30" s="2617" t="s">
        <v>676</v>
      </c>
      <c r="E30" s="2617">
        <v>0.032026141195</v>
      </c>
      <c r="F30" s="2617" t="s">
        <v>111</v>
      </c>
      <c r="G30" s="2617" t="s">
        <v>111</v>
      </c>
      <c r="H30" s="2617" t="s">
        <v>220</v>
      </c>
      <c r="I30" s="2617" t="s">
        <v>220</v>
      </c>
      <c r="J30" s="2678" t="s">
        <v>103</v>
      </c>
      <c r="K30" s="2673">
        <v>0.032026141195</v>
      </c>
      <c r="L30" s="135"/>
    </row>
    <row r="31" ht="18" customHeight="1" x14ac:dyDescent="0.25">
      <c r="B31" s="2679" t="s">
        <v>2165</v>
      </c>
      <c r="C31" s="2599">
        <v>559.555084</v>
      </c>
      <c r="D31" s="2599">
        <v>25632.863911043194</v>
      </c>
      <c r="E31" s="2599">
        <v>7715.071418192064</v>
      </c>
      <c r="F31" s="2541"/>
      <c r="G31" s="2541"/>
      <c r="H31" s="2541"/>
      <c r="I31" s="2666"/>
      <c r="J31" s="2666"/>
      <c r="K31" s="2667">
        <v>33907.49041323526</v>
      </c>
      <c r="L31" s="135"/>
    </row>
    <row r="32" ht="18" customHeight="1" x14ac:dyDescent="0.25">
      <c r="B32" s="2668" t="s">
        <v>2166</v>
      </c>
      <c r="C32" s="49"/>
      <c r="D32" s="2590">
        <v>16961.6335925732</v>
      </c>
      <c r="E32" s="49"/>
      <c r="F32" s="49"/>
      <c r="G32" s="49"/>
      <c r="H32" s="49"/>
      <c r="I32" s="1369"/>
      <c r="J32" s="1369"/>
      <c r="K32" s="2669">
        <v>16961.6335925732</v>
      </c>
      <c r="L32" s="135"/>
    </row>
    <row r="33" ht="18" customHeight="1" x14ac:dyDescent="0.25">
      <c r="B33" s="2668" t="s">
        <v>2167</v>
      </c>
      <c r="C33" s="49"/>
      <c r="D33" s="2590">
        <v>8094.629626501998</v>
      </c>
      <c r="E33" s="2590">
        <v>1719.7590400170648</v>
      </c>
      <c r="F33" s="49"/>
      <c r="G33" s="49"/>
      <c r="H33" s="49"/>
      <c r="I33" s="1369"/>
      <c r="J33" s="1369"/>
      <c r="K33" s="2669">
        <v>9814.388666519062</v>
      </c>
      <c r="L33" s="135"/>
    </row>
    <row r="34" ht="18" customHeight="1" x14ac:dyDescent="0.25">
      <c r="B34" s="2668" t="s">
        <v>2168</v>
      </c>
      <c r="C34" s="49"/>
      <c r="D34" s="2590">
        <v>556.429177892</v>
      </c>
      <c r="E34" s="49"/>
      <c r="F34" s="49"/>
      <c r="G34" s="49"/>
      <c r="H34" s="49"/>
      <c r="I34" s="1369"/>
      <c r="J34" s="1369"/>
      <c r="K34" s="2669">
        <v>556.429177892</v>
      </c>
      <c r="L34" s="135"/>
    </row>
    <row r="35" ht="18" customHeight="1" x14ac:dyDescent="0.25">
      <c r="B35" s="2668" t="s">
        <v>2169</v>
      </c>
      <c r="C35" s="2680"/>
      <c r="D35" s="2590" t="s">
        <v>214</v>
      </c>
      <c r="E35" s="2590">
        <v>5990.36288599</v>
      </c>
      <c r="F35" s="49"/>
      <c r="G35" s="49"/>
      <c r="H35" s="49"/>
      <c r="I35" s="1369"/>
      <c r="J35" s="1369"/>
      <c r="K35" s="2669">
        <v>5990.36288599</v>
      </c>
      <c r="L35" s="135"/>
    </row>
    <row r="36" ht="18" customHeight="1" x14ac:dyDescent="0.25">
      <c r="B36" s="2668" t="s">
        <v>2170</v>
      </c>
      <c r="C36" s="49"/>
      <c r="D36" s="2590" t="s">
        <v>103</v>
      </c>
      <c r="E36" s="2590" t="s">
        <v>103</v>
      </c>
      <c r="F36" s="49"/>
      <c r="G36" s="49"/>
      <c r="H36" s="49"/>
      <c r="I36" s="1369"/>
      <c r="J36" s="1369"/>
      <c r="K36" s="2669" t="s">
        <v>103</v>
      </c>
      <c r="L36" s="135"/>
    </row>
    <row r="37" ht="18" customHeight="1" x14ac:dyDescent="0.25">
      <c r="B37" s="2668" t="s">
        <v>2171</v>
      </c>
      <c r="C37" s="49"/>
      <c r="D37" s="2590">
        <v>20.171514076</v>
      </c>
      <c r="E37" s="2590">
        <v>4.9494921849999995</v>
      </c>
      <c r="F37" s="49"/>
      <c r="G37" s="49"/>
      <c r="H37" s="49"/>
      <c r="I37" s="1369"/>
      <c r="J37" s="1369"/>
      <c r="K37" s="2669">
        <v>25.121006261</v>
      </c>
      <c r="L37" s="135"/>
    </row>
    <row r="38" ht="18" customHeight="1" x14ac:dyDescent="0.25">
      <c r="B38" s="2668" t="s">
        <v>1034</v>
      </c>
      <c r="C38" s="2567">
        <v>32.200959999999995</v>
      </c>
      <c r="D38" s="2681"/>
      <c r="E38" s="2681"/>
      <c r="F38" s="49"/>
      <c r="G38" s="49"/>
      <c r="H38" s="49"/>
      <c r="I38" s="1369"/>
      <c r="J38" s="1369"/>
      <c r="K38" s="2669">
        <v>32.200959999999995</v>
      </c>
      <c r="L38" s="135"/>
    </row>
    <row r="39" ht="18" customHeight="1" x14ac:dyDescent="0.25">
      <c r="B39" s="2668" t="s">
        <v>1035</v>
      </c>
      <c r="C39" s="2567">
        <v>455.243975</v>
      </c>
      <c r="D39" s="2681"/>
      <c r="E39" s="2681"/>
      <c r="F39" s="49"/>
      <c r="G39" s="49"/>
      <c r="H39" s="49"/>
      <c r="I39" s="1369"/>
      <c r="J39" s="1369"/>
      <c r="K39" s="2669">
        <v>455.243975</v>
      </c>
      <c r="L39" s="135"/>
    </row>
    <row r="40" ht="18" customHeight="1" x14ac:dyDescent="0.25">
      <c r="B40" s="2668" t="s">
        <v>1036</v>
      </c>
      <c r="C40" s="2567">
        <v>72.110149</v>
      </c>
      <c r="D40" s="2681"/>
      <c r="E40" s="2681"/>
      <c r="F40" s="49"/>
      <c r="G40" s="49"/>
      <c r="H40" s="49"/>
      <c r="I40" s="1369"/>
      <c r="J40" s="1369"/>
      <c r="K40" s="2669">
        <v>72.110149</v>
      </c>
      <c r="L40" s="135"/>
    </row>
    <row r="41" ht="18" customHeight="1" x14ac:dyDescent="0.25">
      <c r="B41" s="2682" t="s">
        <v>2173</v>
      </c>
      <c r="C41" s="2577" t="s">
        <v>103</v>
      </c>
      <c r="D41" s="2577" t="s">
        <v>103</v>
      </c>
      <c r="E41" s="2577" t="s">
        <v>103</v>
      </c>
      <c r="F41" s="281"/>
      <c r="G41" s="281"/>
      <c r="H41" s="281"/>
      <c r="I41" s="1396"/>
      <c r="J41" s="1396"/>
      <c r="K41" s="2673" t="s">
        <v>103</v>
      </c>
      <c r="L41" s="135"/>
    </row>
    <row r="42" ht="18" customHeight="1" x14ac:dyDescent="0.25">
      <c r="B42" s="2664" t="s">
        <v>2217</v>
      </c>
      <c r="C42" s="2683">
        <v>-47398.40841066434</v>
      </c>
      <c r="D42" s="2683">
        <v>132.3744037053873</v>
      </c>
      <c r="E42" s="2683">
        <v>277.8112882340134</v>
      </c>
      <c r="F42" s="2541"/>
      <c r="G42" s="2541"/>
      <c r="H42" s="2541"/>
      <c r="I42" s="2666"/>
      <c r="J42" s="2666"/>
      <c r="K42" s="2667">
        <v>-46988.222718724945</v>
      </c>
      <c r="L42" s="135"/>
    </row>
    <row r="43" ht="18" customHeight="1" x14ac:dyDescent="0.25">
      <c r="B43" s="2668" t="s">
        <v>1396</v>
      </c>
      <c r="C43" s="2567">
        <v>-42301.92303808358</v>
      </c>
      <c r="D43" s="2567">
        <v>47.09541010931966</v>
      </c>
      <c r="E43" s="2567">
        <v>67.16998752291013</v>
      </c>
      <c r="F43" s="49"/>
      <c r="G43" s="49"/>
      <c r="H43" s="49"/>
      <c r="I43" s="1369"/>
      <c r="J43" s="1369"/>
      <c r="K43" s="2669">
        <v>-42187.65764045135</v>
      </c>
      <c r="L43" s="135"/>
    </row>
    <row r="44" ht="18" customHeight="1" x14ac:dyDescent="0.25">
      <c r="B44" s="2668" t="s">
        <v>1399</v>
      </c>
      <c r="C44" s="2567">
        <v>-3037.0252666739316</v>
      </c>
      <c r="D44" s="2567">
        <v>8.010647601599999</v>
      </c>
      <c r="E44" s="2567">
        <v>63.660640361913224</v>
      </c>
      <c r="F44" s="49"/>
      <c r="G44" s="49"/>
      <c r="H44" s="49"/>
      <c r="I44" s="1369"/>
      <c r="J44" s="1369"/>
      <c r="K44" s="2669">
        <v>-2965.3539787104187</v>
      </c>
      <c r="L44" s="135"/>
    </row>
    <row r="45" ht="18" customHeight="1" x14ac:dyDescent="0.25">
      <c r="B45" s="2668" t="s">
        <v>1402</v>
      </c>
      <c r="C45" s="2567">
        <v>-1519.4983949071157</v>
      </c>
      <c r="D45" s="2567">
        <v>77.26792739246</v>
      </c>
      <c r="E45" s="2567">
        <v>72.34397096204047</v>
      </c>
      <c r="F45" s="49"/>
      <c r="G45" s="49"/>
      <c r="H45" s="49"/>
      <c r="I45" s="1369"/>
      <c r="J45" s="1369"/>
      <c r="K45" s="2669">
        <v>-1369.8864965526152</v>
      </c>
      <c r="L45" s="135"/>
    </row>
    <row r="46" ht="18" customHeight="1" x14ac:dyDescent="0.25">
      <c r="B46" s="2668" t="s">
        <v>2218</v>
      </c>
      <c r="C46" s="2567">
        <v>-96.34779545013131</v>
      </c>
      <c r="D46" s="2567">
        <v>0.0004186020076277651</v>
      </c>
      <c r="E46" s="2567">
        <v>0.03181517786556387</v>
      </c>
      <c r="F46" s="49"/>
      <c r="G46" s="49"/>
      <c r="H46" s="49"/>
      <c r="I46" s="1369"/>
      <c r="J46" s="1369"/>
      <c r="K46" s="2669">
        <v>-96.31556167025812</v>
      </c>
      <c r="L46" s="135"/>
    </row>
    <row r="47" ht="18" customHeight="1" x14ac:dyDescent="0.25">
      <c r="B47" s="2668" t="s">
        <v>2219</v>
      </c>
      <c r="C47" s="2567">
        <v>1718.7184507920788</v>
      </c>
      <c r="D47" s="2567" t="s">
        <v>103</v>
      </c>
      <c r="E47" s="2567">
        <v>74.25411989148283</v>
      </c>
      <c r="F47" s="49"/>
      <c r="G47" s="49"/>
      <c r="H47" s="49"/>
      <c r="I47" s="1369"/>
      <c r="J47" s="1369"/>
      <c r="K47" s="2669">
        <v>1792.9725706835616</v>
      </c>
      <c r="L47" s="135"/>
    </row>
    <row r="48" ht="18" customHeight="1" x14ac:dyDescent="0.25">
      <c r="B48" s="2668" t="s">
        <v>2220</v>
      </c>
      <c r="C48" s="2567">
        <v>5.730013395264908</v>
      </c>
      <c r="D48" s="2567" t="s">
        <v>103</v>
      </c>
      <c r="E48" s="2567">
        <v>0.3507543178011622</v>
      </c>
      <c r="F48" s="49"/>
      <c r="G48" s="49"/>
      <c r="H48" s="49"/>
      <c r="I48" s="1369"/>
      <c r="J48" s="1369"/>
      <c r="K48" s="2669">
        <v>6.080767713066071</v>
      </c>
      <c r="L48" s="135"/>
    </row>
    <row r="49" ht="18" customHeight="1" x14ac:dyDescent="0.25">
      <c r="B49" s="2668" t="s">
        <v>2221</v>
      </c>
      <c r="C49" s="2567">
        <v>-2168.0623797369226</v>
      </c>
      <c r="D49" s="2561"/>
      <c r="E49" s="2561"/>
      <c r="F49" s="49"/>
      <c r="G49" s="49"/>
      <c r="H49" s="49"/>
      <c r="I49" s="1369"/>
      <c r="J49" s="1369"/>
      <c r="K49" s="2669">
        <v>-2168.0623797369226</v>
      </c>
      <c r="L49" s="135"/>
    </row>
    <row r="50" ht="18" customHeight="1" x14ac:dyDescent="0.25">
      <c r="B50" s="2682" t="s">
        <v>2222</v>
      </c>
      <c r="C50" s="2577" t="s">
        <v>103</v>
      </c>
      <c r="D50" s="2577" t="s">
        <v>103</v>
      </c>
      <c r="E50" s="2577" t="s">
        <v>103</v>
      </c>
      <c r="F50" s="281"/>
      <c r="G50" s="281"/>
      <c r="H50" s="281"/>
      <c r="I50" s="1396"/>
      <c r="J50" s="1396"/>
      <c r="K50" s="2673" t="s">
        <v>103</v>
      </c>
      <c r="L50" s="135"/>
    </row>
    <row r="51" ht="18" customHeight="1" x14ac:dyDescent="0.25">
      <c r="B51" s="2664" t="s">
        <v>2183</v>
      </c>
      <c r="C51" s="2683" t="s">
        <v>682</v>
      </c>
      <c r="D51" s="2683">
        <v>12654.986247924353</v>
      </c>
      <c r="E51" s="2683">
        <v>1367.8719202149998</v>
      </c>
      <c r="F51" s="2541"/>
      <c r="G51" s="2541"/>
      <c r="H51" s="2541"/>
      <c r="I51" s="2666"/>
      <c r="J51" s="2666"/>
      <c r="K51" s="2667">
        <v>14022.858168139353</v>
      </c>
      <c r="L51" s="135"/>
    </row>
    <row r="52" ht="18" customHeight="1" x14ac:dyDescent="0.25">
      <c r="B52" s="2668" t="s">
        <v>2223</v>
      </c>
      <c r="C52" s="49"/>
      <c r="D52" s="2567">
        <v>10062.393464452001</v>
      </c>
      <c r="E52" s="49"/>
      <c r="F52" s="49"/>
      <c r="G52" s="49"/>
      <c r="H52" s="49"/>
      <c r="I52" s="1369"/>
      <c r="J52" s="1369"/>
      <c r="K52" s="2669">
        <v>10062.393464452001</v>
      </c>
      <c r="L52" s="135"/>
    </row>
    <row r="53" ht="18" customHeight="1" x14ac:dyDescent="0.25">
      <c r="B53" s="2668" t="s">
        <v>2224</v>
      </c>
      <c r="C53" s="49"/>
      <c r="D53" s="2567">
        <v>359.314459812</v>
      </c>
      <c r="E53" s="2567">
        <v>188.97557039999998</v>
      </c>
      <c r="F53" s="49"/>
      <c r="G53" s="49"/>
      <c r="H53" s="49"/>
      <c r="I53" s="1369"/>
      <c r="J53" s="1369"/>
      <c r="K53" s="2669">
        <v>548.2900302119999</v>
      </c>
      <c r="L53" s="135"/>
    </row>
    <row r="54" ht="18" customHeight="1" x14ac:dyDescent="0.25">
      <c r="B54" s="2684" t="s">
        <v>2225</v>
      </c>
      <c r="C54" s="2567" t="s">
        <v>105</v>
      </c>
      <c r="D54" s="2567">
        <v>304.76344858624</v>
      </c>
      <c r="E54" s="2567">
        <v>278.36759931499995</v>
      </c>
      <c r="F54" s="49"/>
      <c r="G54" s="49"/>
      <c r="H54" s="49"/>
      <c r="I54" s="1369"/>
      <c r="J54" s="1369"/>
      <c r="K54" s="2669">
        <v>583.13104790124</v>
      </c>
      <c r="L54" s="135"/>
    </row>
    <row r="55" ht="18" customHeight="1" x14ac:dyDescent="0.25">
      <c r="B55" s="2668" t="s">
        <v>2226</v>
      </c>
      <c r="C55" s="49"/>
      <c r="D55" s="2567">
        <v>1927.9230002941126</v>
      </c>
      <c r="E55" s="2567">
        <v>900.5287505</v>
      </c>
      <c r="F55" s="49"/>
      <c r="G55" s="49"/>
      <c r="H55" s="49"/>
      <c r="I55" s="1369"/>
      <c r="J55" s="1369"/>
      <c r="K55" s="2669">
        <v>2828.4517507941127</v>
      </c>
      <c r="L55" s="135"/>
    </row>
    <row r="56" ht="18" customHeight="1" x14ac:dyDescent="0.25">
      <c r="B56" s="2682" t="s">
        <v>2227</v>
      </c>
      <c r="C56" s="2617" t="s">
        <v>220</v>
      </c>
      <c r="D56" s="2617">
        <v>0.5918747799999999</v>
      </c>
      <c r="E56" s="2617" t="s">
        <v>220</v>
      </c>
      <c r="F56" s="281"/>
      <c r="G56" s="281"/>
      <c r="H56" s="281"/>
      <c r="I56" s="1396"/>
      <c r="J56" s="1396"/>
      <c r="K56" s="2673">
        <v>0.5918747799999999</v>
      </c>
      <c r="L56" s="135"/>
    </row>
    <row r="57" ht="18" customHeight="1" x14ac:dyDescent="0.25">
      <c r="B57" s="2662" t="s">
        <v>2228</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2229</v>
      </c>
      <c r="C59" s="559"/>
      <c r="D59" s="2630"/>
      <c r="E59" s="2630"/>
      <c r="F59" s="2630"/>
      <c r="G59" s="2630"/>
      <c r="H59" s="2630"/>
      <c r="I59" s="2691"/>
      <c r="J59" s="1409"/>
      <c r="K59" s="737"/>
    </row>
    <row r="60" ht="18" customHeight="1" x14ac:dyDescent="0.25">
      <c r="B60" s="2692" t="s">
        <v>126</v>
      </c>
      <c r="C60" s="2547">
        <v>41768.143618455404</v>
      </c>
      <c r="D60" s="2547">
        <v>62.185074027131705</v>
      </c>
      <c r="E60" s="2547">
        <v>292.3124518500649</v>
      </c>
      <c r="F60" s="49"/>
      <c r="G60" s="49"/>
      <c r="H60" s="548"/>
      <c r="I60" s="1370"/>
      <c r="J60" s="1370"/>
      <c r="K60" s="2548">
        <v>42122.6411443326</v>
      </c>
    </row>
    <row r="61" ht="18" customHeight="1" x14ac:dyDescent="0.25">
      <c r="B61" s="2693" t="s">
        <v>127</v>
      </c>
      <c r="C61" s="2565">
        <v>18420.4658694554</v>
      </c>
      <c r="D61" s="2565">
        <v>3.140510267131702</v>
      </c>
      <c r="E61" s="2565">
        <v>132.65113030506495</v>
      </c>
      <c r="F61" s="49"/>
      <c r="G61" s="49"/>
      <c r="H61" s="49"/>
      <c r="I61" s="1361"/>
      <c r="J61" s="1361"/>
      <c r="K61" s="2566">
        <v>18556.257510027594</v>
      </c>
    </row>
    <row r="62" ht="18" customHeight="1" x14ac:dyDescent="0.25">
      <c r="B62" s="2693" t="s">
        <v>2191</v>
      </c>
      <c r="C62" s="2547">
        <v>23347.677749000002</v>
      </c>
      <c r="D62" s="2547">
        <v>59.04456376</v>
      </c>
      <c r="E62" s="2547">
        <v>159.661321545</v>
      </c>
      <c r="F62" s="49"/>
      <c r="G62" s="49"/>
      <c r="H62" s="49"/>
      <c r="I62" s="1370"/>
      <c r="J62" s="1370"/>
      <c r="K62" s="2548">
        <v>23566.383634305002</v>
      </c>
    </row>
    <row r="63" ht="18" customHeight="1" x14ac:dyDescent="0.25">
      <c r="B63" s="2692" t="s">
        <v>129</v>
      </c>
      <c r="C63" s="2547" t="s">
        <v>113</v>
      </c>
      <c r="D63" s="2547" t="s">
        <v>113</v>
      </c>
      <c r="E63" s="2547" t="s">
        <v>113</v>
      </c>
      <c r="F63" s="49"/>
      <c r="G63" s="49"/>
      <c r="H63" s="548"/>
      <c r="I63" s="1361"/>
      <c r="J63" s="1361"/>
      <c r="K63" s="2566" t="s">
        <v>113</v>
      </c>
    </row>
    <row r="64" ht="18" customHeight="1" x14ac:dyDescent="0.25">
      <c r="B64" s="2692" t="s">
        <v>130</v>
      </c>
      <c r="C64" s="2547">
        <v>28626.986957192752</v>
      </c>
      <c r="D64" s="49"/>
      <c r="E64" s="49"/>
      <c r="F64" s="49"/>
      <c r="G64" s="49"/>
      <c r="H64" s="49"/>
      <c r="I64" s="1369"/>
      <c r="J64" s="1369"/>
      <c r="K64" s="2548">
        <v>28626.986957192752</v>
      </c>
    </row>
    <row r="65" ht="18" customHeight="1" x14ac:dyDescent="0.25">
      <c r="B65" s="2692" t="s">
        <v>2192</v>
      </c>
      <c r="C65" s="2547" t="s">
        <v>103</v>
      </c>
      <c r="D65" s="49"/>
      <c r="E65" s="49"/>
      <c r="F65" s="49"/>
      <c r="G65" s="49"/>
      <c r="H65" s="49"/>
      <c r="I65" s="1369"/>
      <c r="J65" s="1369"/>
      <c r="K65" s="2548" t="s">
        <v>103</v>
      </c>
    </row>
    <row r="66" ht="18" customHeight="1" x14ac:dyDescent="0.25">
      <c r="B66" s="2694" t="s">
        <v>2193</v>
      </c>
      <c r="C66" s="2552" t="s">
        <v>113</v>
      </c>
      <c r="D66" s="517"/>
      <c r="E66" s="517"/>
      <c r="F66" s="517"/>
      <c r="G66" s="517"/>
      <c r="H66" s="517"/>
      <c r="I66" s="2695"/>
      <c r="J66" s="2695"/>
      <c r="K66" s="2553" t="s">
        <v>113</v>
      </c>
    </row>
    <row r="67" ht="18" customHeight="1" x14ac:dyDescent="0.3">
      <c r="B67" s="2696" t="s">
        <v>2230</v>
      </c>
      <c r="C67" s="2697"/>
      <c r="D67" s="2697"/>
      <c r="E67" s="2698" t="s">
        <v>117</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2231</v>
      </c>
      <c r="C69" s="2703" t="s">
        <v>117</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2232</v>
      </c>
      <c r="K71" s="2543">
        <v>308882.38900346356</v>
      </c>
    </row>
    <row r="72" ht="18" customHeight="1" x14ac:dyDescent="0.25" s="189" customFormat="1">
      <c r="B72" s="2711"/>
      <c r="C72" s="2712"/>
      <c r="D72" s="2712"/>
      <c r="E72" s="2712"/>
      <c r="F72" s="2712"/>
      <c r="G72" s="2712"/>
      <c r="H72" s="2712"/>
      <c r="I72" s="2712"/>
      <c r="J72" s="2713" t="s">
        <v>2233</v>
      </c>
      <c r="K72" s="2714">
        <v>261894.1662847386</v>
      </c>
    </row>
    <row r="73" ht="18" customHeight="1" x14ac:dyDescent="0.25" s="189" customFormat="1">
      <c r="B73" s="2711"/>
      <c r="C73" s="2712"/>
      <c r="D73" s="2712"/>
      <c r="E73" s="2712"/>
      <c r="F73" s="2712"/>
      <c r="G73" s="2712"/>
      <c r="H73" s="2712"/>
      <c r="I73" s="2712"/>
      <c r="J73" s="2713" t="s">
        <v>2234</v>
      </c>
      <c r="K73" s="2714">
        <v>308882.38900346356</v>
      </c>
    </row>
    <row r="74" ht="18" customHeight="1" x14ac:dyDescent="0.25" s="189" customFormat="1">
      <c r="B74" s="2715"/>
      <c r="C74" s="2716"/>
      <c r="D74" s="2716"/>
      <c r="E74" s="2716"/>
      <c r="F74" s="2716"/>
      <c r="G74" s="2716"/>
      <c r="H74" s="2716"/>
      <c r="I74" s="2716"/>
      <c r="J74" s="2717" t="s">
        <v>2235</v>
      </c>
      <c r="K74" s="2718">
        <v>261894.1662847386</v>
      </c>
    </row>
    <row r="75" ht="14.1" customHeight="1" x14ac:dyDescent="0.35">
      <c r="B75" s="342" t="s">
        <v>2236</v>
      </c>
      <c r="C75" s="2719"/>
      <c r="D75" s="2719"/>
      <c r="E75" s="2719"/>
      <c r="F75" s="2719"/>
      <c r="G75" s="2719"/>
      <c r="H75" s="2719"/>
      <c r="I75" s="2719"/>
      <c r="J75" s="2719"/>
      <c r="K75" s="2656"/>
    </row>
    <row r="76" ht="14.1" customHeight="1" x14ac:dyDescent="0.35">
      <c r="B76" s="342" t="s">
        <v>2237</v>
      </c>
      <c r="C76" s="2720"/>
      <c r="D76" s="2720"/>
      <c r="E76" s="2720"/>
      <c r="F76" s="2720"/>
      <c r="G76" s="2720"/>
      <c r="H76" s="2720"/>
      <c r="I76" s="2720"/>
      <c r="J76" s="2720"/>
      <c r="K76" s="2720"/>
    </row>
    <row r="77" ht="14.1" customHeight="1" x14ac:dyDescent="0.35">
      <c r="B77" s="342" t="s">
        <v>2238</v>
      </c>
      <c r="C77" s="1550"/>
      <c r="D77" s="1550"/>
      <c r="E77" s="1550"/>
      <c r="F77" s="1550"/>
      <c r="G77" s="1550"/>
      <c r="H77" s="1550"/>
      <c r="I77" s="1550"/>
      <c r="J77" s="1550"/>
      <c r="K77" s="1550"/>
    </row>
    <row r="78" ht="14.1" customHeight="1" x14ac:dyDescent="0.35">
      <c r="B78" s="342" t="s">
        <v>2239</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2240</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1870</v>
      </c>
      <c r="C8" s="2722" t="s">
        <v>2076</v>
      </c>
      <c r="D8" s="2722"/>
      <c r="E8" s="2722" t="s">
        <v>593</v>
      </c>
      <c r="F8" s="2722"/>
      <c r="G8" s="2722" t="s">
        <v>594</v>
      </c>
      <c r="H8" s="2722"/>
      <c r="I8" s="2723" t="s">
        <v>2241</v>
      </c>
      <c r="J8" s="2723"/>
      <c r="K8" s="2723" t="s">
        <v>2206</v>
      </c>
      <c r="L8" s="2723"/>
      <c r="M8" s="2724" t="s">
        <v>913</v>
      </c>
      <c r="N8" s="2724"/>
      <c r="O8" s="2725" t="s">
        <v>622</v>
      </c>
      <c r="P8" s="2725"/>
      <c r="Q8" s="2726" t="s">
        <v>2207</v>
      </c>
      <c r="R8" s="2726"/>
    </row>
    <row r="9" ht="24.75" customHeight="1" x14ac:dyDescent="0.25">
      <c r="B9" s="2727" t="s">
        <v>2242</v>
      </c>
      <c r="C9" s="2728" t="s">
        <v>2243</v>
      </c>
      <c r="D9" s="2728" t="s">
        <v>2244</v>
      </c>
      <c r="E9" s="2728" t="s">
        <v>2243</v>
      </c>
      <c r="F9" s="2728" t="s">
        <v>2244</v>
      </c>
      <c r="G9" s="2728" t="s">
        <v>2243</v>
      </c>
      <c r="H9" s="2728" t="s">
        <v>2244</v>
      </c>
      <c r="I9" s="2728" t="s">
        <v>2243</v>
      </c>
      <c r="J9" s="2728" t="s">
        <v>2244</v>
      </c>
      <c r="K9" s="2728" t="s">
        <v>2243</v>
      </c>
      <c r="L9" s="2728" t="s">
        <v>2244</v>
      </c>
      <c r="M9" s="2728" t="s">
        <v>2243</v>
      </c>
      <c r="N9" s="2728" t="s">
        <v>2244</v>
      </c>
      <c r="O9" s="2729" t="s">
        <v>2243</v>
      </c>
      <c r="P9" s="2728" t="s">
        <v>2244</v>
      </c>
      <c r="Q9" s="2729" t="s">
        <v>2243</v>
      </c>
      <c r="R9" s="2730" t="s">
        <v>2244</v>
      </c>
    </row>
    <row r="10" ht="18" customHeight="1" x14ac:dyDescent="0.25">
      <c r="B10" s="2731" t="s">
        <v>2149</v>
      </c>
      <c r="C10" s="2732" t="s">
        <v>2245</v>
      </c>
      <c r="D10" s="2732" t="s">
        <v>2246</v>
      </c>
      <c r="E10" s="2732" t="s">
        <v>2245</v>
      </c>
      <c r="F10" s="2732" t="s">
        <v>2247</v>
      </c>
      <c r="G10" s="2732" t="s">
        <v>2248</v>
      </c>
      <c r="H10" s="2732" t="s">
        <v>2249</v>
      </c>
      <c r="I10" s="855"/>
      <c r="J10" s="855"/>
      <c r="K10" s="855"/>
      <c r="L10" s="855"/>
      <c r="M10" s="855"/>
      <c r="N10" s="538"/>
      <c r="O10" s="538"/>
      <c r="P10" s="538"/>
      <c r="Q10" s="538"/>
      <c r="R10" s="2733"/>
    </row>
    <row r="11" ht="18" customHeight="1" x14ac:dyDescent="0.25">
      <c r="B11" s="2668" t="s">
        <v>156</v>
      </c>
      <c r="C11" s="2732" t="s">
        <v>2248</v>
      </c>
      <c r="D11" s="2732" t="s">
        <v>2246</v>
      </c>
      <c r="E11" s="2732" t="s">
        <v>2248</v>
      </c>
      <c r="F11" s="2732" t="s">
        <v>2247</v>
      </c>
      <c r="G11" s="2732" t="s">
        <v>2248</v>
      </c>
      <c r="H11" s="2732" t="s">
        <v>2249</v>
      </c>
      <c r="I11" s="552"/>
      <c r="J11" s="552"/>
      <c r="K11" s="552"/>
      <c r="L11" s="552"/>
      <c r="M11" s="552"/>
      <c r="N11" s="809"/>
      <c r="O11" s="809"/>
      <c r="P11" s="809"/>
      <c r="Q11" s="809"/>
      <c r="R11" s="2734"/>
    </row>
    <row r="12" ht="18" customHeight="1" x14ac:dyDescent="0.25">
      <c r="B12" s="2670" t="s">
        <v>2151</v>
      </c>
      <c r="C12" s="2732" t="s">
        <v>2250</v>
      </c>
      <c r="D12" s="2732" t="s">
        <v>2251</v>
      </c>
      <c r="E12" s="2732" t="s">
        <v>2250</v>
      </c>
      <c r="F12" s="2732" t="s">
        <v>2247</v>
      </c>
      <c r="G12" s="2732" t="s">
        <v>2250</v>
      </c>
      <c r="H12" s="2732" t="s">
        <v>2252</v>
      </c>
      <c r="I12" s="552"/>
      <c r="J12" s="552"/>
      <c r="K12" s="552"/>
      <c r="L12" s="552"/>
      <c r="M12" s="552"/>
      <c r="N12" s="809"/>
      <c r="O12" s="809"/>
      <c r="P12" s="809"/>
      <c r="Q12" s="809"/>
      <c r="R12" s="2734"/>
    </row>
    <row r="13" ht="18" customHeight="1" x14ac:dyDescent="0.25">
      <c r="B13" s="2670" t="s">
        <v>2210</v>
      </c>
      <c r="C13" s="2732" t="s">
        <v>2248</v>
      </c>
      <c r="D13" s="2732" t="s">
        <v>2246</v>
      </c>
      <c r="E13" s="2732" t="s">
        <v>2248</v>
      </c>
      <c r="F13" s="2732" t="s">
        <v>2247</v>
      </c>
      <c r="G13" s="2732" t="s">
        <v>2253</v>
      </c>
      <c r="H13" s="2732" t="s">
        <v>2247</v>
      </c>
      <c r="I13" s="840"/>
      <c r="J13" s="840"/>
      <c r="K13" s="840"/>
      <c r="L13" s="840"/>
      <c r="M13" s="840"/>
      <c r="N13" s="2735"/>
      <c r="O13" s="2735"/>
      <c r="P13" s="2735"/>
      <c r="Q13" s="2735"/>
      <c r="R13" s="2736"/>
    </row>
    <row r="14" ht="18" customHeight="1" x14ac:dyDescent="0.25">
      <c r="B14" s="2670" t="s">
        <v>2153</v>
      </c>
      <c r="C14" s="2732" t="s">
        <v>2248</v>
      </c>
      <c r="D14" s="2732" t="s">
        <v>2247</v>
      </c>
      <c r="E14" s="2732" t="s">
        <v>2253</v>
      </c>
      <c r="F14" s="2732" t="s">
        <v>2254</v>
      </c>
      <c r="G14" s="2732" t="s">
        <v>2253</v>
      </c>
      <c r="H14" s="2732" t="s">
        <v>2254</v>
      </c>
      <c r="I14" s="552"/>
      <c r="J14" s="552"/>
      <c r="K14" s="552"/>
      <c r="L14" s="552"/>
      <c r="M14" s="552"/>
      <c r="N14" s="809"/>
      <c r="O14" s="809"/>
      <c r="P14" s="809"/>
      <c r="Q14" s="809"/>
      <c r="R14" s="2734"/>
    </row>
    <row r="15" ht="18" customHeight="1" x14ac:dyDescent="0.25">
      <c r="B15" s="2670" t="s">
        <v>2154</v>
      </c>
      <c r="C15" s="2732" t="s">
        <v>2248</v>
      </c>
      <c r="D15" s="2732" t="s">
        <v>2247</v>
      </c>
      <c r="E15" s="2732" t="s">
        <v>2248</v>
      </c>
      <c r="F15" s="2732" t="s">
        <v>2247</v>
      </c>
      <c r="G15" s="2732" t="s">
        <v>2248</v>
      </c>
      <c r="H15" s="2732" t="s">
        <v>2254</v>
      </c>
      <c r="I15" s="552"/>
      <c r="J15" s="552"/>
      <c r="K15" s="552"/>
      <c r="L15" s="552"/>
      <c r="M15" s="552"/>
      <c r="N15" s="809"/>
      <c r="O15" s="809"/>
      <c r="P15" s="809"/>
      <c r="Q15" s="809"/>
      <c r="R15" s="2734"/>
    </row>
    <row r="16" ht="18" customHeight="1" x14ac:dyDescent="0.25">
      <c r="B16" s="2670" t="s">
        <v>2155</v>
      </c>
      <c r="C16" s="2732" t="s">
        <v>2255</v>
      </c>
      <c r="D16" s="2732" t="s">
        <v>2256</v>
      </c>
      <c r="E16" s="2732" t="s">
        <v>2257</v>
      </c>
      <c r="F16" s="2732" t="s">
        <v>2254</v>
      </c>
      <c r="G16" s="2732" t="s">
        <v>2257</v>
      </c>
      <c r="H16" s="2732" t="s">
        <v>2254</v>
      </c>
      <c r="I16" s="552"/>
      <c r="J16" s="552"/>
      <c r="K16" s="552"/>
      <c r="L16" s="552"/>
      <c r="M16" s="552"/>
      <c r="N16" s="809"/>
      <c r="O16" s="809"/>
      <c r="P16" s="809"/>
      <c r="Q16" s="809"/>
      <c r="R16" s="2734"/>
    </row>
    <row r="17" ht="18" customHeight="1" x14ac:dyDescent="0.25">
      <c r="B17" s="2668" t="s">
        <v>107</v>
      </c>
      <c r="C17" s="2732" t="s">
        <v>2258</v>
      </c>
      <c r="D17" s="2732" t="s">
        <v>2251</v>
      </c>
      <c r="E17" s="2732" t="s">
        <v>2258</v>
      </c>
      <c r="F17" s="2732" t="s">
        <v>2256</v>
      </c>
      <c r="G17" s="2732" t="s">
        <v>2259</v>
      </c>
      <c r="H17" s="2732" t="s">
        <v>2260</v>
      </c>
      <c r="I17" s="552"/>
      <c r="J17" s="552"/>
      <c r="K17" s="552"/>
      <c r="L17" s="552"/>
      <c r="M17" s="552"/>
      <c r="N17" s="809"/>
      <c r="O17" s="809"/>
      <c r="P17" s="809"/>
      <c r="Q17" s="809"/>
      <c r="R17" s="2734"/>
    </row>
    <row r="18" ht="18" customHeight="1" x14ac:dyDescent="0.25">
      <c r="B18" s="2670" t="s">
        <v>2156</v>
      </c>
      <c r="C18" s="2732" t="s">
        <v>2259</v>
      </c>
      <c r="D18" s="2732" t="s">
        <v>2256</v>
      </c>
      <c r="E18" s="2732" t="s">
        <v>2258</v>
      </c>
      <c r="F18" s="2732" t="s">
        <v>2256</v>
      </c>
      <c r="G18" s="2732" t="s">
        <v>220</v>
      </c>
      <c r="H18" s="2732" t="s">
        <v>220</v>
      </c>
      <c r="I18" s="552"/>
      <c r="J18" s="552"/>
      <c r="K18" s="552"/>
      <c r="L18" s="552"/>
      <c r="M18" s="552"/>
      <c r="N18" s="809"/>
      <c r="O18" s="809"/>
      <c r="P18" s="809"/>
      <c r="Q18" s="809"/>
      <c r="R18" s="2734"/>
    </row>
    <row r="19" ht="18" customHeight="1" x14ac:dyDescent="0.25">
      <c r="B19" s="2671" t="s">
        <v>2157</v>
      </c>
      <c r="C19" s="2732" t="s">
        <v>2258</v>
      </c>
      <c r="D19" s="2732" t="s">
        <v>2251</v>
      </c>
      <c r="E19" s="2732" t="s">
        <v>2258</v>
      </c>
      <c r="F19" s="2732" t="s">
        <v>2256</v>
      </c>
      <c r="G19" s="2732" t="s">
        <v>2259</v>
      </c>
      <c r="H19" s="2732" t="s">
        <v>2260</v>
      </c>
      <c r="I19" s="552"/>
      <c r="J19" s="552"/>
      <c r="K19" s="552"/>
      <c r="L19" s="552"/>
      <c r="M19" s="552"/>
      <c r="N19" s="809"/>
      <c r="O19" s="809"/>
      <c r="P19" s="809"/>
      <c r="Q19" s="809"/>
      <c r="R19" s="2734"/>
    </row>
    <row r="20" ht="18" customHeight="1" x14ac:dyDescent="0.25">
      <c r="B20" s="2675" t="s">
        <v>2211</v>
      </c>
      <c r="C20" s="2732" t="s">
        <v>220</v>
      </c>
      <c r="D20" s="2732" t="s">
        <v>220</v>
      </c>
      <c r="E20" s="2737"/>
      <c r="F20" s="2737"/>
      <c r="G20" s="2737"/>
      <c r="H20" s="2737"/>
      <c r="I20" s="552"/>
      <c r="J20" s="552"/>
      <c r="K20" s="552"/>
      <c r="L20" s="552"/>
      <c r="M20" s="552"/>
      <c r="N20" s="809"/>
      <c r="O20" s="809"/>
      <c r="P20" s="809"/>
      <c r="Q20" s="809"/>
      <c r="R20" s="2734"/>
    </row>
    <row r="21" ht="18" customHeight="1" x14ac:dyDescent="0.25">
      <c r="B21" s="2738" t="s">
        <v>2261</v>
      </c>
      <c r="C21" s="2732" t="s">
        <v>2250</v>
      </c>
      <c r="D21" s="2732" t="s">
        <v>2251</v>
      </c>
      <c r="E21" s="2732" t="s">
        <v>2250</v>
      </c>
      <c r="F21" s="2732" t="s">
        <v>2251</v>
      </c>
      <c r="G21" s="2732" t="s">
        <v>2262</v>
      </c>
      <c r="H21" s="2732" t="s">
        <v>2263</v>
      </c>
      <c r="I21" s="2732" t="s">
        <v>2264</v>
      </c>
      <c r="J21" s="2732" t="s">
        <v>2265</v>
      </c>
      <c r="K21" s="2732" t="s">
        <v>2264</v>
      </c>
      <c r="L21" s="2732" t="s">
        <v>2256</v>
      </c>
      <c r="M21" s="2732" t="s">
        <v>220</v>
      </c>
      <c r="N21" s="2732" t="s">
        <v>220</v>
      </c>
      <c r="O21" s="2732" t="s">
        <v>2266</v>
      </c>
      <c r="P21" s="2732" t="s">
        <v>2267</v>
      </c>
      <c r="Q21" s="2732" t="s">
        <v>220</v>
      </c>
      <c r="R21" s="2739" t="s">
        <v>220</v>
      </c>
    </row>
    <row r="22" ht="18" customHeight="1" x14ac:dyDescent="0.25">
      <c r="B22" s="2675" t="s">
        <v>2160</v>
      </c>
      <c r="C22" s="2732" t="s">
        <v>2268</v>
      </c>
      <c r="D22" s="2732" t="s">
        <v>2269</v>
      </c>
      <c r="E22" s="2732" t="s">
        <v>220</v>
      </c>
      <c r="F22" s="2732" t="s">
        <v>220</v>
      </c>
      <c r="G22" s="2732" t="s">
        <v>220</v>
      </c>
      <c r="H22" s="2732" t="s">
        <v>220</v>
      </c>
      <c r="I22" s="552"/>
      <c r="J22" s="552"/>
      <c r="K22" s="552"/>
      <c r="L22" s="552"/>
      <c r="M22" s="552"/>
      <c r="N22" s="809"/>
      <c r="O22" s="809"/>
      <c r="P22" s="809"/>
      <c r="Q22" s="809"/>
      <c r="R22" s="2734"/>
    </row>
    <row r="23" ht="18" customHeight="1" x14ac:dyDescent="0.25">
      <c r="B23" s="2675" t="s">
        <v>909</v>
      </c>
      <c r="C23" s="2732" t="s">
        <v>2262</v>
      </c>
      <c r="D23" s="2732" t="s">
        <v>2263</v>
      </c>
      <c r="E23" s="2732" t="s">
        <v>2262</v>
      </c>
      <c r="F23" s="2732" t="s">
        <v>2263</v>
      </c>
      <c r="G23" s="2732" t="s">
        <v>2262</v>
      </c>
      <c r="H23" s="2732" t="s">
        <v>2263</v>
      </c>
      <c r="I23" s="2732" t="s">
        <v>220</v>
      </c>
      <c r="J23" s="2732" t="s">
        <v>220</v>
      </c>
      <c r="K23" s="2732" t="s">
        <v>220</v>
      </c>
      <c r="L23" s="2732" t="s">
        <v>220</v>
      </c>
      <c r="M23" s="2732" t="s">
        <v>220</v>
      </c>
      <c r="N23" s="2732" t="s">
        <v>220</v>
      </c>
      <c r="O23" s="2732" t="s">
        <v>220</v>
      </c>
      <c r="P23" s="2732" t="s">
        <v>220</v>
      </c>
      <c r="Q23" s="2732" t="s">
        <v>220</v>
      </c>
      <c r="R23" s="2739" t="s">
        <v>220</v>
      </c>
    </row>
    <row r="24" ht="18" customHeight="1" x14ac:dyDescent="0.25">
      <c r="B24" s="2675" t="s">
        <v>645</v>
      </c>
      <c r="C24" s="2732" t="s">
        <v>2250</v>
      </c>
      <c r="D24" s="2732" t="s">
        <v>2251</v>
      </c>
      <c r="E24" s="2732" t="s">
        <v>2259</v>
      </c>
      <c r="F24" s="2732" t="s">
        <v>2256</v>
      </c>
      <c r="G24" s="2732" t="s">
        <v>220</v>
      </c>
      <c r="H24" s="2732" t="s">
        <v>220</v>
      </c>
      <c r="I24" s="2732" t="s">
        <v>220</v>
      </c>
      <c r="J24" s="2732" t="s">
        <v>220</v>
      </c>
      <c r="K24" s="2732" t="s">
        <v>2264</v>
      </c>
      <c r="L24" s="2732" t="s">
        <v>2260</v>
      </c>
      <c r="M24" s="2732" t="s">
        <v>220</v>
      </c>
      <c r="N24" s="2732" t="s">
        <v>220</v>
      </c>
      <c r="O24" s="2732" t="s">
        <v>220</v>
      </c>
      <c r="P24" s="2732" t="s">
        <v>220</v>
      </c>
      <c r="Q24" s="2732" t="s">
        <v>220</v>
      </c>
      <c r="R24" s="2739" t="s">
        <v>220</v>
      </c>
    </row>
    <row r="25" ht="18" customHeight="1" x14ac:dyDescent="0.25">
      <c r="B25" s="2677" t="s">
        <v>2212</v>
      </c>
      <c r="C25" s="2732" t="s">
        <v>2270</v>
      </c>
      <c r="D25" s="2732" t="s">
        <v>2260</v>
      </c>
      <c r="E25" s="2732" t="s">
        <v>220</v>
      </c>
      <c r="F25" s="2732" t="s">
        <v>220</v>
      </c>
      <c r="G25" s="2732" t="s">
        <v>220</v>
      </c>
      <c r="H25" s="2732" t="s">
        <v>220</v>
      </c>
      <c r="I25" s="552"/>
      <c r="J25" s="552"/>
      <c r="K25" s="552"/>
      <c r="L25" s="552"/>
      <c r="M25" s="552"/>
      <c r="N25" s="809"/>
      <c r="O25" s="809"/>
      <c r="P25" s="809"/>
      <c r="Q25" s="809"/>
      <c r="R25" s="2734"/>
    </row>
    <row r="26" ht="18" customHeight="1" x14ac:dyDescent="0.25">
      <c r="B26" s="2677" t="s">
        <v>2213</v>
      </c>
      <c r="C26" s="840"/>
      <c r="D26" s="840"/>
      <c r="E26" s="840"/>
      <c r="F26" s="840"/>
      <c r="G26" s="2732" t="s">
        <v>220</v>
      </c>
      <c r="H26" s="2732" t="s">
        <v>220</v>
      </c>
      <c r="I26" s="2732" t="s">
        <v>220</v>
      </c>
      <c r="J26" s="2732" t="s">
        <v>220</v>
      </c>
      <c r="K26" s="2732" t="s">
        <v>220</v>
      </c>
      <c r="L26" s="2732" t="s">
        <v>220</v>
      </c>
      <c r="M26" s="2732" t="s">
        <v>220</v>
      </c>
      <c r="N26" s="2732" t="s">
        <v>220</v>
      </c>
      <c r="O26" s="2732" t="s">
        <v>220</v>
      </c>
      <c r="P26" s="2732" t="s">
        <v>220</v>
      </c>
      <c r="Q26" s="2732" t="s">
        <v>220</v>
      </c>
      <c r="R26" s="2739" t="s">
        <v>220</v>
      </c>
    </row>
    <row r="27" ht="18" customHeight="1" x14ac:dyDescent="0.25">
      <c r="B27" s="2677" t="s">
        <v>2214</v>
      </c>
      <c r="C27" s="840"/>
      <c r="D27" s="840"/>
      <c r="E27" s="840"/>
      <c r="F27" s="840"/>
      <c r="G27" s="840"/>
      <c r="H27" s="840"/>
      <c r="I27" s="2740" t="s">
        <v>2264</v>
      </c>
      <c r="J27" s="2740" t="s">
        <v>2265</v>
      </c>
      <c r="K27" s="2740" t="s">
        <v>2264</v>
      </c>
      <c r="L27" s="2740" t="s">
        <v>2265</v>
      </c>
      <c r="M27" s="2740" t="s">
        <v>220</v>
      </c>
      <c r="N27" s="2740" t="s">
        <v>220</v>
      </c>
      <c r="O27" s="2740" t="s">
        <v>220</v>
      </c>
      <c r="P27" s="2740" t="s">
        <v>220</v>
      </c>
      <c r="Q27" s="2740" t="s">
        <v>220</v>
      </c>
      <c r="R27" s="2741" t="s">
        <v>220</v>
      </c>
    </row>
    <row r="28" ht="18" customHeight="1" x14ac:dyDescent="0.25">
      <c r="B28" s="2677" t="s">
        <v>2215</v>
      </c>
      <c r="C28" s="2742" t="s">
        <v>220</v>
      </c>
      <c r="D28" s="2742" t="s">
        <v>220</v>
      </c>
      <c r="E28" s="2742" t="s">
        <v>220</v>
      </c>
      <c r="F28" s="2742" t="s">
        <v>220</v>
      </c>
      <c r="G28" s="2742" t="s">
        <v>2270</v>
      </c>
      <c r="H28" s="2742" t="s">
        <v>2260</v>
      </c>
      <c r="I28" s="2742" t="s">
        <v>220</v>
      </c>
      <c r="J28" s="2742" t="s">
        <v>220</v>
      </c>
      <c r="K28" s="2742" t="s">
        <v>220</v>
      </c>
      <c r="L28" s="2742" t="s">
        <v>220</v>
      </c>
      <c r="M28" s="2742" t="s">
        <v>220</v>
      </c>
      <c r="N28" s="2742" t="s">
        <v>220</v>
      </c>
      <c r="O28" s="2742" t="s">
        <v>2271</v>
      </c>
      <c r="P28" s="2742" t="s">
        <v>2272</v>
      </c>
      <c r="Q28" s="2742" t="s">
        <v>220</v>
      </c>
      <c r="R28" s="2743" t="s">
        <v>220</v>
      </c>
    </row>
    <row r="29" ht="18" customHeight="1" x14ac:dyDescent="0.25">
      <c r="B29" s="2675" t="s">
        <v>2216</v>
      </c>
      <c r="C29" s="2742" t="s">
        <v>220</v>
      </c>
      <c r="D29" s="2742" t="s">
        <v>220</v>
      </c>
      <c r="E29" s="2742" t="s">
        <v>220</v>
      </c>
      <c r="F29" s="2742" t="s">
        <v>220</v>
      </c>
      <c r="G29" s="2742" t="s">
        <v>2270</v>
      </c>
      <c r="H29" s="2742" t="s">
        <v>2260</v>
      </c>
      <c r="I29" s="2742" t="s">
        <v>220</v>
      </c>
      <c r="J29" s="2742" t="s">
        <v>220</v>
      </c>
      <c r="K29" s="2742" t="s">
        <v>220</v>
      </c>
      <c r="L29" s="2742" t="s">
        <v>220</v>
      </c>
      <c r="M29" s="2742" t="s">
        <v>220</v>
      </c>
      <c r="N29" s="2742" t="s">
        <v>220</v>
      </c>
      <c r="O29" s="2742" t="s">
        <v>220</v>
      </c>
      <c r="P29" s="2742" t="s">
        <v>220</v>
      </c>
      <c r="Q29" s="2742" t="s">
        <v>220</v>
      </c>
      <c r="R29" s="2743" t="s">
        <v>220</v>
      </c>
    </row>
    <row r="30" ht="18" customHeight="1" x14ac:dyDescent="0.25">
      <c r="B30" s="2744" t="s">
        <v>2165</v>
      </c>
      <c r="C30" s="2732" t="s">
        <v>2270</v>
      </c>
      <c r="D30" s="2732" t="s">
        <v>2260</v>
      </c>
      <c r="E30" s="2732" t="s">
        <v>2273</v>
      </c>
      <c r="F30" s="2732" t="s">
        <v>2256</v>
      </c>
      <c r="G30" s="2732" t="s">
        <v>2258</v>
      </c>
      <c r="H30" s="2732" t="s">
        <v>2260</v>
      </c>
      <c r="I30" s="855"/>
      <c r="J30" s="2745"/>
      <c r="K30" s="855"/>
      <c r="L30" s="2745"/>
      <c r="M30" s="855"/>
      <c r="N30" s="2746"/>
      <c r="O30" s="2747"/>
      <c r="P30" s="2747"/>
      <c r="Q30" s="2747"/>
      <c r="R30" s="2748"/>
    </row>
    <row r="31" ht="18" customHeight="1" x14ac:dyDescent="0.25">
      <c r="B31" s="2668" t="s">
        <v>2166</v>
      </c>
      <c r="C31" s="2749"/>
      <c r="D31" s="2749"/>
      <c r="E31" s="2732" t="s">
        <v>2273</v>
      </c>
      <c r="F31" s="2732" t="s">
        <v>2256</v>
      </c>
      <c r="G31" s="552"/>
      <c r="H31" s="552"/>
      <c r="I31" s="552"/>
      <c r="J31" s="2749"/>
      <c r="K31" s="552"/>
      <c r="L31" s="2749"/>
      <c r="M31" s="552"/>
      <c r="N31" s="2750"/>
      <c r="O31" s="2751"/>
      <c r="P31" s="2751"/>
      <c r="Q31" s="2751"/>
      <c r="R31" s="2752"/>
    </row>
    <row r="32" ht="18" customHeight="1" x14ac:dyDescent="0.25">
      <c r="B32" s="2668" t="s">
        <v>2167</v>
      </c>
      <c r="C32" s="2749"/>
      <c r="D32" s="2749"/>
      <c r="E32" s="2732" t="s">
        <v>2274</v>
      </c>
      <c r="F32" s="2732" t="s">
        <v>2275</v>
      </c>
      <c r="G32" s="2732" t="s">
        <v>2274</v>
      </c>
      <c r="H32" s="2732" t="s">
        <v>2276</v>
      </c>
      <c r="I32" s="552"/>
      <c r="J32" s="2749"/>
      <c r="K32" s="552"/>
      <c r="L32" s="2749"/>
      <c r="M32" s="552"/>
      <c r="N32" s="2750"/>
      <c r="O32" s="2751"/>
      <c r="P32" s="2751"/>
      <c r="Q32" s="2751"/>
      <c r="R32" s="2752"/>
    </row>
    <row r="33" ht="18" customHeight="1" x14ac:dyDescent="0.25">
      <c r="B33" s="2668" t="s">
        <v>2168</v>
      </c>
      <c r="C33" s="2749"/>
      <c r="D33" s="2749"/>
      <c r="E33" s="2732" t="s">
        <v>2270</v>
      </c>
      <c r="F33" s="2732" t="s">
        <v>2260</v>
      </c>
      <c r="G33" s="552"/>
      <c r="H33" s="552"/>
      <c r="I33" s="552"/>
      <c r="J33" s="2749"/>
      <c r="K33" s="552"/>
      <c r="L33" s="2749"/>
      <c r="M33" s="552"/>
      <c r="N33" s="2750"/>
      <c r="O33" s="2751"/>
      <c r="P33" s="2751"/>
      <c r="Q33" s="2751"/>
      <c r="R33" s="2752"/>
    </row>
    <row r="34" ht="18" customHeight="1" x14ac:dyDescent="0.25">
      <c r="B34" s="2668" t="s">
        <v>2169</v>
      </c>
      <c r="C34" s="2749"/>
      <c r="D34" s="2749"/>
      <c r="E34" s="2732" t="s">
        <v>220</v>
      </c>
      <c r="F34" s="2732" t="s">
        <v>220</v>
      </c>
      <c r="G34" s="2732" t="s">
        <v>2258</v>
      </c>
      <c r="H34" s="2732" t="s">
        <v>2260</v>
      </c>
      <c r="I34" s="552"/>
      <c r="J34" s="2749"/>
      <c r="K34" s="552"/>
      <c r="L34" s="2749"/>
      <c r="M34" s="552"/>
      <c r="N34" s="2750"/>
      <c r="O34" s="2751"/>
      <c r="P34" s="2751"/>
      <c r="Q34" s="2751"/>
      <c r="R34" s="2752"/>
    </row>
    <row r="35" ht="18" customHeight="1" x14ac:dyDescent="0.25">
      <c r="B35" s="2668" t="s">
        <v>2170</v>
      </c>
      <c r="C35" s="2749"/>
      <c r="D35" s="2749"/>
      <c r="E35" s="2732" t="s">
        <v>220</v>
      </c>
      <c r="F35" s="2732" t="s">
        <v>220</v>
      </c>
      <c r="G35" s="2732" t="s">
        <v>220</v>
      </c>
      <c r="H35" s="2732" t="s">
        <v>220</v>
      </c>
      <c r="I35" s="552"/>
      <c r="J35" s="2749"/>
      <c r="K35" s="552"/>
      <c r="L35" s="2749"/>
      <c r="M35" s="552"/>
      <c r="N35" s="2750"/>
      <c r="O35" s="2751"/>
      <c r="P35" s="2751"/>
      <c r="Q35" s="2751"/>
      <c r="R35" s="2752"/>
    </row>
    <row r="36" ht="18" customHeight="1" x14ac:dyDescent="0.25">
      <c r="B36" s="2668" t="s">
        <v>2171</v>
      </c>
      <c r="C36" s="2749"/>
      <c r="D36" s="2749"/>
      <c r="E36" s="2732" t="s">
        <v>2264</v>
      </c>
      <c r="F36" s="2732" t="s">
        <v>2260</v>
      </c>
      <c r="G36" s="2732" t="s">
        <v>2264</v>
      </c>
      <c r="H36" s="2732" t="s">
        <v>2260</v>
      </c>
      <c r="I36" s="552"/>
      <c r="J36" s="2749"/>
      <c r="K36" s="552"/>
      <c r="L36" s="2749"/>
      <c r="M36" s="552"/>
      <c r="N36" s="2750"/>
      <c r="O36" s="2751"/>
      <c r="P36" s="2751"/>
      <c r="Q36" s="2751"/>
      <c r="R36" s="2752"/>
    </row>
    <row r="37" ht="18" customHeight="1" x14ac:dyDescent="0.25">
      <c r="B37" s="2668" t="s">
        <v>1034</v>
      </c>
      <c r="C37" s="2732" t="s">
        <v>2277</v>
      </c>
      <c r="D37" s="2732" t="s">
        <v>2276</v>
      </c>
      <c r="E37" s="2753"/>
      <c r="F37" s="2753"/>
      <c r="G37" s="2737"/>
      <c r="H37" s="2737"/>
      <c r="I37" s="552"/>
      <c r="J37" s="2749"/>
      <c r="K37" s="552"/>
      <c r="L37" s="2749"/>
      <c r="M37" s="552"/>
      <c r="N37" s="2750"/>
      <c r="O37" s="2751"/>
      <c r="P37" s="2751"/>
      <c r="Q37" s="2751"/>
      <c r="R37" s="2752"/>
    </row>
    <row r="38" ht="18" customHeight="1" x14ac:dyDescent="0.25">
      <c r="B38" s="2668" t="s">
        <v>1035</v>
      </c>
      <c r="C38" s="2732" t="s">
        <v>2277</v>
      </c>
      <c r="D38" s="2732" t="s">
        <v>2276</v>
      </c>
      <c r="E38" s="2753"/>
      <c r="F38" s="2753"/>
      <c r="G38" s="2737"/>
      <c r="H38" s="2737"/>
      <c r="I38" s="552"/>
      <c r="J38" s="2749"/>
      <c r="K38" s="552"/>
      <c r="L38" s="2749"/>
      <c r="M38" s="552"/>
      <c r="N38" s="2750"/>
      <c r="O38" s="2751"/>
      <c r="P38" s="2751"/>
      <c r="Q38" s="2751"/>
      <c r="R38" s="2752"/>
    </row>
    <row r="39" ht="18" customHeight="1" x14ac:dyDescent="0.25">
      <c r="B39" s="2668" t="s">
        <v>1036</v>
      </c>
      <c r="C39" s="2732" t="s">
        <v>2277</v>
      </c>
      <c r="D39" s="2732" t="s">
        <v>2276</v>
      </c>
      <c r="E39" s="2753"/>
      <c r="F39" s="2753"/>
      <c r="G39" s="2737"/>
      <c r="H39" s="2737"/>
      <c r="I39" s="552"/>
      <c r="J39" s="2749"/>
      <c r="K39" s="552"/>
      <c r="L39" s="2749"/>
      <c r="M39" s="552"/>
      <c r="N39" s="2750"/>
      <c r="O39" s="2751"/>
      <c r="P39" s="2751"/>
      <c r="Q39" s="2751"/>
      <c r="R39" s="2752"/>
    </row>
    <row r="40" ht="18" customHeight="1" x14ac:dyDescent="0.25">
      <c r="B40" s="2668" t="s">
        <v>2173</v>
      </c>
      <c r="C40" s="2732" t="s">
        <v>220</v>
      </c>
      <c r="D40" s="2732" t="s">
        <v>220</v>
      </c>
      <c r="E40" s="2732" t="s">
        <v>220</v>
      </c>
      <c r="F40" s="2732" t="s">
        <v>220</v>
      </c>
      <c r="G40" s="2732" t="s">
        <v>220</v>
      </c>
      <c r="H40" s="2732" t="s">
        <v>220</v>
      </c>
      <c r="I40" s="552"/>
      <c r="J40" s="2749"/>
      <c r="K40" s="552"/>
      <c r="L40" s="2749"/>
      <c r="M40" s="552"/>
      <c r="N40" s="2750"/>
      <c r="O40" s="2751"/>
      <c r="P40" s="2751"/>
      <c r="Q40" s="2751"/>
      <c r="R40" s="2752"/>
    </row>
    <row r="41" ht="18" customHeight="1" x14ac:dyDescent="0.25">
      <c r="B41" s="2738" t="s">
        <v>2278</v>
      </c>
      <c r="C41" s="2732" t="s">
        <v>2259</v>
      </c>
      <c r="D41" s="2732" t="s">
        <v>2256</v>
      </c>
      <c r="E41" s="2732" t="s">
        <v>2259</v>
      </c>
      <c r="F41" s="2732" t="s">
        <v>2260</v>
      </c>
      <c r="G41" s="2732" t="s">
        <v>2259</v>
      </c>
      <c r="H41" s="2732" t="s">
        <v>2260</v>
      </c>
      <c r="I41" s="552"/>
      <c r="J41" s="2749"/>
      <c r="K41" s="552"/>
      <c r="L41" s="2749"/>
      <c r="M41" s="552"/>
      <c r="N41" s="2750"/>
      <c r="O41" s="2751"/>
      <c r="P41" s="2751"/>
      <c r="Q41" s="2751"/>
      <c r="R41" s="2752"/>
    </row>
    <row r="42" ht="18" customHeight="1" x14ac:dyDescent="0.25">
      <c r="B42" s="2668" t="s">
        <v>1396</v>
      </c>
      <c r="C42" s="2732" t="s">
        <v>2259</v>
      </c>
      <c r="D42" s="2732" t="s">
        <v>2256</v>
      </c>
      <c r="E42" s="2732" t="s">
        <v>2259</v>
      </c>
      <c r="F42" s="2732" t="s">
        <v>2260</v>
      </c>
      <c r="G42" s="2732" t="s">
        <v>2259</v>
      </c>
      <c r="H42" s="2732" t="s">
        <v>2260</v>
      </c>
      <c r="I42" s="552"/>
      <c r="J42" s="2749"/>
      <c r="K42" s="552"/>
      <c r="L42" s="2749"/>
      <c r="M42" s="552"/>
      <c r="N42" s="2750"/>
      <c r="O42" s="2751"/>
      <c r="P42" s="2751"/>
      <c r="Q42" s="2751"/>
      <c r="R42" s="2752"/>
    </row>
    <row r="43" ht="18" customHeight="1" x14ac:dyDescent="0.25">
      <c r="B43" s="2668" t="s">
        <v>1399</v>
      </c>
      <c r="C43" s="2732" t="s">
        <v>2259</v>
      </c>
      <c r="D43" s="2732" t="s">
        <v>2256</v>
      </c>
      <c r="E43" s="2732" t="s">
        <v>2270</v>
      </c>
      <c r="F43" s="2732" t="s">
        <v>2260</v>
      </c>
      <c r="G43" s="2732" t="s">
        <v>2270</v>
      </c>
      <c r="H43" s="2732" t="s">
        <v>2260</v>
      </c>
      <c r="I43" s="855"/>
      <c r="J43" s="2745"/>
      <c r="K43" s="855"/>
      <c r="L43" s="2745"/>
      <c r="M43" s="855"/>
      <c r="N43" s="2746"/>
      <c r="O43" s="2751"/>
      <c r="P43" s="2751"/>
      <c r="Q43" s="2751"/>
      <c r="R43" s="2752"/>
    </row>
    <row r="44" ht="18" customHeight="1" x14ac:dyDescent="0.25">
      <c r="B44" s="2668" t="s">
        <v>1402</v>
      </c>
      <c r="C44" s="2732" t="s">
        <v>2259</v>
      </c>
      <c r="D44" s="2732" t="s">
        <v>2256</v>
      </c>
      <c r="E44" s="2732" t="s">
        <v>2259</v>
      </c>
      <c r="F44" s="2732" t="s">
        <v>2260</v>
      </c>
      <c r="G44" s="2732" t="s">
        <v>2259</v>
      </c>
      <c r="H44" s="2732" t="s">
        <v>2260</v>
      </c>
      <c r="I44" s="855"/>
      <c r="J44" s="2745"/>
      <c r="K44" s="855"/>
      <c r="L44" s="2745"/>
      <c r="M44" s="855"/>
      <c r="N44" s="2746"/>
      <c r="O44" s="2751"/>
      <c r="P44" s="2751"/>
      <c r="Q44" s="2751"/>
      <c r="R44" s="2752"/>
    </row>
    <row r="45" ht="18" customHeight="1" x14ac:dyDescent="0.25">
      <c r="B45" s="2668" t="s">
        <v>2218</v>
      </c>
      <c r="C45" s="2732" t="s">
        <v>2259</v>
      </c>
      <c r="D45" s="2732" t="s">
        <v>2256</v>
      </c>
      <c r="E45" s="2732" t="s">
        <v>2270</v>
      </c>
      <c r="F45" s="2732" t="s">
        <v>2260</v>
      </c>
      <c r="G45" s="2732" t="s">
        <v>2270</v>
      </c>
      <c r="H45" s="2732" t="s">
        <v>2260</v>
      </c>
      <c r="I45" s="552"/>
      <c r="J45" s="2749"/>
      <c r="K45" s="552"/>
      <c r="L45" s="2749"/>
      <c r="M45" s="552"/>
      <c r="N45" s="2750"/>
      <c r="O45" s="2751"/>
      <c r="P45" s="2751"/>
      <c r="Q45" s="2751"/>
      <c r="R45" s="2752"/>
    </row>
    <row r="46" ht="18" customHeight="1" x14ac:dyDescent="0.25">
      <c r="B46" s="2668" t="s">
        <v>2219</v>
      </c>
      <c r="C46" s="2732" t="s">
        <v>2259</v>
      </c>
      <c r="D46" s="2732" t="s">
        <v>2256</v>
      </c>
      <c r="E46" s="2732" t="s">
        <v>220</v>
      </c>
      <c r="F46" s="2732" t="s">
        <v>220</v>
      </c>
      <c r="G46" s="2732" t="s">
        <v>2270</v>
      </c>
      <c r="H46" s="2732" t="s">
        <v>2260</v>
      </c>
      <c r="I46" s="552"/>
      <c r="J46" s="2749"/>
      <c r="K46" s="552"/>
      <c r="L46" s="2749"/>
      <c r="M46" s="552"/>
      <c r="N46" s="2750"/>
      <c r="O46" s="2751"/>
      <c r="P46" s="2751"/>
      <c r="Q46" s="2751"/>
      <c r="R46" s="2752"/>
    </row>
    <row r="47" ht="18" customHeight="1" x14ac:dyDescent="0.25">
      <c r="B47" s="2668" t="s">
        <v>2220</v>
      </c>
      <c r="C47" s="2732" t="s">
        <v>2259</v>
      </c>
      <c r="D47" s="2732" t="s">
        <v>2256</v>
      </c>
      <c r="E47" s="2732" t="s">
        <v>220</v>
      </c>
      <c r="F47" s="2732" t="s">
        <v>220</v>
      </c>
      <c r="G47" s="2732" t="s">
        <v>2270</v>
      </c>
      <c r="H47" s="2732" t="s">
        <v>2260</v>
      </c>
      <c r="I47" s="840"/>
      <c r="J47" s="2754"/>
      <c r="K47" s="840"/>
      <c r="L47" s="2754"/>
      <c r="M47" s="840"/>
      <c r="N47" s="2755"/>
      <c r="O47" s="2751"/>
      <c r="P47" s="2751"/>
      <c r="Q47" s="2751"/>
      <c r="R47" s="2752"/>
    </row>
    <row r="48" ht="18" customHeight="1" x14ac:dyDescent="0.25">
      <c r="B48" s="2668" t="s">
        <v>2221</v>
      </c>
      <c r="C48" s="2732" t="s">
        <v>2264</v>
      </c>
      <c r="D48" s="2732" t="s">
        <v>2260</v>
      </c>
      <c r="E48" s="552"/>
      <c r="F48" s="552"/>
      <c r="G48" s="552"/>
      <c r="H48" s="552"/>
      <c r="I48" s="840"/>
      <c r="J48" s="2754"/>
      <c r="K48" s="840"/>
      <c r="L48" s="2754"/>
      <c r="M48" s="840"/>
      <c r="N48" s="2755"/>
      <c r="O48" s="2751"/>
      <c r="P48" s="2751"/>
      <c r="Q48" s="2751"/>
      <c r="R48" s="2752"/>
    </row>
    <row r="49" ht="18" customHeight="1" x14ac:dyDescent="0.25">
      <c r="B49" s="2668" t="s">
        <v>2222</v>
      </c>
      <c r="C49" s="2732" t="s">
        <v>220</v>
      </c>
      <c r="D49" s="2732" t="s">
        <v>220</v>
      </c>
      <c r="E49" s="2732" t="s">
        <v>220</v>
      </c>
      <c r="F49" s="2732" t="s">
        <v>220</v>
      </c>
      <c r="G49" s="2732" t="s">
        <v>220</v>
      </c>
      <c r="H49" s="2732" t="s">
        <v>220</v>
      </c>
      <c r="I49" s="552"/>
      <c r="J49" s="2749"/>
      <c r="K49" s="552"/>
      <c r="L49" s="2749"/>
      <c r="M49" s="552"/>
      <c r="N49" s="2750"/>
      <c r="O49" s="2751"/>
      <c r="P49" s="2751"/>
      <c r="Q49" s="2751"/>
      <c r="R49" s="2752"/>
    </row>
    <row r="50" ht="18" customHeight="1" x14ac:dyDescent="0.25">
      <c r="B50" s="2738" t="s">
        <v>2183</v>
      </c>
      <c r="C50" s="2732" t="s">
        <v>220</v>
      </c>
      <c r="D50" s="2732" t="s">
        <v>220</v>
      </c>
      <c r="E50" s="2732" t="s">
        <v>2259</v>
      </c>
      <c r="F50" s="2732" t="s">
        <v>2249</v>
      </c>
      <c r="G50" s="2732" t="s">
        <v>2279</v>
      </c>
      <c r="H50" s="2732" t="s">
        <v>2247</v>
      </c>
      <c r="I50" s="552"/>
      <c r="J50" s="2749"/>
      <c r="K50" s="552"/>
      <c r="L50" s="2749"/>
      <c r="M50" s="552"/>
      <c r="N50" s="2750"/>
      <c r="O50" s="2751"/>
      <c r="P50" s="2751"/>
      <c r="Q50" s="2751"/>
      <c r="R50" s="2752"/>
    </row>
    <row r="51" ht="18" customHeight="1" x14ac:dyDescent="0.25">
      <c r="B51" s="2668" t="s">
        <v>2223</v>
      </c>
      <c r="C51" s="2749"/>
      <c r="D51" s="2749"/>
      <c r="E51" s="2732" t="s">
        <v>2264</v>
      </c>
      <c r="F51" s="2732" t="s">
        <v>2280</v>
      </c>
      <c r="G51" s="552"/>
      <c r="H51" s="552"/>
      <c r="I51" s="552"/>
      <c r="J51" s="2749"/>
      <c r="K51" s="552"/>
      <c r="L51" s="2749"/>
      <c r="M51" s="552"/>
      <c r="N51" s="2750"/>
      <c r="O51" s="2751"/>
      <c r="P51" s="2751"/>
      <c r="Q51" s="2751"/>
      <c r="R51" s="2752"/>
    </row>
    <row r="52" ht="18" customHeight="1" x14ac:dyDescent="0.25">
      <c r="B52" s="2668" t="s">
        <v>2224</v>
      </c>
      <c r="C52" s="2749"/>
      <c r="D52" s="2749"/>
      <c r="E52" s="2732" t="s">
        <v>2270</v>
      </c>
      <c r="F52" s="2732" t="s">
        <v>2260</v>
      </c>
      <c r="G52" s="2732" t="s">
        <v>2270</v>
      </c>
      <c r="H52" s="2732" t="s">
        <v>2260</v>
      </c>
      <c r="I52" s="552"/>
      <c r="J52" s="2749"/>
      <c r="K52" s="552"/>
      <c r="L52" s="2749"/>
      <c r="M52" s="552"/>
      <c r="N52" s="2750"/>
      <c r="O52" s="2751"/>
      <c r="P52" s="2751"/>
      <c r="Q52" s="2751"/>
      <c r="R52" s="2752"/>
    </row>
    <row r="53" ht="18" customHeight="1" x14ac:dyDescent="0.25">
      <c r="B53" s="2684" t="s">
        <v>2225</v>
      </c>
      <c r="C53" s="2732" t="s">
        <v>220</v>
      </c>
      <c r="D53" s="2732" t="s">
        <v>220</v>
      </c>
      <c r="E53" s="2732" t="s">
        <v>2259</v>
      </c>
      <c r="F53" s="2732" t="s">
        <v>2281</v>
      </c>
      <c r="G53" s="2732" t="s">
        <v>2259</v>
      </c>
      <c r="H53" s="2732" t="s">
        <v>2247</v>
      </c>
      <c r="I53" s="552"/>
      <c r="J53" s="2749"/>
      <c r="K53" s="552"/>
      <c r="L53" s="2749"/>
      <c r="M53" s="552"/>
      <c r="N53" s="2750"/>
      <c r="O53" s="2751"/>
      <c r="P53" s="2751"/>
      <c r="Q53" s="2751"/>
      <c r="R53" s="2752"/>
    </row>
    <row r="54" ht="18" customHeight="1" x14ac:dyDescent="0.25">
      <c r="B54" s="2668" t="s">
        <v>2226</v>
      </c>
      <c r="C54" s="2749"/>
      <c r="D54" s="2749"/>
      <c r="E54" s="2732" t="s">
        <v>2259</v>
      </c>
      <c r="F54" s="2732" t="s">
        <v>2256</v>
      </c>
      <c r="G54" s="2732" t="s">
        <v>2260</v>
      </c>
      <c r="H54" s="2732" t="s">
        <v>2260</v>
      </c>
      <c r="I54" s="552"/>
      <c r="J54" s="2749"/>
      <c r="K54" s="552"/>
      <c r="L54" s="2749"/>
      <c r="M54" s="552"/>
      <c r="N54" s="2750"/>
      <c r="O54" s="2751"/>
      <c r="P54" s="2751"/>
      <c r="Q54" s="2751"/>
      <c r="R54" s="2752"/>
    </row>
    <row r="55" ht="18" customHeight="1" x14ac:dyDescent="0.25">
      <c r="B55" s="2668" t="s">
        <v>2227</v>
      </c>
      <c r="C55" s="2732" t="s">
        <v>220</v>
      </c>
      <c r="D55" s="2732" t="s">
        <v>220</v>
      </c>
      <c r="E55" s="2732" t="s">
        <v>2264</v>
      </c>
      <c r="F55" s="2732" t="s">
        <v>2282</v>
      </c>
      <c r="G55" s="2732" t="s">
        <v>220</v>
      </c>
      <c r="H55" s="2732" t="s">
        <v>220</v>
      </c>
      <c r="I55" s="552"/>
      <c r="J55" s="2749"/>
      <c r="K55" s="552"/>
      <c r="L55" s="2749"/>
      <c r="M55" s="552"/>
      <c r="N55" s="2750"/>
      <c r="O55" s="2751"/>
      <c r="P55" s="2751"/>
      <c r="Q55" s="2751"/>
      <c r="R55" s="2752"/>
    </row>
    <row r="56" ht="18" customHeight="1" x14ac:dyDescent="0.25">
      <c r="B56" s="2756" t="s">
        <v>2283</v>
      </c>
      <c r="C56" s="2757" t="s">
        <v>220</v>
      </c>
      <c r="D56" s="2757" t="s">
        <v>220</v>
      </c>
      <c r="E56" s="2757" t="s">
        <v>220</v>
      </c>
      <c r="F56" s="2757" t="s">
        <v>220</v>
      </c>
      <c r="G56" s="2757" t="s">
        <v>220</v>
      </c>
      <c r="H56" s="2757" t="s">
        <v>220</v>
      </c>
      <c r="I56" s="2757" t="s">
        <v>220</v>
      </c>
      <c r="J56" s="2757" t="s">
        <v>220</v>
      </c>
      <c r="K56" s="2757" t="s">
        <v>220</v>
      </c>
      <c r="L56" s="2757" t="s">
        <v>220</v>
      </c>
      <c r="M56" s="2757" t="s">
        <v>220</v>
      </c>
      <c r="N56" s="2757" t="s">
        <v>220</v>
      </c>
      <c r="O56" s="2757" t="s">
        <v>220</v>
      </c>
      <c r="P56" s="2757" t="s">
        <v>220</v>
      </c>
      <c r="Q56" s="2757" t="s">
        <v>220</v>
      </c>
      <c r="R56" s="2758" t="s">
        <v>220</v>
      </c>
    </row>
    <row r="57" ht="14.1" customHeight="1" x14ac:dyDescent="0.25">
      <c r="B57" s="2509" t="s">
        <v>2284</v>
      </c>
    </row>
    <row r="58" ht="14.1" customHeight="1" x14ac:dyDescent="0.25">
      <c r="B58" s="2759" t="s">
        <v>2285</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2286</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2287</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2288</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2289</v>
      </c>
    </row>
    <row r="65" ht="14.1" customHeight="1" x14ac:dyDescent="0.25">
      <c r="B65" s="2768" t="s">
        <v>2290</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2291</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2292</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137</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2293</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2294</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2295</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2296</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2297</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2298</v>
      </c>
      <c r="D7" s="2784"/>
      <c r="E7" s="2784"/>
      <c r="F7" s="2784"/>
      <c r="G7" s="2784"/>
      <c r="H7" s="2784" t="s">
        <v>2299</v>
      </c>
      <c r="I7" s="2784"/>
    </row>
    <row r="8" ht="18" customHeight="1" x14ac:dyDescent="0.25">
      <c r="B8" s="2785" t="s">
        <v>2300</v>
      </c>
      <c r="C8" s="2786" t="s">
        <v>593</v>
      </c>
      <c r="D8" s="2787" t="s">
        <v>72</v>
      </c>
      <c r="E8" s="2788" t="s">
        <v>73</v>
      </c>
      <c r="F8" s="2788" t="s">
        <v>2301</v>
      </c>
      <c r="G8" s="2788" t="s">
        <v>2302</v>
      </c>
      <c r="H8" s="2789" t="s">
        <v>2303</v>
      </c>
      <c r="I8" s="2790" t="s">
        <v>2304</v>
      </c>
    </row>
    <row r="9" ht="18" customHeight="1" x14ac:dyDescent="0.25">
      <c r="B9" s="2791"/>
      <c r="C9" s="2792" t="s">
        <v>76</v>
      </c>
      <c r="D9" s="2792"/>
      <c r="E9" s="2792"/>
      <c r="F9" s="2792"/>
      <c r="G9" s="2792"/>
      <c r="H9" s="2793" t="s">
        <v>76</v>
      </c>
      <c r="I9" s="2793"/>
    </row>
    <row r="10" ht="18" customHeight="1" x14ac:dyDescent="0.25">
      <c r="B10" s="2794" t="s">
        <v>380</v>
      </c>
      <c r="C10" s="2795" t="s">
        <v>117</v>
      </c>
      <c r="D10" s="2796" t="s">
        <v>117</v>
      </c>
      <c r="E10" s="2796" t="s">
        <v>117</v>
      </c>
      <c r="F10" s="2796" t="s">
        <v>117</v>
      </c>
      <c r="G10" s="2797">
        <v>2.6865492427516</v>
      </c>
      <c r="H10" s="2798" t="s">
        <v>117</v>
      </c>
      <c r="I10" s="2799" t="s">
        <v>117</v>
      </c>
    </row>
    <row r="11" ht="18" customHeight="1" x14ac:dyDescent="0.25">
      <c r="B11" s="2800" t="s">
        <v>2149</v>
      </c>
      <c r="C11" s="1483"/>
      <c r="D11" s="2801"/>
      <c r="E11" s="2801"/>
      <c r="F11" s="2801"/>
      <c r="G11" s="2802"/>
      <c r="H11" s="2803"/>
      <c r="I11" s="2804"/>
    </row>
    <row r="12" ht="18" customHeight="1" x14ac:dyDescent="0.25">
      <c r="B12" s="2805" t="s">
        <v>2305</v>
      </c>
      <c r="C12" s="1596" t="s">
        <v>220</v>
      </c>
      <c r="D12" s="167" t="s">
        <v>220</v>
      </c>
      <c r="E12" s="167" t="s">
        <v>220</v>
      </c>
      <c r="F12" s="167" t="s">
        <v>220</v>
      </c>
      <c r="G12" s="549">
        <v>1.6242291507516</v>
      </c>
      <c r="H12" s="2806" t="s">
        <v>113</v>
      </c>
      <c r="I12" s="190" t="s">
        <v>113</v>
      </c>
    </row>
    <row r="13" ht="18" customHeight="1" x14ac:dyDescent="0.25">
      <c r="B13" s="2805" t="s">
        <v>2306</v>
      </c>
      <c r="C13" s="1596" t="s">
        <v>113</v>
      </c>
      <c r="D13" s="167" t="s">
        <v>113</v>
      </c>
      <c r="E13" s="167" t="s">
        <v>113</v>
      </c>
      <c r="F13" s="167" t="s">
        <v>113</v>
      </c>
      <c r="G13" s="2807"/>
      <c r="H13" s="2806" t="s">
        <v>113</v>
      </c>
      <c r="I13" s="190" t="s">
        <v>113</v>
      </c>
    </row>
    <row r="14" ht="18" customHeight="1" x14ac:dyDescent="0.25">
      <c r="B14" s="2805" t="s">
        <v>2307</v>
      </c>
      <c r="C14" s="1596" t="s">
        <v>220</v>
      </c>
      <c r="D14" s="167" t="s">
        <v>220</v>
      </c>
      <c r="E14" s="549" t="s">
        <v>220</v>
      </c>
      <c r="F14" s="549" t="s">
        <v>220</v>
      </c>
      <c r="G14" s="2807"/>
      <c r="H14" s="2808" t="s">
        <v>113</v>
      </c>
      <c r="I14" s="190" t="s">
        <v>113</v>
      </c>
    </row>
    <row r="15" ht="18" customHeight="1" x14ac:dyDescent="0.25">
      <c r="B15" s="2805" t="s">
        <v>2308</v>
      </c>
      <c r="C15" s="1596" t="s">
        <v>220</v>
      </c>
      <c r="D15" s="167" t="s">
        <v>220</v>
      </c>
      <c r="E15" s="549" t="s">
        <v>220</v>
      </c>
      <c r="F15" s="549" t="s">
        <v>220</v>
      </c>
      <c r="G15" s="549">
        <v>1.062320092</v>
      </c>
      <c r="H15" s="2808" t="s">
        <v>113</v>
      </c>
      <c r="I15" s="190" t="s">
        <v>113</v>
      </c>
    </row>
    <row r="16" ht="18" customHeight="1" x14ac:dyDescent="0.25">
      <c r="B16" s="2809" t="s">
        <v>2309</v>
      </c>
      <c r="C16" s="2810" t="s">
        <v>220</v>
      </c>
      <c r="D16" s="209" t="s">
        <v>220</v>
      </c>
      <c r="E16" s="1136" t="s">
        <v>220</v>
      </c>
      <c r="F16" s="1136" t="s">
        <v>220</v>
      </c>
      <c r="G16" s="1136" t="s">
        <v>220</v>
      </c>
      <c r="H16" s="2811" t="s">
        <v>220</v>
      </c>
      <c r="I16" s="221" t="s">
        <v>220</v>
      </c>
    </row>
    <row r="17" ht="14.1" customHeight="1" x14ac:dyDescent="0.3">
      <c r="B17" s="222" t="s">
        <v>2310</v>
      </c>
      <c r="C17" s="887"/>
      <c r="D17" s="887"/>
      <c r="E17" s="887"/>
      <c r="F17" s="887"/>
      <c r="G17" s="887"/>
      <c r="H17" s="887"/>
      <c r="I17" s="887"/>
    </row>
    <row r="18" ht="14.1" customHeight="1" x14ac:dyDescent="0.3">
      <c r="B18" s="222" t="s">
        <v>2311</v>
      </c>
      <c r="C18" s="887"/>
      <c r="D18" s="887"/>
      <c r="E18" s="887"/>
      <c r="F18" s="887"/>
      <c r="G18" s="887"/>
      <c r="H18" s="887"/>
      <c r="I18" s="887"/>
    </row>
    <row r="19" ht="14.1" customHeight="1" x14ac:dyDescent="0.3">
      <c r="B19" s="222" t="s">
        <v>2312</v>
      </c>
      <c r="C19" s="887"/>
      <c r="D19" s="887"/>
      <c r="E19" s="887"/>
      <c r="F19" s="887"/>
      <c r="G19" s="887"/>
      <c r="H19" s="887"/>
      <c r="I19" s="887"/>
    </row>
    <row r="20" ht="14.1" customHeight="1" x14ac:dyDescent="0.25">
      <c r="B20" s="524"/>
    </row>
    <row r="21" ht="14.1" customHeight="1" x14ac:dyDescent="0.25">
      <c r="B21" s="152" t="s">
        <v>137</v>
      </c>
    </row>
    <row r="22" ht="14.1" customHeight="1" x14ac:dyDescent="0.25">
      <c r="B22" s="524"/>
    </row>
    <row r="23" ht="14.1" customHeight="1" x14ac:dyDescent="0.25">
      <c r="B23" s="2812" t="s">
        <v>2015</v>
      </c>
      <c r="C23" s="2813"/>
      <c r="D23" s="2813"/>
      <c r="E23" s="2813"/>
      <c r="F23" s="2813"/>
      <c r="G23" s="2813"/>
      <c r="H23" s="2813"/>
      <c r="I23" s="2814"/>
    </row>
    <row r="24" ht="14.1" customHeight="1" x14ac:dyDescent="0.25">
      <c r="B24" s="2815" t="s">
        <v>2313</v>
      </c>
      <c r="C24" s="2816"/>
      <c r="D24" s="2816"/>
      <c r="E24" s="2816"/>
      <c r="F24" s="2816"/>
      <c r="G24" s="2816"/>
      <c r="H24" s="2816"/>
      <c r="I24" s="2817"/>
    </row>
    <row r="25" ht="14.1" customHeight="1" x14ac:dyDescent="0.25">
      <c r="B25" s="2818" t="s">
        <v>2314</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2315</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2316</v>
      </c>
      <c r="G6" s="2828" t="s">
        <v>2317</v>
      </c>
    </row>
    <row r="7" ht="13.5" customHeight="1" x14ac:dyDescent="0.25">
      <c r="B7" s="2217"/>
      <c r="C7" s="2217"/>
      <c r="H7" s="2829"/>
    </row>
    <row r="8" ht="24" customHeight="1" x14ac:dyDescent="0.25">
      <c r="B8" s="2830" t="s">
        <v>2318</v>
      </c>
      <c r="C8" s="2831" t="s">
        <v>2319</v>
      </c>
      <c r="D8" s="2832" t="s">
        <v>2320</v>
      </c>
      <c r="E8" s="2832"/>
      <c r="F8" s="2833" t="s">
        <v>2321</v>
      </c>
      <c r="G8" s="2834" t="s">
        <v>2322</v>
      </c>
    </row>
    <row r="9" ht="18" customHeight="1" x14ac:dyDescent="0.25">
      <c r="B9" s="2835"/>
      <c r="C9" s="2836"/>
      <c r="D9" s="2837" t="s">
        <v>2323</v>
      </c>
      <c r="E9" s="2837" t="s">
        <v>2324</v>
      </c>
      <c r="F9" s="2838" t="s">
        <v>2325</v>
      </c>
      <c r="G9" s="2839" t="s">
        <v>2325</v>
      </c>
      <c r="H9" s="135"/>
    </row>
    <row r="10" ht="18" customHeight="1" x14ac:dyDescent="0.3">
      <c r="B10" s="2840" t="s">
        <v>2326</v>
      </c>
      <c r="C10" s="2841" t="s">
        <v>2327</v>
      </c>
      <c r="D10" s="2842" t="s">
        <v>2328</v>
      </c>
      <c r="E10" s="2842" t="s">
        <v>2328</v>
      </c>
      <c r="F10" s="2842" t="s">
        <v>2328</v>
      </c>
      <c r="G10" s="2843" t="s">
        <v>2328</v>
      </c>
    </row>
    <row r="11" ht="18" customHeight="1" x14ac:dyDescent="0.3">
      <c r="B11" s="2840" t="s">
        <v>2326</v>
      </c>
      <c r="C11" s="2844" t="s">
        <v>2329</v>
      </c>
      <c r="D11" s="2842"/>
      <c r="E11" s="2842"/>
      <c r="F11" s="2842"/>
      <c r="G11" s="2843"/>
    </row>
    <row r="12" ht="18" customHeight="1" x14ac:dyDescent="0.3">
      <c r="B12" s="2840" t="s">
        <v>2326</v>
      </c>
      <c r="C12" s="2844" t="s">
        <v>2330</v>
      </c>
      <c r="D12" s="2842"/>
      <c r="E12" s="2842"/>
      <c r="F12" s="2842"/>
      <c r="G12" s="2843"/>
    </row>
    <row r="13" ht="18" customHeight="1" x14ac:dyDescent="0.3">
      <c r="B13" s="2840" t="s">
        <v>2331</v>
      </c>
      <c r="C13" s="2841" t="s">
        <v>2327</v>
      </c>
      <c r="D13" s="2842" t="s">
        <v>2328</v>
      </c>
      <c r="E13" s="2842" t="s">
        <v>2328</v>
      </c>
      <c r="F13" s="2842" t="s">
        <v>2328</v>
      </c>
      <c r="G13" s="2843" t="s">
        <v>2328</v>
      </c>
    </row>
    <row r="14" ht="18" customHeight="1" x14ac:dyDescent="0.3">
      <c r="B14" s="2840" t="s">
        <v>2331</v>
      </c>
      <c r="C14" s="2844" t="s">
        <v>2329</v>
      </c>
      <c r="D14" s="2842"/>
      <c r="E14" s="2842"/>
      <c r="F14" s="2842"/>
      <c r="G14" s="2843"/>
    </row>
    <row r="15" ht="18" customHeight="1" x14ac:dyDescent="0.3">
      <c r="B15" s="2840" t="s">
        <v>2331</v>
      </c>
      <c r="C15" s="2844" t="s">
        <v>2330</v>
      </c>
      <c r="D15" s="2842"/>
      <c r="E15" s="2842"/>
      <c r="F15" s="2842"/>
      <c r="G15" s="2843"/>
    </row>
    <row r="16" ht="18" customHeight="1" x14ac:dyDescent="0.3">
      <c r="B16" s="2840" t="s">
        <v>2332</v>
      </c>
      <c r="C16" s="2841" t="s">
        <v>2327</v>
      </c>
      <c r="D16" s="2842" t="s">
        <v>2328</v>
      </c>
      <c r="E16" s="2842" t="s">
        <v>2328</v>
      </c>
      <c r="F16" s="2842" t="s">
        <v>2328</v>
      </c>
      <c r="G16" s="2843" t="s">
        <v>2328</v>
      </c>
    </row>
    <row r="17" ht="18" customHeight="1" x14ac:dyDescent="0.3">
      <c r="B17" s="2840" t="s">
        <v>2332</v>
      </c>
      <c r="C17" s="2844" t="s">
        <v>2329</v>
      </c>
      <c r="D17" s="2842"/>
      <c r="E17" s="2842"/>
      <c r="F17" s="2842"/>
      <c r="G17" s="2843"/>
    </row>
    <row r="18" ht="18" customHeight="1" x14ac:dyDescent="0.3">
      <c r="B18" s="2840" t="s">
        <v>2332</v>
      </c>
      <c r="C18" s="2844" t="s">
        <v>2330</v>
      </c>
      <c r="D18" s="2842"/>
      <c r="E18" s="2842"/>
      <c r="F18" s="2842"/>
      <c r="G18" s="2843"/>
    </row>
    <row r="19" ht="18" customHeight="1" x14ac:dyDescent="0.3">
      <c r="B19" s="2840" t="s">
        <v>2333</v>
      </c>
      <c r="C19" s="2841" t="s">
        <v>2327</v>
      </c>
      <c r="D19" s="2842" t="s">
        <v>2328</v>
      </c>
      <c r="E19" s="2842" t="s">
        <v>2328</v>
      </c>
      <c r="F19" s="2842" t="s">
        <v>2328</v>
      </c>
      <c r="G19" s="2843" t="s">
        <v>2328</v>
      </c>
    </row>
    <row r="20" ht="18" customHeight="1" x14ac:dyDescent="0.3">
      <c r="B20" s="2840" t="s">
        <v>2333</v>
      </c>
      <c r="C20" s="2844" t="s">
        <v>2329</v>
      </c>
      <c r="D20" s="2842"/>
      <c r="E20" s="2842"/>
      <c r="F20" s="2842"/>
      <c r="G20" s="2843"/>
    </row>
    <row r="21" ht="18" customHeight="1" x14ac:dyDescent="0.3">
      <c r="B21" s="2840" t="s">
        <v>2333</v>
      </c>
      <c r="C21" s="2844" t="s">
        <v>2330</v>
      </c>
      <c r="D21" s="2842"/>
      <c r="E21" s="2842"/>
      <c r="F21" s="2842"/>
      <c r="G21" s="2843"/>
    </row>
    <row r="22" ht="18" customHeight="1" x14ac:dyDescent="0.3">
      <c r="B22" s="2840" t="s">
        <v>2334</v>
      </c>
      <c r="C22" s="2841" t="s">
        <v>2327</v>
      </c>
      <c r="D22" s="2842"/>
      <c r="E22" s="2842"/>
      <c r="F22" s="2842"/>
      <c r="G22" s="2843"/>
    </row>
    <row r="23" ht="18" customHeight="1" x14ac:dyDescent="0.3">
      <c r="B23" s="2840" t="s">
        <v>2334</v>
      </c>
      <c r="C23" s="2844" t="s">
        <v>2329</v>
      </c>
      <c r="D23" s="2842"/>
      <c r="E23" s="2842"/>
      <c r="F23" s="2842"/>
      <c r="G23" s="2843"/>
    </row>
    <row r="24" ht="18" customHeight="1" x14ac:dyDescent="0.3">
      <c r="B24" s="2840" t="s">
        <v>2334</v>
      </c>
      <c r="C24" s="2844" t="s">
        <v>2330</v>
      </c>
      <c r="D24" s="2842"/>
      <c r="E24" s="2842"/>
      <c r="F24" s="2842"/>
      <c r="G24" s="2843"/>
    </row>
    <row r="25" ht="18" customHeight="1" x14ac:dyDescent="0.3">
      <c r="B25" s="2840" t="s">
        <v>2335</v>
      </c>
      <c r="C25" s="2844" t="s">
        <v>2329</v>
      </c>
      <c r="D25" s="2842"/>
      <c r="E25" s="2842"/>
      <c r="F25" s="2842"/>
      <c r="G25" s="2843"/>
    </row>
    <row r="26" ht="18" customHeight="1" x14ac:dyDescent="0.3">
      <c r="B26" s="2840" t="s">
        <v>2335</v>
      </c>
      <c r="C26" s="2844" t="s">
        <v>2330</v>
      </c>
      <c r="D26" s="2842"/>
      <c r="E26" s="2842"/>
      <c r="F26" s="2842"/>
      <c r="G26" s="2843"/>
    </row>
    <row r="27" ht="18" customHeight="1" x14ac:dyDescent="0.3">
      <c r="B27" s="2845" t="s">
        <v>2336</v>
      </c>
      <c r="C27" s="2841" t="s">
        <v>2327</v>
      </c>
      <c r="D27" s="2842" t="s">
        <v>2328</v>
      </c>
      <c r="E27" s="2842" t="s">
        <v>2328</v>
      </c>
      <c r="F27" s="2842" t="s">
        <v>2328</v>
      </c>
      <c r="G27" s="2843" t="s">
        <v>2328</v>
      </c>
    </row>
    <row r="28" ht="18" customHeight="1" x14ac:dyDescent="0.3">
      <c r="B28" s="2845" t="s">
        <v>2336</v>
      </c>
      <c r="C28" s="2844" t="s">
        <v>2329</v>
      </c>
      <c r="D28" s="2842"/>
      <c r="E28" s="2842"/>
      <c r="F28" s="2842"/>
      <c r="G28" s="2843"/>
    </row>
    <row r="29" ht="18" customHeight="1" x14ac:dyDescent="0.3">
      <c r="B29" s="2845" t="s">
        <v>2336</v>
      </c>
      <c r="C29" s="2844" t="s">
        <v>2330</v>
      </c>
      <c r="D29" s="2842"/>
      <c r="E29" s="2842"/>
      <c r="F29" s="2842"/>
      <c r="G29" s="2843"/>
    </row>
    <row r="30" ht="18" customHeight="1" x14ac:dyDescent="0.3">
      <c r="B30" s="2845" t="s">
        <v>2337</v>
      </c>
      <c r="C30" s="2841" t="s">
        <v>2327</v>
      </c>
      <c r="D30" s="2842" t="s">
        <v>2328</v>
      </c>
      <c r="E30" s="2842" t="s">
        <v>2328</v>
      </c>
      <c r="F30" s="2842" t="s">
        <v>2328</v>
      </c>
      <c r="G30" s="2843" t="s">
        <v>2328</v>
      </c>
    </row>
    <row r="31" ht="18" customHeight="1" x14ac:dyDescent="0.3">
      <c r="B31" s="2845" t="s">
        <v>2337</v>
      </c>
      <c r="C31" s="2844" t="s">
        <v>2329</v>
      </c>
      <c r="D31" s="2842"/>
      <c r="E31" s="2842"/>
      <c r="F31" s="2842"/>
      <c r="G31" s="2843"/>
    </row>
    <row r="32" ht="18" customHeight="1" x14ac:dyDescent="0.3">
      <c r="B32" s="2845" t="s">
        <v>2337</v>
      </c>
      <c r="C32" s="2844" t="s">
        <v>2330</v>
      </c>
      <c r="D32" s="2842"/>
      <c r="E32" s="2842"/>
      <c r="F32" s="2842"/>
      <c r="G32" s="2843"/>
    </row>
    <row r="33" ht="18" customHeight="1" x14ac:dyDescent="0.3">
      <c r="B33" s="2845" t="s">
        <v>2338</v>
      </c>
      <c r="C33" s="2841" t="s">
        <v>2327</v>
      </c>
      <c r="D33" s="2842" t="s">
        <v>2328</v>
      </c>
      <c r="E33" s="2842" t="s">
        <v>2328</v>
      </c>
      <c r="F33" s="2842" t="s">
        <v>2328</v>
      </c>
      <c r="G33" s="2843" t="s">
        <v>2328</v>
      </c>
    </row>
    <row r="34" ht="18" customHeight="1" x14ac:dyDescent="0.3">
      <c r="B34" s="2845" t="s">
        <v>2338</v>
      </c>
      <c r="C34" s="2844" t="s">
        <v>2329</v>
      </c>
      <c r="D34" s="2842" t="s">
        <v>2328</v>
      </c>
      <c r="E34" s="2842" t="s">
        <v>2328</v>
      </c>
      <c r="F34" s="2842" t="s">
        <v>2328</v>
      </c>
      <c r="G34" s="2843" t="s">
        <v>2328</v>
      </c>
    </row>
    <row r="35" ht="18" customHeight="1" x14ac:dyDescent="0.3">
      <c r="B35" s="2845" t="s">
        <v>2338</v>
      </c>
      <c r="C35" s="2844" t="s">
        <v>2330</v>
      </c>
      <c r="D35" s="2842"/>
      <c r="E35" s="2842"/>
      <c r="F35" s="2842"/>
      <c r="G35" s="2843"/>
    </row>
    <row r="36" ht="18" customHeight="1" x14ac:dyDescent="0.3">
      <c r="B36" s="2845" t="s">
        <v>2339</v>
      </c>
      <c r="C36" s="2841" t="s">
        <v>2327</v>
      </c>
      <c r="D36" s="2842"/>
      <c r="E36" s="2842"/>
      <c r="F36" s="2842"/>
      <c r="G36" s="2843"/>
    </row>
    <row r="37" ht="18" customHeight="1" x14ac:dyDescent="0.3">
      <c r="B37" s="2845" t="s">
        <v>2339</v>
      </c>
      <c r="C37" s="2844" t="s">
        <v>2329</v>
      </c>
      <c r="D37" s="2842"/>
      <c r="E37" s="2842"/>
      <c r="F37" s="2842"/>
      <c r="G37" s="2843"/>
    </row>
    <row r="38" ht="18" customHeight="1" x14ac:dyDescent="0.3">
      <c r="B38" s="2845" t="s">
        <v>2339</v>
      </c>
      <c r="C38" s="2844" t="s">
        <v>2330</v>
      </c>
      <c r="D38" s="2842"/>
      <c r="E38" s="2842"/>
      <c r="F38" s="2842"/>
      <c r="G38" s="2843"/>
    </row>
    <row r="39" ht="18" customHeight="1" x14ac:dyDescent="0.3">
      <c r="B39" s="2845" t="s">
        <v>2340</v>
      </c>
      <c r="C39" s="2841" t="s">
        <v>2327</v>
      </c>
      <c r="D39" s="2842"/>
      <c r="E39" s="2842"/>
      <c r="F39" s="2842"/>
      <c r="G39" s="2843"/>
    </row>
    <row r="40" ht="18" customHeight="1" x14ac:dyDescent="0.3">
      <c r="B40" s="2845" t="s">
        <v>2340</v>
      </c>
      <c r="C40" s="2844" t="s">
        <v>2329</v>
      </c>
      <c r="D40" s="2842"/>
      <c r="E40" s="2842"/>
      <c r="F40" s="2842"/>
      <c r="G40" s="2843"/>
    </row>
    <row r="41" ht="18" customHeight="1" x14ac:dyDescent="0.3">
      <c r="B41" s="2845" t="s">
        <v>2340</v>
      </c>
      <c r="C41" s="2844" t="s">
        <v>2330</v>
      </c>
      <c r="D41" s="2842"/>
      <c r="E41" s="2842"/>
      <c r="F41" s="2842"/>
      <c r="G41" s="2843"/>
    </row>
    <row r="42" ht="18" customHeight="1" x14ac:dyDescent="0.3">
      <c r="B42" s="2845" t="s">
        <v>2341</v>
      </c>
      <c r="C42" s="2844" t="s">
        <v>2329</v>
      </c>
      <c r="D42" s="2842"/>
      <c r="E42" s="2842"/>
      <c r="F42" s="2842"/>
      <c r="G42" s="2843"/>
    </row>
    <row r="43" ht="18" customHeight="1" x14ac:dyDescent="0.3">
      <c r="B43" s="2845" t="s">
        <v>2341</v>
      </c>
      <c r="C43" s="2844" t="s">
        <v>2330</v>
      </c>
      <c r="D43" s="2842"/>
      <c r="E43" s="2842"/>
      <c r="F43" s="2842"/>
      <c r="G43" s="2843"/>
    </row>
    <row r="44" ht="18" customHeight="1" x14ac:dyDescent="0.3">
      <c r="B44" s="2840" t="s">
        <v>2342</v>
      </c>
      <c r="C44" s="2841" t="s">
        <v>2327</v>
      </c>
      <c r="D44" s="2842" t="s">
        <v>2328</v>
      </c>
      <c r="E44" s="2842" t="s">
        <v>2328</v>
      </c>
      <c r="F44" s="2842" t="s">
        <v>2328</v>
      </c>
      <c r="G44" s="2843" t="s">
        <v>2328</v>
      </c>
    </row>
    <row r="45" ht="18" customHeight="1" x14ac:dyDescent="0.3">
      <c r="B45" s="2840" t="s">
        <v>2342</v>
      </c>
      <c r="C45" s="2844" t="s">
        <v>2329</v>
      </c>
      <c r="D45" s="2842"/>
      <c r="E45" s="2842"/>
      <c r="F45" s="2842"/>
      <c r="G45" s="2843"/>
    </row>
    <row r="46" ht="18" customHeight="1" x14ac:dyDescent="0.3">
      <c r="B46" s="2840" t="s">
        <v>2342</v>
      </c>
      <c r="C46" s="2844" t="s">
        <v>2330</v>
      </c>
      <c r="D46" s="2842"/>
      <c r="E46" s="2842"/>
      <c r="F46" s="2842"/>
      <c r="G46" s="2843"/>
    </row>
    <row r="47" ht="18" customHeight="1" x14ac:dyDescent="0.3">
      <c r="B47" s="2840" t="s">
        <v>2343</v>
      </c>
      <c r="C47" s="2841" t="s">
        <v>2327</v>
      </c>
      <c r="D47" s="2842" t="s">
        <v>2328</v>
      </c>
      <c r="E47" s="2842" t="s">
        <v>2328</v>
      </c>
      <c r="F47" s="2842" t="s">
        <v>2328</v>
      </c>
      <c r="G47" s="2843" t="s">
        <v>2328</v>
      </c>
    </row>
    <row r="48" ht="18" customHeight="1" x14ac:dyDescent="0.3">
      <c r="B48" s="2840" t="s">
        <v>2343</v>
      </c>
      <c r="C48" s="2844" t="s">
        <v>2329</v>
      </c>
      <c r="D48" s="2842"/>
      <c r="E48" s="2842"/>
      <c r="F48" s="2842"/>
      <c r="G48" s="2843"/>
    </row>
    <row r="49" ht="18" customHeight="1" x14ac:dyDescent="0.3">
      <c r="B49" s="2840" t="s">
        <v>2343</v>
      </c>
      <c r="C49" s="2844" t="s">
        <v>2330</v>
      </c>
      <c r="D49" s="2842"/>
      <c r="E49" s="2842"/>
      <c r="F49" s="2842"/>
      <c r="G49" s="2843"/>
    </row>
    <row r="50" ht="18" customHeight="1" x14ac:dyDescent="0.3">
      <c r="B50" s="2840" t="s">
        <v>2344</v>
      </c>
      <c r="C50" s="2841" t="s">
        <v>2327</v>
      </c>
      <c r="D50" s="2842"/>
      <c r="E50" s="2842"/>
      <c r="F50" s="2842"/>
      <c r="G50" s="2843"/>
    </row>
    <row r="51" ht="18" customHeight="1" x14ac:dyDescent="0.3">
      <c r="B51" s="2840" t="s">
        <v>2344</v>
      </c>
      <c r="C51" s="2844" t="s">
        <v>2329</v>
      </c>
      <c r="D51" s="2842"/>
      <c r="E51" s="2842"/>
      <c r="F51" s="2842"/>
      <c r="G51" s="2843"/>
    </row>
    <row r="52" ht="18" customHeight="1" x14ac:dyDescent="0.3">
      <c r="B52" s="2840" t="s">
        <v>2344</v>
      </c>
      <c r="C52" s="2844" t="s">
        <v>2330</v>
      </c>
      <c r="D52" s="2842"/>
      <c r="E52" s="2842"/>
      <c r="F52" s="2842"/>
      <c r="G52" s="2843"/>
    </row>
    <row r="53" ht="18" customHeight="1" x14ac:dyDescent="0.3">
      <c r="B53" s="2840" t="s">
        <v>2345</v>
      </c>
      <c r="C53" s="2841" t="s">
        <v>2327</v>
      </c>
      <c r="D53" s="2842" t="s">
        <v>2328</v>
      </c>
      <c r="E53" s="2842" t="s">
        <v>2328</v>
      </c>
      <c r="F53" s="2842" t="s">
        <v>2328</v>
      </c>
      <c r="G53" s="2843" t="s">
        <v>2328</v>
      </c>
    </row>
    <row r="54" ht="18" customHeight="1" x14ac:dyDescent="0.3">
      <c r="B54" s="2840" t="s">
        <v>2345</v>
      </c>
      <c r="C54" s="2844" t="s">
        <v>2329</v>
      </c>
      <c r="D54" s="2842"/>
      <c r="E54" s="2842"/>
      <c r="F54" s="2842"/>
      <c r="G54" s="2843"/>
    </row>
    <row r="55" ht="18" customHeight="1" x14ac:dyDescent="0.3">
      <c r="B55" s="2840" t="s">
        <v>2345</v>
      </c>
      <c r="C55" s="2844" t="s">
        <v>2330</v>
      </c>
      <c r="D55" s="2842"/>
      <c r="E55" s="2842"/>
      <c r="F55" s="2842"/>
      <c r="G55" s="2843"/>
    </row>
    <row r="56" ht="18" customHeight="1" x14ac:dyDescent="0.3">
      <c r="B56" s="2840" t="s">
        <v>2346</v>
      </c>
      <c r="C56" s="2841" t="s">
        <v>2327</v>
      </c>
      <c r="D56" s="2842"/>
      <c r="E56" s="2842"/>
      <c r="F56" s="2842"/>
      <c r="G56" s="2843"/>
    </row>
    <row r="57" ht="18" customHeight="1" x14ac:dyDescent="0.3">
      <c r="B57" s="2840" t="s">
        <v>2346</v>
      </c>
      <c r="C57" s="2844" t="s">
        <v>2329</v>
      </c>
      <c r="D57" s="2842"/>
      <c r="E57" s="2842"/>
      <c r="F57" s="2842"/>
      <c r="G57" s="2843"/>
    </row>
    <row r="58" ht="18" customHeight="1" x14ac:dyDescent="0.3">
      <c r="B58" s="2840" t="s">
        <v>2346</v>
      </c>
      <c r="C58" s="2844" t="s">
        <v>2330</v>
      </c>
      <c r="D58" s="2842"/>
      <c r="E58" s="2842"/>
      <c r="F58" s="2842"/>
      <c r="G58" s="2843"/>
    </row>
    <row r="59" ht="18" customHeight="1" x14ac:dyDescent="0.3">
      <c r="B59" s="2840" t="s">
        <v>2347</v>
      </c>
      <c r="C59" s="2841" t="s">
        <v>2327</v>
      </c>
      <c r="D59" s="2842"/>
      <c r="E59" s="2842"/>
      <c r="F59" s="2842"/>
      <c r="G59" s="2843"/>
    </row>
    <row r="60" ht="18" customHeight="1" x14ac:dyDescent="0.3">
      <c r="B60" s="2840" t="s">
        <v>2347</v>
      </c>
      <c r="C60" s="2844" t="s">
        <v>2329</v>
      </c>
      <c r="D60" s="2842"/>
      <c r="E60" s="2842"/>
      <c r="F60" s="2842"/>
      <c r="G60" s="2843"/>
    </row>
    <row r="61" ht="18" customHeight="1" x14ac:dyDescent="0.3">
      <c r="B61" s="2840" t="s">
        <v>2347</v>
      </c>
      <c r="C61" s="2844" t="s">
        <v>2330</v>
      </c>
      <c r="D61" s="2842"/>
      <c r="E61" s="2842"/>
      <c r="F61" s="2842"/>
      <c r="G61" s="2843"/>
    </row>
    <row r="62" ht="18" customHeight="1" x14ac:dyDescent="0.3">
      <c r="B62" s="2840" t="s">
        <v>2348</v>
      </c>
      <c r="C62" s="2844" t="s">
        <v>2329</v>
      </c>
      <c r="D62" s="2842"/>
      <c r="E62" s="2842"/>
      <c r="F62" s="2842"/>
      <c r="G62" s="2843"/>
    </row>
    <row r="63" ht="18" customHeight="1" x14ac:dyDescent="0.3">
      <c r="B63" s="2840" t="s">
        <v>2348</v>
      </c>
      <c r="C63" s="2844" t="s">
        <v>2330</v>
      </c>
      <c r="D63" s="2842"/>
      <c r="E63" s="2842"/>
      <c r="F63" s="2842"/>
      <c r="G63" s="2843"/>
    </row>
    <row r="64" ht="18" customHeight="1" x14ac:dyDescent="0.3">
      <c r="B64" s="2840" t="s">
        <v>2349</v>
      </c>
      <c r="C64" s="2841" t="s">
        <v>2327</v>
      </c>
      <c r="D64" s="2842"/>
      <c r="E64" s="2842"/>
      <c r="F64" s="2842"/>
      <c r="G64" s="2843"/>
    </row>
    <row r="65" ht="18" customHeight="1" x14ac:dyDescent="0.3">
      <c r="B65" s="2840" t="s">
        <v>2349</v>
      </c>
      <c r="C65" s="2844" t="s">
        <v>2329</v>
      </c>
      <c r="D65" s="2842"/>
      <c r="E65" s="2842"/>
      <c r="F65" s="2842"/>
      <c r="G65" s="2843"/>
    </row>
    <row r="66" ht="18" customHeight="1" x14ac:dyDescent="0.3">
      <c r="B66" s="2840" t="s">
        <v>2349</v>
      </c>
      <c r="C66" s="2844" t="s">
        <v>2330</v>
      </c>
      <c r="D66" s="2842"/>
      <c r="E66" s="2842"/>
      <c r="F66" s="2842"/>
      <c r="G66" s="2843"/>
    </row>
    <row r="67" ht="18" customHeight="1" x14ac:dyDescent="0.3">
      <c r="B67" s="2840" t="s">
        <v>2350</v>
      </c>
      <c r="C67" s="2841" t="s">
        <v>2327</v>
      </c>
      <c r="D67" s="2842" t="s">
        <v>2328</v>
      </c>
      <c r="E67" s="2842" t="s">
        <v>2328</v>
      </c>
      <c r="F67" s="2842" t="s">
        <v>2328</v>
      </c>
      <c r="G67" s="2843" t="s">
        <v>2328</v>
      </c>
    </row>
    <row r="68" ht="18" customHeight="1" x14ac:dyDescent="0.3">
      <c r="B68" s="2840" t="s">
        <v>2350</v>
      </c>
      <c r="C68" s="2844" t="s">
        <v>2329</v>
      </c>
      <c r="D68" s="2842"/>
      <c r="E68" s="2842"/>
      <c r="F68" s="2842"/>
      <c r="G68" s="2843"/>
    </row>
    <row r="69" ht="18" customHeight="1" x14ac:dyDescent="0.3">
      <c r="B69" s="2840" t="s">
        <v>2350</v>
      </c>
      <c r="C69" s="2844" t="s">
        <v>2330</v>
      </c>
      <c r="D69" s="2842"/>
      <c r="E69" s="2842"/>
      <c r="F69" s="2842"/>
      <c r="G69" s="2843"/>
    </row>
    <row r="70" ht="18" customHeight="1" x14ac:dyDescent="0.3">
      <c r="B70" s="2840" t="s">
        <v>2351</v>
      </c>
      <c r="C70" s="2841" t="s">
        <v>2327</v>
      </c>
      <c r="D70" s="2842"/>
      <c r="E70" s="2842" t="s">
        <v>2328</v>
      </c>
      <c r="F70" s="2842" t="s">
        <v>2328</v>
      </c>
      <c r="G70" s="2843" t="s">
        <v>2328</v>
      </c>
    </row>
    <row r="71" ht="18" customHeight="1" x14ac:dyDescent="0.3">
      <c r="B71" s="2840" t="s">
        <v>2351</v>
      </c>
      <c r="C71" s="2844" t="s">
        <v>2329</v>
      </c>
      <c r="D71" s="2842"/>
      <c r="E71" s="2842"/>
      <c r="F71" s="2842"/>
      <c r="G71" s="2843"/>
    </row>
    <row r="72" ht="18" customHeight="1" x14ac:dyDescent="0.3">
      <c r="B72" s="2840" t="s">
        <v>2351</v>
      </c>
      <c r="C72" s="2844" t="s">
        <v>2330</v>
      </c>
      <c r="D72" s="2842"/>
      <c r="E72" s="2842"/>
      <c r="F72" s="2842"/>
      <c r="G72" s="2843"/>
    </row>
    <row r="73" ht="18" customHeight="1" x14ac:dyDescent="0.3">
      <c r="B73" s="2840" t="s">
        <v>2352</v>
      </c>
      <c r="C73" s="2841" t="s">
        <v>2327</v>
      </c>
      <c r="D73" s="2842" t="s">
        <v>2328</v>
      </c>
      <c r="E73" s="2842" t="s">
        <v>2328</v>
      </c>
      <c r="F73" s="2842" t="s">
        <v>2328</v>
      </c>
      <c r="G73" s="2843" t="s">
        <v>2328</v>
      </c>
    </row>
    <row r="74" ht="18" customHeight="1" x14ac:dyDescent="0.3">
      <c r="B74" s="2840" t="s">
        <v>2352</v>
      </c>
      <c r="C74" s="2844" t="s">
        <v>2329</v>
      </c>
      <c r="D74" s="2842"/>
      <c r="E74" s="2842"/>
      <c r="F74" s="2842"/>
      <c r="G74" s="2843"/>
    </row>
    <row r="75" ht="18" customHeight="1" x14ac:dyDescent="0.3">
      <c r="B75" s="2840" t="s">
        <v>2352</v>
      </c>
      <c r="C75" s="2844" t="s">
        <v>2330</v>
      </c>
      <c r="D75" s="2842"/>
      <c r="E75" s="2842"/>
      <c r="F75" s="2842"/>
      <c r="G75" s="2843"/>
    </row>
    <row r="76" ht="18" customHeight="1" x14ac:dyDescent="0.3">
      <c r="B76" s="2840" t="s">
        <v>2353</v>
      </c>
      <c r="C76" s="2841" t="s">
        <v>2327</v>
      </c>
      <c r="D76" s="2842"/>
      <c r="E76" s="2842"/>
      <c r="F76" s="2842"/>
      <c r="G76" s="2843"/>
    </row>
    <row r="77" ht="18" customHeight="1" x14ac:dyDescent="0.3">
      <c r="B77" s="2840" t="s">
        <v>2353</v>
      </c>
      <c r="C77" s="2844" t="s">
        <v>2329</v>
      </c>
      <c r="D77" s="2842"/>
      <c r="E77" s="2842"/>
      <c r="F77" s="2842"/>
      <c r="G77" s="2843"/>
    </row>
    <row r="78" ht="18" customHeight="1" x14ac:dyDescent="0.3">
      <c r="B78" s="2840" t="s">
        <v>2353</v>
      </c>
      <c r="C78" s="2844" t="s">
        <v>2330</v>
      </c>
      <c r="D78" s="2842"/>
      <c r="E78" s="2842"/>
      <c r="F78" s="2842"/>
      <c r="G78" s="2843"/>
    </row>
    <row r="79" ht="18" customHeight="1" x14ac:dyDescent="0.3">
      <c r="B79" s="2840" t="s">
        <v>2354</v>
      </c>
      <c r="C79" s="2841" t="s">
        <v>2327</v>
      </c>
      <c r="D79" s="2842"/>
      <c r="E79" s="2842"/>
      <c r="F79" s="2842"/>
      <c r="G79" s="2843"/>
    </row>
    <row r="80" ht="18" customHeight="1" x14ac:dyDescent="0.3">
      <c r="B80" s="2840" t="s">
        <v>2354</v>
      </c>
      <c r="C80" s="2844" t="s">
        <v>2329</v>
      </c>
      <c r="D80" s="2842"/>
      <c r="E80" s="2842"/>
      <c r="F80" s="2842"/>
      <c r="G80" s="2843"/>
    </row>
    <row r="81" ht="18" customHeight="1" x14ac:dyDescent="0.3">
      <c r="B81" s="2840" t="s">
        <v>2354</v>
      </c>
      <c r="C81" s="2844" t="s">
        <v>2330</v>
      </c>
      <c r="D81" s="2842"/>
      <c r="E81" s="2842"/>
      <c r="F81" s="2842"/>
      <c r="G81" s="2843"/>
    </row>
    <row r="82" ht="18" customHeight="1" x14ac:dyDescent="0.3">
      <c r="B82" s="2840" t="s">
        <v>2355</v>
      </c>
      <c r="C82" s="2844" t="s">
        <v>2329</v>
      </c>
      <c r="D82" s="2842"/>
      <c r="E82" s="2842"/>
      <c r="F82" s="2842"/>
      <c r="G82" s="2843"/>
    </row>
    <row r="83" ht="18" customHeight="1" x14ac:dyDescent="0.3">
      <c r="B83" s="2840" t="s">
        <v>2355</v>
      </c>
      <c r="C83" s="2844" t="s">
        <v>2330</v>
      </c>
      <c r="D83" s="2842"/>
      <c r="E83" s="2842"/>
      <c r="F83" s="2842"/>
      <c r="G83" s="2843"/>
    </row>
    <row r="84" ht="18" customHeight="1" x14ac:dyDescent="0.3">
      <c r="B84" s="2840" t="s">
        <v>2356</v>
      </c>
      <c r="C84" s="2841" t="s">
        <v>2327</v>
      </c>
      <c r="D84" s="2842"/>
      <c r="E84" s="2842"/>
      <c r="F84" s="2842"/>
      <c r="G84" s="2843"/>
    </row>
    <row r="85" ht="18" customHeight="1" x14ac:dyDescent="0.3">
      <c r="B85" s="2840" t="s">
        <v>2356</v>
      </c>
      <c r="C85" s="2844" t="s">
        <v>2329</v>
      </c>
      <c r="D85" s="2842"/>
      <c r="E85" s="2842"/>
      <c r="F85" s="2842"/>
      <c r="G85" s="2843"/>
    </row>
    <row r="86" ht="18" customHeight="1" x14ac:dyDescent="0.3">
      <c r="B86" s="2840" t="s">
        <v>2356</v>
      </c>
      <c r="C86" s="2844" t="s">
        <v>2330</v>
      </c>
      <c r="D86" s="2842"/>
      <c r="E86" s="2842"/>
      <c r="F86" s="2842"/>
      <c r="G86" s="2843"/>
    </row>
    <row r="87" ht="18" customHeight="1" x14ac:dyDescent="0.25">
      <c r="B87" s="2840" t="s">
        <v>2357</v>
      </c>
      <c r="C87" s="2844" t="s">
        <v>2358</v>
      </c>
      <c r="D87" s="2842"/>
      <c r="E87" s="2842"/>
      <c r="F87" s="2842"/>
      <c r="G87" s="2843"/>
    </row>
    <row r="88" ht="18" customHeight="1" x14ac:dyDescent="0.3">
      <c r="B88" s="2840" t="s">
        <v>2357</v>
      </c>
      <c r="C88" s="2844" t="s">
        <v>2329</v>
      </c>
      <c r="D88" s="2842"/>
      <c r="E88" s="2842"/>
      <c r="F88" s="2842"/>
      <c r="G88" s="2843"/>
    </row>
    <row r="89" ht="18" customHeight="1" x14ac:dyDescent="0.3">
      <c r="B89" s="2840" t="s">
        <v>2357</v>
      </c>
      <c r="C89" s="2844" t="s">
        <v>2330</v>
      </c>
      <c r="D89" s="2842"/>
      <c r="E89" s="2842"/>
      <c r="F89" s="2842"/>
      <c r="G89" s="2843"/>
    </row>
    <row r="90" ht="18" customHeight="1" x14ac:dyDescent="0.3">
      <c r="B90" s="2840" t="s">
        <v>2359</v>
      </c>
      <c r="C90" s="2841" t="s">
        <v>2327</v>
      </c>
      <c r="D90" s="2842"/>
      <c r="E90" s="2842"/>
      <c r="F90" s="2842"/>
      <c r="G90" s="2843"/>
    </row>
    <row r="91" ht="18" customHeight="1" x14ac:dyDescent="0.3">
      <c r="B91" s="2840" t="s">
        <v>2359</v>
      </c>
      <c r="C91" s="2844" t="s">
        <v>2329</v>
      </c>
      <c r="D91" s="2842"/>
      <c r="E91" s="2842"/>
      <c r="F91" s="2842"/>
      <c r="G91" s="2843"/>
    </row>
    <row r="92" ht="18" customHeight="1" x14ac:dyDescent="0.3">
      <c r="B92" s="2840" t="s">
        <v>2359</v>
      </c>
      <c r="C92" s="2844" t="s">
        <v>2330</v>
      </c>
      <c r="D92" s="2842"/>
      <c r="E92" s="2842"/>
      <c r="F92" s="2842"/>
      <c r="G92" s="2843"/>
    </row>
    <row r="93" ht="18" customHeight="1" x14ac:dyDescent="0.3">
      <c r="B93" s="2840" t="s">
        <v>2360</v>
      </c>
      <c r="C93" s="2841" t="s">
        <v>2327</v>
      </c>
      <c r="D93" s="2842"/>
      <c r="E93" s="2842"/>
      <c r="F93" s="2842"/>
      <c r="G93" s="2843"/>
    </row>
    <row r="94" ht="18" customHeight="1" x14ac:dyDescent="0.3">
      <c r="B94" s="2840" t="s">
        <v>2360</v>
      </c>
      <c r="C94" s="2844" t="s">
        <v>2329</v>
      </c>
      <c r="D94" s="2842"/>
      <c r="E94" s="2842"/>
      <c r="F94" s="2842"/>
      <c r="G94" s="2843"/>
    </row>
    <row r="95" ht="18" customHeight="1" x14ac:dyDescent="0.3">
      <c r="B95" s="2840" t="s">
        <v>2360</v>
      </c>
      <c r="C95" s="2844" t="s">
        <v>2330</v>
      </c>
      <c r="D95" s="2842"/>
      <c r="E95" s="2842"/>
      <c r="F95" s="2842"/>
      <c r="G95" s="2843"/>
    </row>
    <row r="96" ht="18" customHeight="1" x14ac:dyDescent="0.3">
      <c r="B96" s="2840" t="s">
        <v>2361</v>
      </c>
      <c r="C96" s="2841" t="s">
        <v>2327</v>
      </c>
      <c r="D96" s="2842"/>
      <c r="E96" s="2842"/>
      <c r="F96" s="2842"/>
      <c r="G96" s="2843"/>
    </row>
    <row r="97" ht="18" customHeight="1" x14ac:dyDescent="0.3">
      <c r="B97" s="2840" t="s">
        <v>2361</v>
      </c>
      <c r="C97" s="2844" t="s">
        <v>2329</v>
      </c>
      <c r="D97" s="2842"/>
      <c r="E97" s="2842"/>
      <c r="F97" s="2842"/>
      <c r="G97" s="2843"/>
    </row>
    <row r="98" ht="18" customHeight="1" x14ac:dyDescent="0.3">
      <c r="B98" s="2840" t="s">
        <v>2361</v>
      </c>
      <c r="C98" s="2844" t="s">
        <v>2330</v>
      </c>
      <c r="D98" s="2842"/>
      <c r="E98" s="2842"/>
      <c r="F98" s="2842"/>
      <c r="G98" s="2843"/>
    </row>
    <row r="99" ht="18" customHeight="1" x14ac:dyDescent="0.3">
      <c r="B99" s="2840" t="s">
        <v>2362</v>
      </c>
      <c r="C99" s="2844" t="s">
        <v>2329</v>
      </c>
      <c r="D99" s="2842"/>
      <c r="E99" s="2842"/>
      <c r="F99" s="2842"/>
      <c r="G99" s="2843"/>
    </row>
    <row r="100" ht="18" customHeight="1" x14ac:dyDescent="0.3">
      <c r="B100" s="2840" t="s">
        <v>2362</v>
      </c>
      <c r="C100" s="2844" t="s">
        <v>2330</v>
      </c>
      <c r="D100" s="2842"/>
      <c r="E100" s="2842"/>
      <c r="F100" s="2842"/>
      <c r="G100" s="2843"/>
    </row>
    <row r="101" ht="18" customHeight="1" x14ac:dyDescent="0.3">
      <c r="B101" s="2840" t="s">
        <v>2363</v>
      </c>
      <c r="C101" s="2841" t="s">
        <v>2327</v>
      </c>
      <c r="D101" s="2842"/>
      <c r="E101" s="2842"/>
      <c r="F101" s="2842"/>
      <c r="G101" s="2843"/>
    </row>
    <row r="102" ht="18" customHeight="1" x14ac:dyDescent="0.3">
      <c r="B102" s="2840" t="s">
        <v>2363</v>
      </c>
      <c r="C102" s="2844" t="s">
        <v>2329</v>
      </c>
      <c r="D102" s="2842"/>
      <c r="E102" s="2842" t="s">
        <v>2328</v>
      </c>
      <c r="F102" s="2842" t="s">
        <v>2328</v>
      </c>
      <c r="G102" s="2843" t="s">
        <v>2328</v>
      </c>
    </row>
    <row r="103" ht="18" customHeight="1" x14ac:dyDescent="0.3">
      <c r="B103" s="2840" t="s">
        <v>2364</v>
      </c>
      <c r="C103" s="2841" t="s">
        <v>2327</v>
      </c>
      <c r="D103" s="2842" t="s">
        <v>2328</v>
      </c>
      <c r="E103" s="2842" t="s">
        <v>2328</v>
      </c>
      <c r="F103" s="2842" t="s">
        <v>2328</v>
      </c>
      <c r="G103" s="2843" t="s">
        <v>2328</v>
      </c>
    </row>
    <row r="104" ht="18" customHeight="1" x14ac:dyDescent="0.3">
      <c r="B104" s="2840" t="s">
        <v>2365</v>
      </c>
      <c r="C104" s="2844" t="s">
        <v>2329</v>
      </c>
      <c r="D104" s="2842"/>
      <c r="E104" s="2842"/>
      <c r="F104" s="2842"/>
      <c r="G104" s="2843"/>
    </row>
    <row r="105" ht="18" customHeight="1" x14ac:dyDescent="0.3">
      <c r="B105" s="2840" t="s">
        <v>2366</v>
      </c>
      <c r="C105" s="2841" t="s">
        <v>2327</v>
      </c>
      <c r="D105" s="2842"/>
      <c r="E105" s="2842"/>
      <c r="F105" s="2842"/>
      <c r="G105" s="2843"/>
    </row>
    <row r="106" ht="18" customHeight="1" x14ac:dyDescent="0.3">
      <c r="B106" s="2840" t="s">
        <v>2366</v>
      </c>
      <c r="C106" s="2844" t="s">
        <v>2329</v>
      </c>
      <c r="D106" s="2842"/>
      <c r="E106" s="2842"/>
      <c r="F106" s="2842"/>
      <c r="G106" s="2843"/>
    </row>
    <row r="107" ht="18" customHeight="1" x14ac:dyDescent="0.3">
      <c r="B107" s="2840" t="s">
        <v>2367</v>
      </c>
      <c r="C107" s="2841" t="s">
        <v>2327</v>
      </c>
      <c r="D107" s="2842"/>
      <c r="E107" s="2842"/>
      <c r="F107" s="2842"/>
      <c r="G107" s="2843"/>
    </row>
    <row r="108" ht="18" customHeight="1" x14ac:dyDescent="0.3">
      <c r="B108" s="2840" t="s">
        <v>2367</v>
      </c>
      <c r="C108" s="2844" t="s">
        <v>2329</v>
      </c>
      <c r="D108" s="2842"/>
      <c r="E108" s="2842"/>
      <c r="F108" s="2842"/>
      <c r="G108" s="2843"/>
    </row>
    <row r="109" ht="18" customHeight="1" x14ac:dyDescent="0.3">
      <c r="B109" s="2840" t="s">
        <v>2367</v>
      </c>
      <c r="C109" s="2844" t="s">
        <v>2330</v>
      </c>
      <c r="D109" s="2842"/>
      <c r="E109" s="2842"/>
      <c r="F109" s="2842"/>
      <c r="G109" s="2843"/>
    </row>
    <row r="110" ht="18" customHeight="1" x14ac:dyDescent="0.3">
      <c r="B110" s="2840" t="s">
        <v>2368</v>
      </c>
      <c r="C110" s="2841" t="s">
        <v>2327</v>
      </c>
      <c r="D110" s="2842"/>
      <c r="E110" s="2842"/>
      <c r="F110" s="2842"/>
      <c r="G110" s="2843"/>
    </row>
    <row r="111" ht="18" customHeight="1" x14ac:dyDescent="0.3">
      <c r="B111" s="2840" t="s">
        <v>2368</v>
      </c>
      <c r="C111" s="2844" t="s">
        <v>2329</v>
      </c>
      <c r="D111" s="2842"/>
      <c r="E111" s="2842"/>
      <c r="F111" s="2842"/>
      <c r="G111" s="2843"/>
    </row>
    <row r="112" ht="18" customHeight="1" x14ac:dyDescent="0.3">
      <c r="B112" s="2840" t="s">
        <v>2368</v>
      </c>
      <c r="C112" s="2844" t="s">
        <v>2330</v>
      </c>
      <c r="D112" s="2842"/>
      <c r="E112" s="2842"/>
      <c r="F112" s="2842"/>
      <c r="G112" s="2843"/>
    </row>
    <row r="113" ht="18" customHeight="1" x14ac:dyDescent="0.3">
      <c r="B113" s="2840" t="s">
        <v>2369</v>
      </c>
      <c r="C113" s="2841" t="s">
        <v>2327</v>
      </c>
      <c r="D113" s="2842"/>
      <c r="E113" s="2842"/>
      <c r="F113" s="2842"/>
      <c r="G113" s="2843"/>
    </row>
    <row r="114" ht="18" customHeight="1" x14ac:dyDescent="0.3">
      <c r="B114" s="2845" t="s">
        <v>2370</v>
      </c>
      <c r="C114" s="2841" t="s">
        <v>2327</v>
      </c>
      <c r="D114" s="2842"/>
      <c r="E114" s="2842"/>
      <c r="F114" s="2842"/>
      <c r="G114" s="2843"/>
    </row>
    <row r="115" ht="18" customHeight="1" x14ac:dyDescent="0.3">
      <c r="B115" s="2840" t="s">
        <v>2371</v>
      </c>
      <c r="C115" s="2841" t="s">
        <v>2327</v>
      </c>
      <c r="D115" s="2842" t="s">
        <v>2328</v>
      </c>
      <c r="E115" s="2842" t="s">
        <v>2328</v>
      </c>
      <c r="F115" s="2842" t="s">
        <v>2328</v>
      </c>
      <c r="G115" s="2843" t="s">
        <v>2328</v>
      </c>
    </row>
    <row r="116" ht="18" customHeight="1" x14ac:dyDescent="0.3">
      <c r="B116" s="2840" t="s">
        <v>2372</v>
      </c>
      <c r="C116" s="2841" t="s">
        <v>2327</v>
      </c>
      <c r="D116" s="2842" t="s">
        <v>2328</v>
      </c>
      <c r="E116" s="2842"/>
      <c r="F116" s="2842" t="s">
        <v>2328</v>
      </c>
      <c r="G116" s="2843" t="s">
        <v>2328</v>
      </c>
    </row>
    <row r="117" ht="18" customHeight="1" x14ac:dyDescent="0.3">
      <c r="B117" s="2840" t="s">
        <v>2373</v>
      </c>
      <c r="C117" s="2841" t="s">
        <v>2327</v>
      </c>
      <c r="D117" s="2842"/>
      <c r="E117" s="2842"/>
      <c r="F117" s="2842"/>
      <c r="G117" s="2843"/>
    </row>
    <row r="118" ht="18" customHeight="1" x14ac:dyDescent="0.3">
      <c r="B118" s="2840" t="s">
        <v>2374</v>
      </c>
      <c r="C118" s="2841" t="s">
        <v>2327</v>
      </c>
      <c r="D118" s="2842"/>
      <c r="E118" s="2842"/>
      <c r="F118" s="2842"/>
      <c r="G118" s="2843"/>
    </row>
    <row r="119" ht="18" customHeight="1" x14ac:dyDescent="0.3">
      <c r="B119" s="2840" t="s">
        <v>2375</v>
      </c>
      <c r="C119" s="2841" t="s">
        <v>2327</v>
      </c>
      <c r="D119" s="2842"/>
      <c r="E119" s="2842"/>
      <c r="F119" s="2842"/>
      <c r="G119" s="2843"/>
    </row>
    <row r="120" ht="18" customHeight="1" x14ac:dyDescent="0.3">
      <c r="B120" s="2840" t="s">
        <v>2375</v>
      </c>
      <c r="C120" s="2844" t="s">
        <v>2329</v>
      </c>
      <c r="D120" s="2842"/>
      <c r="E120" s="2842"/>
      <c r="F120" s="2842"/>
      <c r="G120" s="2843"/>
    </row>
    <row r="121" ht="18" customHeight="1" x14ac:dyDescent="0.3">
      <c r="B121" s="2840" t="s">
        <v>2375</v>
      </c>
      <c r="C121" s="2844" t="s">
        <v>2330</v>
      </c>
      <c r="D121" s="2842"/>
      <c r="E121" s="2842"/>
      <c r="F121" s="2842"/>
      <c r="G121" s="2843"/>
    </row>
    <row r="122" ht="18" customHeight="1" x14ac:dyDescent="0.3">
      <c r="B122" s="2840" t="s">
        <v>2376</v>
      </c>
      <c r="C122" s="2844" t="s">
        <v>2330</v>
      </c>
      <c r="D122" s="2842"/>
      <c r="E122" s="2842" t="s">
        <v>2328</v>
      </c>
      <c r="F122" s="2842" t="s">
        <v>2328</v>
      </c>
      <c r="G122" s="2843" t="s">
        <v>2328</v>
      </c>
    </row>
    <row r="123" ht="18" customHeight="1" x14ac:dyDescent="0.3">
      <c r="B123" s="2840" t="s">
        <v>2377</v>
      </c>
      <c r="C123" s="2841" t="s">
        <v>2327</v>
      </c>
      <c r="D123" s="2842"/>
      <c r="E123" s="2842"/>
      <c r="F123" s="2842"/>
      <c r="G123" s="2843"/>
    </row>
    <row r="124" ht="18" customHeight="1" x14ac:dyDescent="0.3">
      <c r="B124" s="2840" t="s">
        <v>2377</v>
      </c>
      <c r="C124" s="2844" t="s">
        <v>2330</v>
      </c>
      <c r="D124" s="2842"/>
      <c r="E124" s="2842"/>
      <c r="F124" s="2842"/>
      <c r="G124" s="2843"/>
    </row>
    <row r="125" ht="18" customHeight="1" x14ac:dyDescent="0.3">
      <c r="B125" s="2840" t="s">
        <v>2378</v>
      </c>
      <c r="C125" s="2841" t="s">
        <v>2327</v>
      </c>
      <c r="D125" s="2842"/>
      <c r="E125" s="2842"/>
      <c r="F125" s="2842"/>
      <c r="G125" s="2843"/>
    </row>
    <row r="126" ht="18" customHeight="1" x14ac:dyDescent="0.3">
      <c r="B126" s="2840" t="s">
        <v>2378</v>
      </c>
      <c r="C126" s="2844" t="s">
        <v>2330</v>
      </c>
      <c r="D126" s="2842"/>
      <c r="E126" s="2842"/>
      <c r="F126" s="2842"/>
      <c r="G126" s="2843"/>
    </row>
    <row r="127" ht="18" customHeight="1" x14ac:dyDescent="0.3">
      <c r="B127" s="2840" t="s">
        <v>2379</v>
      </c>
      <c r="C127" s="2841" t="s">
        <v>2327</v>
      </c>
      <c r="D127" s="2842"/>
      <c r="E127" s="2842"/>
      <c r="F127" s="2842"/>
      <c r="G127" s="2843"/>
    </row>
    <row r="128" ht="18" customHeight="1" x14ac:dyDescent="0.3">
      <c r="B128" s="2840" t="s">
        <v>2379</v>
      </c>
      <c r="C128" s="2844" t="s">
        <v>2329</v>
      </c>
      <c r="D128" s="2842"/>
      <c r="E128" s="2842"/>
      <c r="F128" s="2842"/>
      <c r="G128" s="2843"/>
    </row>
    <row r="129" ht="18" customHeight="1" x14ac:dyDescent="0.3">
      <c r="B129" s="2840" t="s">
        <v>2380</v>
      </c>
      <c r="C129" s="2841" t="s">
        <v>2327</v>
      </c>
      <c r="D129" s="2842"/>
      <c r="E129" s="2842"/>
      <c r="F129" s="2842"/>
      <c r="G129" s="2843"/>
    </row>
    <row r="130" ht="18" customHeight="1" x14ac:dyDescent="0.3">
      <c r="B130" s="2840" t="s">
        <v>2381</v>
      </c>
      <c r="C130" s="2841" t="s">
        <v>2327</v>
      </c>
      <c r="D130" s="2842"/>
      <c r="E130" s="2842"/>
      <c r="F130" s="2842"/>
      <c r="G130" s="2843"/>
    </row>
    <row r="131" ht="18" customHeight="1" x14ac:dyDescent="0.3">
      <c r="B131" s="2845" t="s">
        <v>2382</v>
      </c>
      <c r="C131" s="2841" t="s">
        <v>2327</v>
      </c>
      <c r="D131" s="2842" t="s">
        <v>2328</v>
      </c>
      <c r="E131" s="2842"/>
      <c r="F131" s="2842" t="s">
        <v>2328</v>
      </c>
      <c r="G131" s="2843" t="s">
        <v>2328</v>
      </c>
    </row>
    <row r="132" ht="18" customHeight="1" x14ac:dyDescent="0.3">
      <c r="B132" s="2845" t="s">
        <v>2382</v>
      </c>
      <c r="C132" s="2844" t="s">
        <v>2329</v>
      </c>
      <c r="D132" s="2842"/>
      <c r="E132" s="2842"/>
      <c r="F132" s="2842"/>
      <c r="G132" s="2843"/>
    </row>
    <row r="133" ht="18" customHeight="1" x14ac:dyDescent="0.25">
      <c r="B133" s="2840" t="s">
        <v>2383</v>
      </c>
      <c r="C133" s="2844" t="s">
        <v>2384</v>
      </c>
      <c r="D133" s="2842"/>
      <c r="E133" s="2842"/>
      <c r="F133" s="2842"/>
      <c r="G133" s="2843"/>
    </row>
    <row r="134" ht="18" customHeight="1" x14ac:dyDescent="0.3">
      <c r="B134" s="2840" t="s">
        <v>2385</v>
      </c>
      <c r="C134" s="2841" t="s">
        <v>2327</v>
      </c>
      <c r="D134" s="2842"/>
      <c r="E134" s="2842"/>
      <c r="F134" s="2842"/>
      <c r="G134" s="2843"/>
    </row>
    <row r="135" ht="18" customHeight="1" x14ac:dyDescent="0.3">
      <c r="B135" s="2840" t="s">
        <v>2385</v>
      </c>
      <c r="C135" s="2844" t="s">
        <v>2329</v>
      </c>
      <c r="D135" s="2842"/>
      <c r="E135" s="2842"/>
      <c r="F135" s="2842"/>
      <c r="G135" s="2843"/>
    </row>
    <row r="136" ht="18" customHeight="1" x14ac:dyDescent="0.3">
      <c r="B136" s="2840" t="s">
        <v>2385</v>
      </c>
      <c r="C136" s="2844" t="s">
        <v>2330</v>
      </c>
      <c r="D136" s="2842"/>
      <c r="E136" s="2842"/>
      <c r="F136" s="2842"/>
      <c r="G136" s="2843"/>
    </row>
    <row r="137" ht="18" customHeight="1" x14ac:dyDescent="0.25">
      <c r="B137" s="2840" t="s">
        <v>2385</v>
      </c>
      <c r="C137" s="2844" t="s">
        <v>2384</v>
      </c>
      <c r="D137" s="2842"/>
      <c r="E137" s="2842"/>
      <c r="F137" s="2842"/>
      <c r="G137" s="2843"/>
    </row>
    <row r="138" ht="18" customHeight="1" x14ac:dyDescent="0.3">
      <c r="B138" s="2840" t="s">
        <v>2386</v>
      </c>
      <c r="C138" s="2841" t="s">
        <v>2327</v>
      </c>
      <c r="D138" s="2842" t="s">
        <v>2328</v>
      </c>
      <c r="E138" s="2842" t="s">
        <v>2328</v>
      </c>
      <c r="F138" s="2842" t="s">
        <v>2328</v>
      </c>
      <c r="G138" s="2843" t="s">
        <v>2328</v>
      </c>
    </row>
    <row r="139" ht="18" customHeight="1" x14ac:dyDescent="0.3">
      <c r="B139" s="2840" t="s">
        <v>2386</v>
      </c>
      <c r="C139" s="2844" t="s">
        <v>2329</v>
      </c>
      <c r="D139" s="2842"/>
      <c r="E139" s="2842"/>
      <c r="F139" s="2842"/>
      <c r="G139" s="2843"/>
    </row>
    <row r="140" ht="18" customHeight="1" x14ac:dyDescent="0.3">
      <c r="B140" s="2840" t="s">
        <v>2387</v>
      </c>
      <c r="C140" s="2841" t="s">
        <v>2327</v>
      </c>
      <c r="D140" s="2842"/>
      <c r="E140" s="2842"/>
      <c r="F140" s="2842"/>
      <c r="G140" s="2843"/>
    </row>
    <row r="141" ht="18" customHeight="1" x14ac:dyDescent="0.3">
      <c r="B141" s="2840" t="s">
        <v>2387</v>
      </c>
      <c r="C141" s="2844" t="s">
        <v>2329</v>
      </c>
      <c r="D141" s="2842"/>
      <c r="E141" s="2842"/>
      <c r="F141" s="2842"/>
      <c r="G141" s="2843"/>
    </row>
    <row r="142" ht="18" customHeight="1" x14ac:dyDescent="0.3">
      <c r="B142" s="2840" t="s">
        <v>2388</v>
      </c>
      <c r="C142" s="2841" t="s">
        <v>2327</v>
      </c>
      <c r="D142" s="2842"/>
      <c r="E142" s="2842"/>
      <c r="F142" s="2842"/>
      <c r="G142" s="2843"/>
    </row>
    <row r="143" ht="18" customHeight="1" x14ac:dyDescent="0.25">
      <c r="B143" s="2840" t="s">
        <v>2388</v>
      </c>
      <c r="C143" s="2844" t="s">
        <v>2206</v>
      </c>
      <c r="D143" s="2842"/>
      <c r="E143" s="2842" t="s">
        <v>2328</v>
      </c>
      <c r="F143" s="2842" t="s">
        <v>2328</v>
      </c>
      <c r="G143" s="2843" t="s">
        <v>2328</v>
      </c>
    </row>
    <row r="144" ht="18" customHeight="1" x14ac:dyDescent="0.3">
      <c r="B144" s="2840" t="s">
        <v>2388</v>
      </c>
      <c r="C144" s="2844" t="s">
        <v>2389</v>
      </c>
      <c r="D144" s="2842"/>
      <c r="E144" s="2842"/>
      <c r="F144" s="2842"/>
      <c r="G144" s="2843"/>
    </row>
    <row r="145" ht="18" customHeight="1" x14ac:dyDescent="0.3">
      <c r="B145" s="2840" t="s">
        <v>2390</v>
      </c>
      <c r="C145" s="2841" t="s">
        <v>2327</v>
      </c>
      <c r="D145" s="2842"/>
      <c r="E145" s="2842"/>
      <c r="F145" s="2842"/>
      <c r="G145" s="2843"/>
    </row>
    <row r="146" ht="18" customHeight="1" x14ac:dyDescent="0.25">
      <c r="B146" s="2840" t="s">
        <v>2390</v>
      </c>
      <c r="C146" s="2844" t="s">
        <v>2241</v>
      </c>
      <c r="D146" s="2842"/>
      <c r="E146" s="2842"/>
      <c r="F146" s="2842"/>
      <c r="G146" s="2843"/>
    </row>
    <row r="147" ht="18" customHeight="1" x14ac:dyDescent="0.25">
      <c r="B147" s="2840" t="s">
        <v>2390</v>
      </c>
      <c r="C147" s="2844" t="s">
        <v>2206</v>
      </c>
      <c r="D147" s="2842"/>
      <c r="E147" s="2842"/>
      <c r="F147" s="2842"/>
      <c r="G147" s="2843"/>
    </row>
    <row r="148" ht="18" customHeight="1" x14ac:dyDescent="0.3">
      <c r="B148" s="2840" t="s">
        <v>2390</v>
      </c>
      <c r="C148" s="2844" t="s">
        <v>2389</v>
      </c>
      <c r="D148" s="2842"/>
      <c r="E148" s="2842"/>
      <c r="F148" s="2842"/>
      <c r="G148" s="2843"/>
    </row>
    <row r="149" ht="18" customHeight="1" x14ac:dyDescent="0.25">
      <c r="B149" s="2840" t="s">
        <v>2390</v>
      </c>
      <c r="C149" s="2844" t="s">
        <v>913</v>
      </c>
      <c r="D149" s="2842"/>
      <c r="E149" s="2842"/>
      <c r="F149" s="2842"/>
      <c r="G149" s="2843"/>
    </row>
    <row r="150" ht="18" customHeight="1" x14ac:dyDescent="0.3">
      <c r="B150" s="2840" t="s">
        <v>2391</v>
      </c>
      <c r="C150" s="2841" t="s">
        <v>2327</v>
      </c>
      <c r="D150" s="2842"/>
      <c r="E150" s="2842"/>
      <c r="F150" s="2842"/>
      <c r="G150" s="2843"/>
    </row>
    <row r="151" ht="18" customHeight="1" x14ac:dyDescent="0.3">
      <c r="B151" s="2840" t="s">
        <v>2392</v>
      </c>
      <c r="C151" s="2841" t="s">
        <v>2327</v>
      </c>
      <c r="D151" s="2842"/>
      <c r="E151" s="2842"/>
      <c r="F151" s="2842"/>
      <c r="G151" s="2843"/>
    </row>
    <row r="152" ht="18" customHeight="1" x14ac:dyDescent="0.3">
      <c r="B152" s="2840" t="s">
        <v>2393</v>
      </c>
      <c r="C152" s="2841" t="s">
        <v>2327</v>
      </c>
      <c r="D152" s="2842"/>
      <c r="E152" s="2842"/>
      <c r="F152" s="2842"/>
      <c r="G152" s="2843"/>
    </row>
    <row r="153" ht="18" customHeight="1" x14ac:dyDescent="0.3">
      <c r="B153" s="2840" t="s">
        <v>2393</v>
      </c>
      <c r="C153" s="2844" t="s">
        <v>2329</v>
      </c>
      <c r="D153" s="2842"/>
      <c r="E153" s="2842"/>
      <c r="F153" s="2842"/>
      <c r="G153" s="2843"/>
    </row>
    <row r="154" ht="18" customHeight="1" x14ac:dyDescent="0.3">
      <c r="B154" s="2840" t="s">
        <v>2393</v>
      </c>
      <c r="C154" s="2844" t="s">
        <v>2330</v>
      </c>
      <c r="D154" s="2842"/>
      <c r="E154" s="2842"/>
      <c r="F154" s="2842"/>
      <c r="G154" s="2843"/>
    </row>
    <row r="155" ht="18" customHeight="1" x14ac:dyDescent="0.25">
      <c r="B155" s="2840" t="s">
        <v>2393</v>
      </c>
      <c r="C155" s="2844" t="s">
        <v>2384</v>
      </c>
      <c r="D155" s="2842"/>
      <c r="E155" s="2842"/>
      <c r="F155" s="2842"/>
      <c r="G155" s="2843"/>
    </row>
    <row r="156" ht="18" customHeight="1" x14ac:dyDescent="0.3">
      <c r="B156" s="2840" t="s">
        <v>2394</v>
      </c>
      <c r="C156" s="2841" t="s">
        <v>2327</v>
      </c>
      <c r="D156" s="2842"/>
      <c r="E156" s="2842"/>
      <c r="F156" s="2842"/>
      <c r="G156" s="2843"/>
    </row>
    <row r="157" ht="18" customHeight="1" x14ac:dyDescent="0.3">
      <c r="B157" s="2840" t="s">
        <v>2394</v>
      </c>
      <c r="C157" s="2844" t="s">
        <v>2329</v>
      </c>
      <c r="D157" s="2842"/>
      <c r="E157" s="2842"/>
      <c r="F157" s="2842"/>
      <c r="G157" s="2843"/>
    </row>
    <row r="158" ht="18" customHeight="1" x14ac:dyDescent="0.3">
      <c r="B158" s="2840" t="s">
        <v>2394</v>
      </c>
      <c r="C158" s="2844" t="s">
        <v>2330</v>
      </c>
      <c r="D158" s="2842"/>
      <c r="E158" s="2842"/>
      <c r="F158" s="2842"/>
      <c r="G158" s="2843"/>
    </row>
    <row r="159" ht="18" customHeight="1" x14ac:dyDescent="0.3">
      <c r="B159" s="2840" t="s">
        <v>2395</v>
      </c>
      <c r="C159" s="2844" t="s">
        <v>2330</v>
      </c>
      <c r="D159" s="2842"/>
      <c r="E159" s="2842"/>
      <c r="F159" s="2842"/>
      <c r="G159" s="2843"/>
    </row>
    <row r="160" ht="18" customHeight="1" x14ac:dyDescent="0.25">
      <c r="B160" s="2840" t="s">
        <v>2395</v>
      </c>
      <c r="C160" s="2844" t="s">
        <v>2384</v>
      </c>
      <c r="D160" s="2842"/>
      <c r="E160" s="2842"/>
      <c r="F160" s="2842"/>
      <c r="G160" s="2843"/>
    </row>
    <row r="161" ht="18" customHeight="1" x14ac:dyDescent="0.25">
      <c r="B161" s="2840" t="s">
        <v>2396</v>
      </c>
      <c r="C161" s="2844" t="s">
        <v>2384</v>
      </c>
      <c r="D161" s="2842" t="s">
        <v>2328</v>
      </c>
      <c r="E161" s="2842" t="s">
        <v>2328</v>
      </c>
      <c r="F161" s="2842" t="s">
        <v>2328</v>
      </c>
      <c r="G161" s="2843" t="s">
        <v>2328</v>
      </c>
    </row>
    <row r="162" ht="18" customHeight="1" x14ac:dyDescent="0.25">
      <c r="B162" s="2840" t="s">
        <v>2397</v>
      </c>
      <c r="C162" s="2844" t="s">
        <v>2384</v>
      </c>
      <c r="D162" s="2842"/>
      <c r="E162" s="2842"/>
      <c r="F162" s="2842"/>
      <c r="G162" s="2843"/>
    </row>
    <row r="163" ht="18" customHeight="1" x14ac:dyDescent="0.25">
      <c r="B163" s="2840" t="s">
        <v>2398</v>
      </c>
      <c r="C163" s="2844" t="s">
        <v>2384</v>
      </c>
      <c r="D163" s="2842"/>
      <c r="E163" s="2842"/>
      <c r="F163" s="2842"/>
      <c r="G163" s="2843"/>
    </row>
    <row r="164" ht="18" customHeight="1" x14ac:dyDescent="0.25">
      <c r="B164" s="2840" t="s">
        <v>2399</v>
      </c>
      <c r="C164" s="2844" t="s">
        <v>2384</v>
      </c>
      <c r="D164" s="2842"/>
      <c r="E164" s="2842"/>
      <c r="F164" s="2842"/>
      <c r="G164" s="2843"/>
    </row>
    <row r="165" ht="18" customHeight="1" x14ac:dyDescent="0.25">
      <c r="B165" s="2840" t="s">
        <v>2400</v>
      </c>
      <c r="C165" s="2844" t="s">
        <v>2384</v>
      </c>
      <c r="D165" s="2842"/>
      <c r="E165" s="2842"/>
      <c r="F165" s="2842"/>
      <c r="G165" s="2843"/>
    </row>
    <row r="166" ht="18" customHeight="1" x14ac:dyDescent="0.25">
      <c r="B166" s="2840" t="s">
        <v>2401</v>
      </c>
      <c r="C166" s="2844" t="s">
        <v>2384</v>
      </c>
      <c r="D166" s="2842"/>
      <c r="E166" s="2842"/>
      <c r="F166" s="2842"/>
      <c r="G166" s="2843"/>
    </row>
    <row r="167" ht="18" customHeight="1" x14ac:dyDescent="0.3">
      <c r="B167" s="2840" t="s">
        <v>2402</v>
      </c>
      <c r="C167" s="2841" t="s">
        <v>2327</v>
      </c>
      <c r="D167" s="2842"/>
      <c r="E167" s="2842"/>
      <c r="F167" s="2842"/>
      <c r="G167" s="2843"/>
    </row>
    <row r="168" ht="18" customHeight="1" x14ac:dyDescent="0.3">
      <c r="B168" s="2840" t="s">
        <v>2402</v>
      </c>
      <c r="C168" s="2844" t="s">
        <v>2329</v>
      </c>
      <c r="D168" s="2842"/>
      <c r="E168" s="2842"/>
      <c r="F168" s="2842"/>
      <c r="G168" s="2843"/>
    </row>
    <row r="169" ht="18" customHeight="1" x14ac:dyDescent="0.3">
      <c r="B169" s="2840" t="s">
        <v>2402</v>
      </c>
      <c r="C169" s="2844" t="s">
        <v>2330</v>
      </c>
      <c r="D169" s="2842"/>
      <c r="E169" s="2842"/>
      <c r="F169" s="2842"/>
      <c r="G169" s="2843"/>
    </row>
    <row r="170" ht="18" customHeight="1" x14ac:dyDescent="0.25">
      <c r="B170" s="2840" t="s">
        <v>2402</v>
      </c>
      <c r="C170" s="2844" t="s">
        <v>2384</v>
      </c>
      <c r="D170" s="2842"/>
      <c r="E170" s="2842"/>
      <c r="F170" s="2842"/>
      <c r="G170" s="2843"/>
    </row>
    <row r="171" ht="18" customHeight="1" x14ac:dyDescent="0.3">
      <c r="B171" s="2840" t="s">
        <v>2403</v>
      </c>
      <c r="C171" s="2841" t="s">
        <v>2327</v>
      </c>
      <c r="D171" s="2842"/>
      <c r="E171" s="2842"/>
      <c r="F171" s="2842"/>
      <c r="G171" s="2843"/>
    </row>
    <row r="172" ht="18" customHeight="1" x14ac:dyDescent="0.3">
      <c r="B172" s="2840" t="s">
        <v>2403</v>
      </c>
      <c r="C172" s="2844" t="s">
        <v>2329</v>
      </c>
      <c r="D172" s="2842"/>
      <c r="E172" s="2842"/>
      <c r="F172" s="2842"/>
      <c r="G172" s="2843"/>
    </row>
    <row r="173" ht="18" customHeight="1" x14ac:dyDescent="0.3">
      <c r="B173" s="2840" t="s">
        <v>2403</v>
      </c>
      <c r="C173" s="2844" t="s">
        <v>2330</v>
      </c>
      <c r="D173" s="2842"/>
      <c r="E173" s="2842"/>
      <c r="F173" s="2842"/>
      <c r="G173" s="2843"/>
    </row>
    <row r="174" ht="18" customHeight="1" x14ac:dyDescent="0.25">
      <c r="B174" s="2840" t="s">
        <v>2403</v>
      </c>
      <c r="C174" s="2844" t="s">
        <v>2384</v>
      </c>
      <c r="D174" s="2842"/>
      <c r="E174" s="2842"/>
      <c r="F174" s="2842"/>
      <c r="G174" s="2843"/>
    </row>
    <row r="175" ht="18" customHeight="1" x14ac:dyDescent="0.3">
      <c r="B175" s="2845" t="s">
        <v>2404</v>
      </c>
      <c r="C175" s="2841" t="s">
        <v>2327</v>
      </c>
      <c r="D175" s="2842"/>
      <c r="E175" s="2842"/>
      <c r="F175" s="2842"/>
      <c r="G175" s="2843"/>
    </row>
    <row r="176" ht="18" customHeight="1" x14ac:dyDescent="0.3">
      <c r="B176" s="2840" t="s">
        <v>2405</v>
      </c>
      <c r="C176" s="2844" t="s">
        <v>2329</v>
      </c>
      <c r="D176" s="2842" t="s">
        <v>2328</v>
      </c>
      <c r="E176" s="2842"/>
      <c r="F176" s="2842" t="s">
        <v>2328</v>
      </c>
      <c r="G176" s="2843" t="s">
        <v>2328</v>
      </c>
    </row>
    <row r="177" ht="18" customHeight="1" x14ac:dyDescent="0.3">
      <c r="B177" s="2840" t="s">
        <v>2406</v>
      </c>
      <c r="C177" s="2844" t="s">
        <v>2329</v>
      </c>
      <c r="D177" s="2842" t="s">
        <v>2328</v>
      </c>
      <c r="E177" s="2842"/>
      <c r="F177" s="2842" t="s">
        <v>2328</v>
      </c>
      <c r="G177" s="2843" t="s">
        <v>2328</v>
      </c>
    </row>
    <row r="178" ht="18" customHeight="1" x14ac:dyDescent="0.3">
      <c r="B178" s="2840" t="s">
        <v>2406</v>
      </c>
      <c r="C178" s="2844" t="s">
        <v>2330</v>
      </c>
      <c r="D178" s="2842" t="s">
        <v>2328</v>
      </c>
      <c r="E178" s="2842"/>
      <c r="F178" s="2842" t="s">
        <v>2328</v>
      </c>
      <c r="G178" s="2843" t="s">
        <v>2328</v>
      </c>
    </row>
    <row r="179" ht="18" customHeight="1" x14ac:dyDescent="0.3">
      <c r="B179" s="2840" t="s">
        <v>2407</v>
      </c>
      <c r="C179" s="2844" t="s">
        <v>2329</v>
      </c>
      <c r="D179" s="2842"/>
      <c r="E179" s="2842"/>
      <c r="F179" s="2842"/>
      <c r="G179" s="2843"/>
    </row>
    <row r="180" ht="18" customHeight="1" x14ac:dyDescent="0.3">
      <c r="B180" s="2840" t="s">
        <v>2408</v>
      </c>
      <c r="C180" s="2844" t="s">
        <v>2329</v>
      </c>
      <c r="D180" s="2842"/>
      <c r="E180" s="2842"/>
      <c r="F180" s="2842"/>
      <c r="G180" s="2843"/>
    </row>
    <row r="181" ht="18" customHeight="1" x14ac:dyDescent="0.3">
      <c r="B181" s="2840" t="s">
        <v>2409</v>
      </c>
      <c r="C181" s="2844" t="s">
        <v>2330</v>
      </c>
      <c r="D181" s="2842" t="s">
        <v>2328</v>
      </c>
      <c r="E181" s="2842"/>
      <c r="F181" s="2842" t="s">
        <v>2328</v>
      </c>
      <c r="G181" s="2843" t="s">
        <v>2328</v>
      </c>
    </row>
    <row r="182" ht="18" customHeight="1" x14ac:dyDescent="0.3">
      <c r="B182" s="2845" t="s">
        <v>2410</v>
      </c>
      <c r="C182" s="2844" t="s">
        <v>2330</v>
      </c>
      <c r="D182" s="2842" t="s">
        <v>2328</v>
      </c>
      <c r="E182" s="2842"/>
      <c r="F182" s="2842" t="s">
        <v>2328</v>
      </c>
      <c r="G182" s="2843" t="s">
        <v>2328</v>
      </c>
    </row>
    <row r="183" ht="18" customHeight="1" x14ac:dyDescent="0.3">
      <c r="B183" s="2840" t="s">
        <v>2411</v>
      </c>
      <c r="C183" s="2844" t="s">
        <v>2329</v>
      </c>
      <c r="D183" s="2842"/>
      <c r="E183" s="2842"/>
      <c r="F183" s="2842"/>
      <c r="G183" s="2843"/>
    </row>
    <row r="184" ht="18" customHeight="1" x14ac:dyDescent="0.3">
      <c r="B184" s="2840" t="s">
        <v>2411</v>
      </c>
      <c r="C184" s="2844" t="s">
        <v>2330</v>
      </c>
      <c r="D184" s="2842"/>
      <c r="E184" s="2842"/>
      <c r="F184" s="2842"/>
      <c r="G184" s="2843"/>
    </row>
    <row r="185" ht="18" customHeight="1" x14ac:dyDescent="0.3">
      <c r="B185" s="2840" t="s">
        <v>2412</v>
      </c>
      <c r="C185" s="2844" t="s">
        <v>2329</v>
      </c>
      <c r="D185" s="2842"/>
      <c r="E185" s="2842"/>
      <c r="F185" s="2842"/>
      <c r="G185" s="2843"/>
    </row>
    <row r="186" ht="18" customHeight="1" x14ac:dyDescent="0.3">
      <c r="B186" s="2840" t="s">
        <v>2412</v>
      </c>
      <c r="C186" s="2844" t="s">
        <v>2330</v>
      </c>
      <c r="D186" s="2842"/>
      <c r="E186" s="2842"/>
      <c r="F186" s="2842"/>
      <c r="G186" s="2843"/>
    </row>
    <row r="187" ht="18" customHeight="1" x14ac:dyDescent="0.3">
      <c r="B187" s="2840" t="s">
        <v>2413</v>
      </c>
      <c r="C187" s="2841" t="s">
        <v>2327</v>
      </c>
      <c r="D187" s="2842"/>
      <c r="E187" s="2842"/>
      <c r="F187" s="2842"/>
      <c r="G187" s="2843"/>
    </row>
    <row r="188" ht="18" customHeight="1" x14ac:dyDescent="0.3">
      <c r="B188" s="2840" t="s">
        <v>2414</v>
      </c>
      <c r="C188" s="2841" t="s">
        <v>2327</v>
      </c>
      <c r="D188" s="2842"/>
      <c r="E188" s="2842"/>
      <c r="F188" s="2842"/>
      <c r="G188" s="2843"/>
    </row>
    <row r="189" ht="18" customHeight="1" x14ac:dyDescent="0.3">
      <c r="B189" s="2840" t="s">
        <v>2415</v>
      </c>
      <c r="C189" s="2841" t="s">
        <v>2327</v>
      </c>
      <c r="D189" s="2842"/>
      <c r="E189" s="2842"/>
      <c r="F189" s="2842"/>
      <c r="G189" s="2843"/>
    </row>
    <row r="190" ht="18" customHeight="1" x14ac:dyDescent="0.3">
      <c r="B190" s="2840" t="s">
        <v>2416</v>
      </c>
      <c r="C190" s="2841" t="s">
        <v>2327</v>
      </c>
      <c r="D190" s="2842"/>
      <c r="E190" s="2842"/>
      <c r="F190" s="2842"/>
      <c r="G190" s="2843"/>
    </row>
    <row r="191" ht="18" customHeight="1" x14ac:dyDescent="0.3">
      <c r="B191" s="2840" t="s">
        <v>2416</v>
      </c>
      <c r="C191" s="2844" t="s">
        <v>2329</v>
      </c>
      <c r="D191" s="2842"/>
      <c r="E191" s="2842"/>
      <c r="F191" s="2842"/>
      <c r="G191" s="2843"/>
    </row>
    <row r="192" ht="18" customHeight="1" x14ac:dyDescent="0.3">
      <c r="B192" s="2840" t="s">
        <v>2416</v>
      </c>
      <c r="C192" s="2844" t="s">
        <v>2330</v>
      </c>
      <c r="D192" s="2842"/>
      <c r="E192" s="2842"/>
      <c r="F192" s="2842"/>
      <c r="G192" s="2843"/>
    </row>
    <row r="193" ht="18" customHeight="1" x14ac:dyDescent="0.3">
      <c r="B193" s="2845" t="s">
        <v>2417</v>
      </c>
      <c r="C193" s="2841" t="s">
        <v>2327</v>
      </c>
      <c r="D193" s="2842"/>
      <c r="E193" s="2842"/>
      <c r="F193" s="2842"/>
      <c r="G193" s="2843"/>
    </row>
    <row r="194" ht="18" customHeight="1" x14ac:dyDescent="0.3">
      <c r="B194" s="2840" t="s">
        <v>2418</v>
      </c>
      <c r="C194" s="2841" t="s">
        <v>2327</v>
      </c>
      <c r="D194" s="2842" t="s">
        <v>2328</v>
      </c>
      <c r="E194" s="2842" t="s">
        <v>2328</v>
      </c>
      <c r="F194" s="2842"/>
      <c r="G194" s="2843" t="s">
        <v>2328</v>
      </c>
    </row>
    <row r="195" ht="18" customHeight="1" x14ac:dyDescent="0.3">
      <c r="B195" s="2840" t="s">
        <v>2419</v>
      </c>
      <c r="C195" s="2841" t="s">
        <v>2327</v>
      </c>
      <c r="D195" s="2842" t="s">
        <v>2328</v>
      </c>
      <c r="E195" s="2842" t="s">
        <v>2328</v>
      </c>
      <c r="F195" s="2842"/>
      <c r="G195" s="2843" t="s">
        <v>2328</v>
      </c>
    </row>
    <row r="196" ht="18" customHeight="1" x14ac:dyDescent="0.3">
      <c r="B196" s="2840" t="s">
        <v>2420</v>
      </c>
      <c r="C196" s="2841" t="s">
        <v>2327</v>
      </c>
      <c r="D196" s="2842" t="s">
        <v>2328</v>
      </c>
      <c r="E196" s="2842" t="s">
        <v>2328</v>
      </c>
      <c r="F196" s="2842"/>
      <c r="G196" s="2843" t="s">
        <v>2328</v>
      </c>
    </row>
    <row r="197" ht="18" customHeight="1" x14ac:dyDescent="0.3">
      <c r="B197" s="2840" t="s">
        <v>2421</v>
      </c>
      <c r="C197" s="2841" t="s">
        <v>2327</v>
      </c>
      <c r="D197" s="2842"/>
      <c r="E197" s="2842" t="s">
        <v>2328</v>
      </c>
      <c r="F197" s="2842"/>
      <c r="G197" s="2843" t="s">
        <v>2328</v>
      </c>
    </row>
    <row r="198" ht="18" customHeight="1" x14ac:dyDescent="0.3">
      <c r="B198" s="2840" t="s">
        <v>2422</v>
      </c>
      <c r="C198" s="2841" t="s">
        <v>2327</v>
      </c>
      <c r="D198" s="2842"/>
      <c r="E198" s="2842"/>
      <c r="F198" s="2842"/>
      <c r="G198" s="2843"/>
    </row>
    <row r="199" ht="18" customHeight="1" x14ac:dyDescent="0.3">
      <c r="B199" s="2840" t="s">
        <v>2423</v>
      </c>
      <c r="C199" s="2841" t="s">
        <v>2327</v>
      </c>
      <c r="D199" s="2842" t="s">
        <v>2328</v>
      </c>
      <c r="E199" s="2842"/>
      <c r="F199" s="2842"/>
      <c r="G199" s="2843" t="s">
        <v>2328</v>
      </c>
    </row>
    <row r="200" ht="18" customHeight="1" x14ac:dyDescent="0.3">
      <c r="B200" s="2840" t="s">
        <v>2424</v>
      </c>
      <c r="C200" s="2841" t="s">
        <v>2327</v>
      </c>
      <c r="D200" s="2842"/>
      <c r="E200" s="2842"/>
      <c r="F200" s="2842"/>
      <c r="G200" s="2843"/>
    </row>
    <row r="201" ht="18" customHeight="1" x14ac:dyDescent="0.3">
      <c r="B201" s="2840" t="s">
        <v>2425</v>
      </c>
      <c r="C201" s="2841" t="s">
        <v>2327</v>
      </c>
      <c r="D201" s="2842"/>
      <c r="E201" s="2842"/>
      <c r="F201" s="2842"/>
      <c r="G201" s="2843"/>
    </row>
    <row r="202" ht="18" customHeight="1" x14ac:dyDescent="0.3">
      <c r="B202" s="2840" t="s">
        <v>2426</v>
      </c>
      <c r="C202" s="2841" t="s">
        <v>2327</v>
      </c>
      <c r="D202" s="2842"/>
      <c r="E202" s="2842"/>
      <c r="F202" s="2842"/>
      <c r="G202" s="2843"/>
    </row>
    <row r="203" ht="18" customHeight="1" x14ac:dyDescent="0.3">
      <c r="B203" s="2840" t="s">
        <v>2427</v>
      </c>
      <c r="C203" s="2841" t="s">
        <v>2327</v>
      </c>
      <c r="D203" s="2842"/>
      <c r="E203" s="2842"/>
      <c r="F203" s="2842"/>
      <c r="G203" s="2843"/>
    </row>
    <row r="204" ht="18" customHeight="1" x14ac:dyDescent="0.3">
      <c r="B204" s="2840" t="s">
        <v>2428</v>
      </c>
      <c r="C204" s="2841" t="s">
        <v>2327</v>
      </c>
      <c r="D204" s="2842"/>
      <c r="E204" s="2842"/>
      <c r="F204" s="2842"/>
      <c r="G204" s="2843"/>
    </row>
    <row r="205" ht="18" customHeight="1" x14ac:dyDescent="0.3">
      <c r="B205" s="2840" t="s">
        <v>2429</v>
      </c>
      <c r="C205" s="2841" t="s">
        <v>2327</v>
      </c>
      <c r="D205" s="2842" t="s">
        <v>2328</v>
      </c>
      <c r="E205" s="2842" t="s">
        <v>2328</v>
      </c>
      <c r="F205" s="2842"/>
      <c r="G205" s="2843" t="s">
        <v>2328</v>
      </c>
    </row>
    <row r="206" ht="18" customHeight="1" x14ac:dyDescent="0.3">
      <c r="B206" s="2840" t="s">
        <v>2430</v>
      </c>
      <c r="C206" s="2841" t="s">
        <v>2327</v>
      </c>
      <c r="D206" s="2842"/>
      <c r="E206" s="2842"/>
      <c r="F206" s="2842"/>
      <c r="G206" s="2843"/>
    </row>
    <row r="207" ht="18" customHeight="1" x14ac:dyDescent="0.3">
      <c r="B207" s="2840" t="s">
        <v>2431</v>
      </c>
      <c r="C207" s="2841" t="s">
        <v>2327</v>
      </c>
      <c r="D207" s="2842"/>
      <c r="E207" s="2842"/>
      <c r="F207" s="2842"/>
      <c r="G207" s="2843"/>
    </row>
    <row r="208" ht="18" customHeight="1" x14ac:dyDescent="0.3">
      <c r="B208" s="2840" t="s">
        <v>2432</v>
      </c>
      <c r="C208" s="2841" t="s">
        <v>2327</v>
      </c>
      <c r="D208" s="2842" t="s">
        <v>2328</v>
      </c>
      <c r="E208" s="2842"/>
      <c r="F208" s="2842"/>
      <c r="G208" s="2843" t="s">
        <v>2328</v>
      </c>
    </row>
    <row r="209" ht="18" customHeight="1" x14ac:dyDescent="0.3">
      <c r="B209" s="2845" t="s">
        <v>2433</v>
      </c>
      <c r="C209" s="2844" t="s">
        <v>2330</v>
      </c>
      <c r="D209" s="2842"/>
      <c r="E209" s="2842"/>
      <c r="F209" s="2842"/>
      <c r="G209" s="2843"/>
    </row>
    <row r="210" ht="18" customHeight="1" x14ac:dyDescent="0.3">
      <c r="B210" s="2845" t="s">
        <v>2434</v>
      </c>
      <c r="C210" s="2841" t="s">
        <v>2327</v>
      </c>
      <c r="D210" s="2842"/>
      <c r="E210" s="2842"/>
      <c r="F210" s="2842"/>
      <c r="G210" s="2843"/>
    </row>
    <row r="211" ht="18" customHeight="1" x14ac:dyDescent="0.3">
      <c r="B211" s="2845" t="s">
        <v>2434</v>
      </c>
      <c r="C211" s="2844" t="s">
        <v>2329</v>
      </c>
      <c r="D211" s="2842"/>
      <c r="E211" s="2842"/>
      <c r="F211" s="2842"/>
      <c r="G211" s="2843"/>
    </row>
    <row r="212" ht="18" customHeight="1" x14ac:dyDescent="0.3">
      <c r="B212" s="2845" t="s">
        <v>2434</v>
      </c>
      <c r="C212" s="2844" t="s">
        <v>2330</v>
      </c>
      <c r="D212" s="2842"/>
      <c r="E212" s="2842"/>
      <c r="F212" s="2842"/>
      <c r="G212" s="2843"/>
    </row>
    <row r="213" ht="18" customHeight="1" x14ac:dyDescent="0.3">
      <c r="B213" s="2845" t="s">
        <v>2435</v>
      </c>
      <c r="C213" s="2844" t="s">
        <v>2330</v>
      </c>
      <c r="D213" s="2842"/>
      <c r="E213" s="2842"/>
      <c r="F213" s="2842"/>
      <c r="G213" s="2843"/>
    </row>
    <row r="214" ht="18" customHeight="1" x14ac:dyDescent="0.3">
      <c r="B214" s="2845" t="s">
        <v>2436</v>
      </c>
      <c r="C214" s="2841" t="s">
        <v>2327</v>
      </c>
      <c r="D214" s="2842"/>
      <c r="E214" s="2842"/>
      <c r="F214" s="2842"/>
      <c r="G214" s="2843"/>
    </row>
    <row r="215" ht="18" customHeight="1" x14ac:dyDescent="0.3">
      <c r="B215" s="2840" t="s">
        <v>2436</v>
      </c>
      <c r="C215" s="2844" t="s">
        <v>2329</v>
      </c>
      <c r="D215" s="2842"/>
      <c r="E215" s="2842"/>
      <c r="F215" s="2842"/>
      <c r="G215" s="2843"/>
    </row>
    <row r="216" ht="18" customHeight="1" x14ac:dyDescent="0.3">
      <c r="B216" s="2840" t="s">
        <v>2436</v>
      </c>
      <c r="C216" s="2844" t="s">
        <v>2330</v>
      </c>
      <c r="D216" s="2842"/>
      <c r="E216" s="2842"/>
      <c r="F216" s="2842"/>
      <c r="G216" s="2843"/>
    </row>
    <row r="217" ht="18" customHeight="1" x14ac:dyDescent="0.3">
      <c r="B217" s="2845" t="s">
        <v>2437</v>
      </c>
      <c r="C217" s="2841" t="s">
        <v>2327</v>
      </c>
      <c r="D217" s="2842"/>
      <c r="E217" s="2842"/>
      <c r="F217" s="2842"/>
      <c r="G217" s="2843"/>
    </row>
    <row r="218" ht="18" customHeight="1" x14ac:dyDescent="0.3">
      <c r="B218" s="2845" t="s">
        <v>2437</v>
      </c>
      <c r="C218" s="2844" t="s">
        <v>2329</v>
      </c>
      <c r="D218" s="2842"/>
      <c r="E218" s="2842"/>
      <c r="F218" s="2842"/>
      <c r="G218" s="2843"/>
    </row>
    <row r="219" ht="18" customHeight="1" x14ac:dyDescent="0.3">
      <c r="B219" s="2845" t="s">
        <v>2437</v>
      </c>
      <c r="C219" s="2844" t="s">
        <v>2330</v>
      </c>
      <c r="D219" s="2842"/>
      <c r="E219" s="2842"/>
      <c r="F219" s="2842"/>
      <c r="G219" s="2843"/>
    </row>
    <row r="220" ht="18" customHeight="1" x14ac:dyDescent="0.3">
      <c r="B220" s="2845" t="s">
        <v>2438</v>
      </c>
      <c r="C220" s="2841" t="s">
        <v>2327</v>
      </c>
      <c r="D220" s="2842"/>
      <c r="E220" s="2842"/>
      <c r="F220" s="2842"/>
      <c r="G220" s="2843"/>
    </row>
    <row r="221" ht="18" customHeight="1" x14ac:dyDescent="0.3">
      <c r="B221" s="2840" t="s">
        <v>2439</v>
      </c>
      <c r="C221" s="2844" t="s">
        <v>2329</v>
      </c>
      <c r="D221" s="2842" t="s">
        <v>2328</v>
      </c>
      <c r="E221" s="2842" t="s">
        <v>2328</v>
      </c>
      <c r="F221" s="2842" t="s">
        <v>2328</v>
      </c>
      <c r="G221" s="2843" t="s">
        <v>2328</v>
      </c>
    </row>
    <row r="222" ht="18" customHeight="1" x14ac:dyDescent="0.3">
      <c r="B222" s="2840" t="s">
        <v>2440</v>
      </c>
      <c r="C222" s="2844" t="s">
        <v>2329</v>
      </c>
      <c r="D222" s="2842"/>
      <c r="E222" s="2842"/>
      <c r="F222" s="2842"/>
      <c r="G222" s="2843"/>
    </row>
    <row r="223" ht="18" customHeight="1" x14ac:dyDescent="0.3">
      <c r="B223" s="2840" t="s">
        <v>2440</v>
      </c>
      <c r="C223" s="2844" t="s">
        <v>2330</v>
      </c>
      <c r="D223" s="2842"/>
      <c r="E223" s="2842"/>
      <c r="F223" s="2842"/>
      <c r="G223" s="2843"/>
    </row>
    <row r="224" ht="18" customHeight="1" x14ac:dyDescent="0.3">
      <c r="B224" s="2840" t="s">
        <v>2441</v>
      </c>
      <c r="C224" s="2841" t="s">
        <v>2327</v>
      </c>
      <c r="D224" s="2842"/>
      <c r="E224" s="2842"/>
      <c r="F224" s="2842"/>
      <c r="G224" s="2843"/>
    </row>
    <row r="225" ht="18" customHeight="1" x14ac:dyDescent="0.3">
      <c r="B225" s="2840" t="s">
        <v>2441</v>
      </c>
      <c r="C225" s="2844" t="s">
        <v>2329</v>
      </c>
      <c r="D225" s="2842"/>
      <c r="E225" s="2842"/>
      <c r="F225" s="2842"/>
      <c r="G225" s="2843"/>
    </row>
    <row r="226" ht="18" customHeight="1" x14ac:dyDescent="0.3">
      <c r="B226" s="2840" t="s">
        <v>2441</v>
      </c>
      <c r="C226" s="2844" t="s">
        <v>2330</v>
      </c>
      <c r="D226" s="2842"/>
      <c r="E226" s="2842"/>
      <c r="F226" s="2842"/>
      <c r="G226" s="2843"/>
    </row>
    <row r="227" ht="18" customHeight="1" x14ac:dyDescent="0.3">
      <c r="B227" s="2840" t="s">
        <v>2442</v>
      </c>
      <c r="C227" s="2844" t="s">
        <v>2329</v>
      </c>
      <c r="D227" s="2842" t="s">
        <v>2328</v>
      </c>
      <c r="E227" s="2842" t="s">
        <v>2328</v>
      </c>
      <c r="F227" s="2842" t="s">
        <v>2328</v>
      </c>
      <c r="G227" s="2843" t="s">
        <v>2328</v>
      </c>
    </row>
    <row r="228" ht="18" customHeight="1" x14ac:dyDescent="0.3">
      <c r="B228" s="2840" t="s">
        <v>2442</v>
      </c>
      <c r="C228" s="2844" t="s">
        <v>2330</v>
      </c>
      <c r="D228" s="2842"/>
      <c r="E228" s="2842"/>
      <c r="F228" s="2842"/>
      <c r="G228" s="2843"/>
    </row>
    <row r="229" ht="18" customHeight="1" x14ac:dyDescent="0.3">
      <c r="B229" s="2845" t="s">
        <v>2443</v>
      </c>
      <c r="C229" s="2841" t="s">
        <v>2327</v>
      </c>
      <c r="D229" s="2842"/>
      <c r="E229" s="2842"/>
      <c r="F229" s="2842"/>
      <c r="G229" s="2843"/>
    </row>
    <row r="230" ht="18" customHeight="1" x14ac:dyDescent="0.3">
      <c r="B230" s="2845" t="s">
        <v>2443</v>
      </c>
      <c r="C230" s="2844" t="s">
        <v>2329</v>
      </c>
      <c r="D230" s="2842"/>
      <c r="E230" s="2842"/>
      <c r="F230" s="2842"/>
      <c r="G230" s="2843"/>
    </row>
    <row r="231" ht="18" customHeight="1" x14ac:dyDescent="0.3">
      <c r="B231" s="2845" t="s">
        <v>2443</v>
      </c>
      <c r="C231" s="2844" t="s">
        <v>2330</v>
      </c>
      <c r="D231" s="2842"/>
      <c r="E231" s="2842"/>
      <c r="F231" s="2842"/>
      <c r="G231" s="2843"/>
    </row>
    <row r="232" ht="18" customHeight="1" x14ac:dyDescent="0.3">
      <c r="B232" s="2845" t="s">
        <v>2444</v>
      </c>
      <c r="C232" s="2841" t="s">
        <v>2327</v>
      </c>
      <c r="D232" s="2842"/>
      <c r="E232" s="2842"/>
      <c r="F232" s="2842"/>
      <c r="G232" s="2843"/>
    </row>
    <row r="233" ht="18" customHeight="1" x14ac:dyDescent="0.3">
      <c r="B233" s="2845" t="s">
        <v>2445</v>
      </c>
      <c r="C233" s="2844" t="s">
        <v>2327</v>
      </c>
      <c r="D233" s="2842"/>
      <c r="E233" s="2842"/>
      <c r="F233" s="2842"/>
      <c r="G233" s="2843"/>
    </row>
    <row r="234" ht="18" customHeight="1" x14ac:dyDescent="0.3">
      <c r="B234" s="2845" t="s">
        <v>2445</v>
      </c>
      <c r="C234" s="2844" t="s">
        <v>2329</v>
      </c>
      <c r="D234" s="2842"/>
      <c r="E234" s="2842"/>
      <c r="F234" s="2842"/>
      <c r="G234" s="2843"/>
    </row>
    <row r="235" ht="18" customHeight="1" x14ac:dyDescent="0.3">
      <c r="B235" s="2845" t="s">
        <v>2445</v>
      </c>
      <c r="C235" s="2844" t="s">
        <v>2330</v>
      </c>
      <c r="D235" s="2842"/>
      <c r="E235" s="2842"/>
      <c r="F235" s="2842"/>
      <c r="G235" s="2843"/>
    </row>
    <row r="236" ht="18" customHeight="1" x14ac:dyDescent="0.25">
      <c r="B236" s="2845" t="s">
        <v>2445</v>
      </c>
      <c r="C236" s="2844" t="s">
        <v>2384</v>
      </c>
      <c r="D236" s="2842"/>
      <c r="E236" s="2842"/>
      <c r="F236" s="2842"/>
      <c r="G236" s="2843"/>
    </row>
    <row r="237" ht="18" customHeight="1" x14ac:dyDescent="0.3">
      <c r="B237" s="2846" t="s">
        <v>2446</v>
      </c>
      <c r="C237" s="2847" t="s">
        <v>2327</v>
      </c>
      <c r="D237" s="2848"/>
      <c r="E237" s="2848"/>
      <c r="F237" s="2848"/>
      <c r="G237" s="2849"/>
    </row>
    <row r="238" ht="14.1" customHeight="1" x14ac:dyDescent="0.25">
      <c r="B238" s="222" t="s">
        <v>2447</v>
      </c>
      <c r="C238" s="98"/>
      <c r="D238" s="98"/>
      <c r="E238" s="98"/>
      <c r="F238" s="98"/>
      <c r="G238" s="98"/>
    </row>
    <row r="239" ht="14.1" customHeight="1" x14ac:dyDescent="0.25">
      <c r="B239" s="2850" t="s">
        <v>2448</v>
      </c>
      <c r="C239" s="2851"/>
      <c r="D239" s="2851"/>
      <c r="E239" s="2851"/>
      <c r="F239" s="2851"/>
      <c r="G239" s="2851"/>
    </row>
    <row r="240" ht="14.1" customHeight="1" x14ac:dyDescent="0.25">
      <c r="B240" s="2852"/>
      <c r="C240" s="2853"/>
      <c r="D240" s="2854"/>
      <c r="E240" s="2854"/>
      <c r="F240" s="2854"/>
      <c r="G240" s="2854"/>
    </row>
    <row r="241" ht="14.1" customHeight="1" x14ac:dyDescent="0.25">
      <c r="B241" s="152" t="s">
        <v>2449</v>
      </c>
    </row>
    <row r="242" ht="14.1" customHeight="1" x14ac:dyDescent="0.25">
      <c r="B242" s="152" t="s">
        <v>2450</v>
      </c>
    </row>
    <row r="243" ht="14.1" customHeight="1" x14ac:dyDescent="0.25">
      <c r="B243" s="524"/>
    </row>
    <row r="244" ht="14.1" customHeight="1" x14ac:dyDescent="0.25">
      <c r="B244" s="2812" t="s">
        <v>2015</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2451</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2452</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2453</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2454</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2455</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2456</v>
      </c>
      <c r="D7" s="2862"/>
      <c r="E7" s="2862"/>
      <c r="F7" s="2862"/>
      <c r="G7" s="2862"/>
      <c r="H7" s="2862"/>
      <c r="I7" s="2863" t="s">
        <v>2457</v>
      </c>
      <c r="J7" s="2863"/>
      <c r="K7" s="2863"/>
      <c r="L7" s="2863"/>
      <c r="M7" s="2863"/>
      <c r="N7" s="2863"/>
      <c r="O7" s="2863" t="s">
        <v>2458</v>
      </c>
      <c r="P7" s="2863"/>
      <c r="Q7" s="2863"/>
      <c r="R7" s="2863"/>
      <c r="S7" s="2863"/>
      <c r="T7" s="2863"/>
    </row>
    <row r="8" ht="80.1" customHeight="1" x14ac:dyDescent="0.25">
      <c r="B8" s="2864"/>
      <c r="C8" s="2865" t="s">
        <v>2459</v>
      </c>
      <c r="D8" s="2866" t="s">
        <v>2460</v>
      </c>
      <c r="E8" s="2866" t="s">
        <v>2461</v>
      </c>
      <c r="F8" s="2866" t="s">
        <v>2462</v>
      </c>
      <c r="G8" s="2867" t="s">
        <v>2463</v>
      </c>
      <c r="H8" s="2868" t="s">
        <v>2464</v>
      </c>
      <c r="I8" s="2869" t="s">
        <v>2459</v>
      </c>
      <c r="J8" s="2866" t="s">
        <v>2460</v>
      </c>
      <c r="K8" s="2866" t="s">
        <v>2461</v>
      </c>
      <c r="L8" s="2866" t="s">
        <v>2465</v>
      </c>
      <c r="M8" s="2867" t="s">
        <v>2463</v>
      </c>
      <c r="N8" s="2868" t="s">
        <v>2464</v>
      </c>
      <c r="O8" s="2869" t="s">
        <v>2459</v>
      </c>
      <c r="P8" s="2866" t="s">
        <v>2460</v>
      </c>
      <c r="Q8" s="2866" t="s">
        <v>2461</v>
      </c>
      <c r="R8" s="2866" t="s">
        <v>2466</v>
      </c>
      <c r="S8" s="2867" t="s">
        <v>2463</v>
      </c>
      <c r="T8" s="2868" t="s">
        <v>2464</v>
      </c>
    </row>
    <row r="9" ht="18" customHeight="1" x14ac:dyDescent="0.25">
      <c r="B9" s="2870"/>
      <c r="C9" s="2871" t="s">
        <v>2467</v>
      </c>
      <c r="D9" s="2871"/>
      <c r="E9" s="2871"/>
      <c r="F9" s="2872" t="s">
        <v>374</v>
      </c>
      <c r="G9" s="2872"/>
      <c r="H9" s="2872"/>
      <c r="I9" s="2871" t="s">
        <v>2467</v>
      </c>
      <c r="J9" s="2871"/>
      <c r="K9" s="2871"/>
      <c r="L9" s="2872" t="s">
        <v>374</v>
      </c>
      <c r="M9" s="2872"/>
      <c r="N9" s="2872"/>
      <c r="O9" s="2871" t="s">
        <v>2467</v>
      </c>
      <c r="P9" s="2871"/>
      <c r="Q9" s="2871"/>
      <c r="R9" s="2873" t="s">
        <v>374</v>
      </c>
      <c r="S9" s="2873"/>
      <c r="T9" s="2873"/>
    </row>
    <row r="10" ht="18" customHeight="1" x14ac:dyDescent="0.25">
      <c r="B10" s="2874" t="s">
        <v>2148</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2149</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156</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2151</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2210</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2153</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2154</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2155</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2156</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2157</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2211</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2159</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2160</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2212</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2468</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2215</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2216</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2165</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2166</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2167</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2168</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2169</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2170</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2171</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2173</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2469</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2218</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2219</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2220</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2221</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2222</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2183</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2223</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2224</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2225</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2187</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2227</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2470</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2471</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126</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127</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2191</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129</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2472</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2473</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2193</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2474</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2475</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2476</v>
      </c>
    </row>
    <row r="71" ht="15.75" customHeight="1" x14ac:dyDescent="0.25">
      <c r="B71" s="2217" t="s">
        <v>2477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2454</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2455</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2241</v>
      </c>
      <c r="D7" s="3006"/>
      <c r="E7" s="3006"/>
      <c r="F7" s="3006"/>
      <c r="G7" s="3006"/>
      <c r="H7" s="3006"/>
      <c r="I7" s="3007" t="s">
        <v>2206</v>
      </c>
      <c r="J7" s="3007"/>
      <c r="K7" s="3007"/>
      <c r="L7" s="3007"/>
      <c r="M7" s="3007"/>
      <c r="N7" s="3007"/>
      <c r="O7" s="3006" t="s">
        <v>913</v>
      </c>
      <c r="P7" s="3006"/>
      <c r="Q7" s="3006"/>
      <c r="R7" s="3006"/>
      <c r="S7" s="3006"/>
      <c r="T7" s="3006"/>
      <c r="U7" s="3006" t="s">
        <v>2478</v>
      </c>
      <c r="V7" s="3006"/>
      <c r="W7" s="3006"/>
      <c r="X7" s="3006"/>
      <c r="Y7" s="3006"/>
      <c r="Z7" s="3006"/>
      <c r="AA7" s="3006" t="s">
        <v>2479</v>
      </c>
      <c r="AB7" s="3006"/>
      <c r="AC7" s="3006"/>
      <c r="AD7" s="3006"/>
      <c r="AE7" s="3006"/>
      <c r="AF7" s="3006"/>
    </row>
    <row r="8" ht="80.1" customHeight="1" x14ac:dyDescent="0.25">
      <c r="B8" s="3008" t="s">
        <v>67</v>
      </c>
      <c r="C8" s="3009" t="s">
        <v>2459</v>
      </c>
      <c r="D8" s="3010" t="s">
        <v>2460</v>
      </c>
      <c r="E8" s="3010" t="s">
        <v>2461</v>
      </c>
      <c r="F8" s="3010" t="s">
        <v>2480</v>
      </c>
      <c r="G8" s="2867" t="s">
        <v>2463</v>
      </c>
      <c r="H8" s="2868" t="s">
        <v>2464</v>
      </c>
      <c r="I8" s="3010" t="s">
        <v>2459</v>
      </c>
      <c r="J8" s="3010" t="s">
        <v>2460</v>
      </c>
      <c r="K8" s="3010" t="s">
        <v>2461</v>
      </c>
      <c r="L8" s="3010" t="s">
        <v>2480</v>
      </c>
      <c r="M8" s="2867" t="s">
        <v>2463</v>
      </c>
      <c r="N8" s="2868" t="s">
        <v>2464</v>
      </c>
      <c r="O8" s="3010" t="s">
        <v>2459</v>
      </c>
      <c r="P8" s="3010" t="s">
        <v>2460</v>
      </c>
      <c r="Q8" s="3011" t="s">
        <v>2461</v>
      </c>
      <c r="R8" s="3010" t="s">
        <v>2480</v>
      </c>
      <c r="S8" s="2867" t="s">
        <v>2463</v>
      </c>
      <c r="T8" s="2868" t="s">
        <v>2464</v>
      </c>
      <c r="U8" s="3009" t="s">
        <v>2459</v>
      </c>
      <c r="V8" s="3010" t="s">
        <v>2460</v>
      </c>
      <c r="W8" s="3011" t="s">
        <v>2461</v>
      </c>
      <c r="X8" s="3010" t="s">
        <v>2480</v>
      </c>
      <c r="Y8" s="2867" t="s">
        <v>2463</v>
      </c>
      <c r="Z8" s="2868" t="s">
        <v>2464</v>
      </c>
      <c r="AA8" s="3010" t="s">
        <v>2459</v>
      </c>
      <c r="AB8" s="3010" t="s">
        <v>2460</v>
      </c>
      <c r="AC8" s="3011" t="s">
        <v>2461</v>
      </c>
      <c r="AD8" s="3010" t="s">
        <v>2480</v>
      </c>
      <c r="AE8" s="2867" t="s">
        <v>2463</v>
      </c>
      <c r="AF8" s="2868" t="s">
        <v>2464</v>
      </c>
    </row>
    <row r="9" ht="18" customHeight="1" x14ac:dyDescent="0.25">
      <c r="B9" s="3012"/>
      <c r="C9" s="3013" t="s">
        <v>2467</v>
      </c>
      <c r="D9" s="3013"/>
      <c r="E9" s="3013"/>
      <c r="F9" s="2872" t="s">
        <v>374</v>
      </c>
      <c r="G9" s="2872"/>
      <c r="H9" s="2872"/>
      <c r="I9" s="2871" t="s">
        <v>2467</v>
      </c>
      <c r="J9" s="2871"/>
      <c r="K9" s="2871"/>
      <c r="L9" s="2872" t="s">
        <v>374</v>
      </c>
      <c r="M9" s="2872"/>
      <c r="N9" s="2872"/>
      <c r="O9" s="2871" t="s">
        <v>2467</v>
      </c>
      <c r="P9" s="2871"/>
      <c r="Q9" s="2871"/>
      <c r="R9" s="2872" t="s">
        <v>374</v>
      </c>
      <c r="S9" s="2872"/>
      <c r="T9" s="2872"/>
      <c r="U9" s="3013" t="s">
        <v>2467</v>
      </c>
      <c r="V9" s="3013"/>
      <c r="W9" s="3013"/>
      <c r="X9" s="2872" t="s">
        <v>374</v>
      </c>
      <c r="Y9" s="2872"/>
      <c r="Z9" s="2872"/>
      <c r="AA9" s="2871" t="s">
        <v>2467</v>
      </c>
      <c r="AB9" s="2871"/>
      <c r="AC9" s="2871"/>
      <c r="AD9" s="2872" t="s">
        <v>374</v>
      </c>
      <c r="AE9" s="2872"/>
      <c r="AF9" s="2872"/>
    </row>
    <row r="10" ht="18" customHeight="1" x14ac:dyDescent="0.25">
      <c r="B10" s="3014" t="s">
        <v>2481</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2482</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2483</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2459</v>
      </c>
      <c r="F32" s="3046"/>
      <c r="G32" s="3047" t="s">
        <v>2460</v>
      </c>
      <c r="H32" s="3047"/>
      <c r="I32" s="3048" t="s">
        <v>2461</v>
      </c>
      <c r="J32" s="3049" t="s">
        <v>2484</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2485</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2486</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2487</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2488</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2489</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2490</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2491</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2492</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2449</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2015</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2493</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2494</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2495</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2496</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2497</v>
      </c>
      <c r="C8" s="3078"/>
      <c r="D8" s="3078"/>
      <c r="E8" s="3078"/>
      <c r="F8" s="3078"/>
      <c r="G8" s="135"/>
    </row>
    <row r="9" ht="18" customHeight="1" x14ac:dyDescent="0.3">
      <c r="B9" s="3079" t="s">
        <v>2498</v>
      </c>
      <c r="C9" s="2729" t="s">
        <v>2499</v>
      </c>
      <c r="D9" s="2729" t="s">
        <v>2500</v>
      </c>
      <c r="E9" s="3080" t="s">
        <v>2501</v>
      </c>
      <c r="F9" s="3080"/>
      <c r="G9" s="135"/>
    </row>
    <row r="10" ht="13.800000000000002" customHeight="1" x14ac:dyDescent="0.25">
      <c r="B10" s="3081" t="s">
        <v>2502</v>
      </c>
      <c r="C10" s="3082" t="s">
        <v>2503</v>
      </c>
      <c r="D10" s="3082" t="s">
        <v>2504</v>
      </c>
      <c r="E10" s="3083" t="s">
        <v>2505</v>
      </c>
      <c r="F10" s="3084"/>
    </row>
    <row r="11" ht="13.800000000000002" customHeight="1" x14ac:dyDescent="0.25">
      <c r="B11" s="3081" t="s">
        <v>2502</v>
      </c>
      <c r="C11" s="3082" t="s">
        <v>2503</v>
      </c>
      <c r="D11" s="3082" t="s">
        <v>2506</v>
      </c>
      <c r="E11" s="3083" t="s">
        <v>2507</v>
      </c>
      <c r="F11" s="3084"/>
    </row>
    <row r="12" ht="13.800000000000002" customHeight="1" x14ac:dyDescent="0.25">
      <c r="B12" s="3081" t="s">
        <v>2502</v>
      </c>
      <c r="C12" s="3082" t="s">
        <v>2508</v>
      </c>
      <c r="D12" s="3082" t="s">
        <v>2509</v>
      </c>
      <c r="E12" s="3083" t="s">
        <v>2510</v>
      </c>
      <c r="F12" s="3084"/>
    </row>
    <row r="13" ht="13.800000000000002" customHeight="1" x14ac:dyDescent="0.25">
      <c r="B13" s="3081" t="s">
        <v>2502</v>
      </c>
      <c r="C13" s="3082" t="s">
        <v>2503</v>
      </c>
      <c r="D13" s="3082" t="s">
        <v>2504</v>
      </c>
      <c r="E13" s="3083" t="s">
        <v>2505</v>
      </c>
      <c r="F13" s="3084"/>
    </row>
    <row r="14" ht="13.800000000000002" customHeight="1" x14ac:dyDescent="0.25">
      <c r="B14" s="3081" t="s">
        <v>2502</v>
      </c>
      <c r="C14" s="3082" t="s">
        <v>2503</v>
      </c>
      <c r="D14" s="3082" t="s">
        <v>2511</v>
      </c>
      <c r="E14" s="3083" t="s">
        <v>2512</v>
      </c>
      <c r="F14" s="3084"/>
    </row>
    <row r="15" ht="13.800000000000002" customHeight="1" x14ac:dyDescent="0.25">
      <c r="B15" s="3081" t="s">
        <v>2502</v>
      </c>
      <c r="C15" s="3082" t="s">
        <v>2503</v>
      </c>
      <c r="D15" s="3082" t="s">
        <v>2513</v>
      </c>
      <c r="E15" s="3083" t="s">
        <v>2505</v>
      </c>
      <c r="F15" s="3084"/>
    </row>
    <row r="16" ht="13.800000000000002" customHeight="1" x14ac:dyDescent="0.25">
      <c r="B16" s="3081" t="s">
        <v>2502</v>
      </c>
      <c r="C16" s="3082" t="s">
        <v>2503</v>
      </c>
      <c r="D16" s="3082" t="s">
        <v>2504</v>
      </c>
      <c r="E16" s="3083" t="s">
        <v>2505</v>
      </c>
      <c r="F16" s="3084"/>
    </row>
    <row r="17" ht="13.800000000000002" customHeight="1" x14ac:dyDescent="0.25">
      <c r="B17" s="3081" t="s">
        <v>2502</v>
      </c>
      <c r="C17" s="3082" t="s">
        <v>2503</v>
      </c>
      <c r="D17" s="3082" t="s">
        <v>2504</v>
      </c>
      <c r="E17" s="3083" t="s">
        <v>2505</v>
      </c>
      <c r="F17" s="3084"/>
    </row>
    <row r="18" ht="13.800000000000002" customHeight="1" x14ac:dyDescent="0.25">
      <c r="B18" s="3081" t="s">
        <v>2502</v>
      </c>
      <c r="C18" s="3082" t="s">
        <v>2503</v>
      </c>
      <c r="D18" s="3082" t="s">
        <v>2513</v>
      </c>
      <c r="E18" s="3083" t="s">
        <v>2505</v>
      </c>
      <c r="F18" s="3084"/>
    </row>
    <row r="19" ht="13.800000000000002" customHeight="1" x14ac:dyDescent="0.25">
      <c r="B19" s="3081" t="s">
        <v>2502</v>
      </c>
      <c r="C19" s="3082" t="s">
        <v>2308</v>
      </c>
      <c r="D19" s="3082" t="s">
        <v>2514</v>
      </c>
      <c r="E19" s="3083" t="s">
        <v>200</v>
      </c>
      <c r="F19" s="3084"/>
    </row>
    <row r="20" ht="13.800000000000002" customHeight="1" x14ac:dyDescent="0.25">
      <c r="B20" s="3081" t="s">
        <v>2502</v>
      </c>
      <c r="C20" s="3082" t="s">
        <v>2503</v>
      </c>
      <c r="D20" s="3082" t="s">
        <v>2513</v>
      </c>
      <c r="E20" s="3083" t="s">
        <v>2505</v>
      </c>
      <c r="F20" s="3084"/>
    </row>
    <row r="21" ht="13.800000000000002" customHeight="1" x14ac:dyDescent="0.25">
      <c r="B21" s="3081" t="s">
        <v>2502</v>
      </c>
      <c r="C21" s="3082" t="s">
        <v>2149</v>
      </c>
      <c r="D21" s="3082" t="s">
        <v>2515</v>
      </c>
      <c r="E21" s="3083" t="s">
        <v>2516</v>
      </c>
      <c r="F21" s="3084"/>
    </row>
    <row r="22" ht="13.800000000000002" customHeight="1" x14ac:dyDescent="0.25">
      <c r="B22" s="3081" t="s">
        <v>2502</v>
      </c>
      <c r="C22" s="3082" t="s">
        <v>2517</v>
      </c>
      <c r="D22" s="3082" t="s">
        <v>2518</v>
      </c>
      <c r="E22" s="3083" t="s">
        <v>200</v>
      </c>
      <c r="F22" s="3084"/>
    </row>
    <row r="23" ht="13.800000000000002" customHeight="1" x14ac:dyDescent="0.25">
      <c r="B23" s="3081" t="s">
        <v>2502</v>
      </c>
      <c r="C23" s="3082" t="s">
        <v>2503</v>
      </c>
      <c r="D23" s="3082" t="s">
        <v>2511</v>
      </c>
      <c r="E23" s="3083" t="s">
        <v>2512</v>
      </c>
      <c r="F23" s="3084"/>
    </row>
    <row r="24" ht="13.800000000000002" customHeight="1" x14ac:dyDescent="0.25">
      <c r="B24" s="3081" t="s">
        <v>2502</v>
      </c>
      <c r="C24" s="3082" t="s">
        <v>2308</v>
      </c>
      <c r="D24" s="3082" t="s">
        <v>2519</v>
      </c>
      <c r="E24" s="3083" t="s">
        <v>2520</v>
      </c>
      <c r="F24" s="3084"/>
    </row>
    <row r="25" ht="13.800000000000002" customHeight="1" x14ac:dyDescent="0.25">
      <c r="B25" s="3081" t="s">
        <v>2502</v>
      </c>
      <c r="C25" s="3082" t="s">
        <v>2308</v>
      </c>
      <c r="D25" s="3082" t="s">
        <v>2521</v>
      </c>
      <c r="E25" s="3083" t="s">
        <v>200</v>
      </c>
      <c r="F25" s="3084"/>
    </row>
    <row r="26" ht="13.800000000000002" customHeight="1" x14ac:dyDescent="0.25">
      <c r="B26" s="3081" t="s">
        <v>2502</v>
      </c>
      <c r="C26" s="3082" t="s">
        <v>2308</v>
      </c>
      <c r="D26" s="3082" t="s">
        <v>2522</v>
      </c>
      <c r="E26" s="3083" t="s">
        <v>200</v>
      </c>
      <c r="F26" s="3084"/>
    </row>
    <row r="27" ht="13.800000000000002" customHeight="1" x14ac:dyDescent="0.25">
      <c r="B27" s="3081" t="s">
        <v>2502</v>
      </c>
      <c r="C27" s="3082" t="s">
        <v>2503</v>
      </c>
      <c r="D27" s="3082" t="s">
        <v>2513</v>
      </c>
      <c r="E27" s="3083" t="s">
        <v>2505</v>
      </c>
      <c r="F27" s="3084"/>
    </row>
    <row r="28" x14ac:dyDescent="0.25">
      <c r="B28" s="3081" t="s">
        <v>2523</v>
      </c>
      <c r="C28" s="3082" t="s">
        <v>2149</v>
      </c>
      <c r="D28" s="3082" t="s">
        <v>2515</v>
      </c>
      <c r="E28" s="3083" t="s">
        <v>2516</v>
      </c>
      <c r="F28" s="3084"/>
    </row>
    <row r="29" x14ac:dyDescent="0.25">
      <c r="B29" s="3081" t="s">
        <v>2523</v>
      </c>
      <c r="C29" s="3082" t="s">
        <v>2517</v>
      </c>
      <c r="D29" s="3082" t="s">
        <v>2524</v>
      </c>
      <c r="E29" s="3083" t="s">
        <v>200</v>
      </c>
      <c r="F29" s="3084"/>
    </row>
    <row r="30" x14ac:dyDescent="0.25">
      <c r="B30" s="3081" t="s">
        <v>2523</v>
      </c>
      <c r="C30" s="3082" t="s">
        <v>2517</v>
      </c>
      <c r="D30" s="3082" t="s">
        <v>2518</v>
      </c>
      <c r="E30" s="3083" t="s">
        <v>200</v>
      </c>
      <c r="F30" s="3084"/>
    </row>
    <row r="31" x14ac:dyDescent="0.25">
      <c r="B31" s="3081" t="s">
        <v>2523</v>
      </c>
      <c r="C31" s="3082" t="s">
        <v>2517</v>
      </c>
      <c r="D31" s="3082" t="s">
        <v>2525</v>
      </c>
      <c r="E31" s="3083" t="s">
        <v>200</v>
      </c>
      <c r="F31" s="3084"/>
    </row>
    <row r="32" x14ac:dyDescent="0.25">
      <c r="B32" s="3081" t="s">
        <v>2523</v>
      </c>
      <c r="C32" s="3082" t="s">
        <v>2517</v>
      </c>
      <c r="D32" s="3082" t="s">
        <v>2526</v>
      </c>
      <c r="E32" s="3083" t="s">
        <v>200</v>
      </c>
      <c r="F32" s="3084"/>
    </row>
    <row r="33" x14ac:dyDescent="0.25">
      <c r="B33" s="3081" t="s">
        <v>2523</v>
      </c>
      <c r="C33" s="3082" t="s">
        <v>2517</v>
      </c>
      <c r="D33" s="3082" t="s">
        <v>2527</v>
      </c>
      <c r="E33" s="3083" t="s">
        <v>200</v>
      </c>
      <c r="F33" s="3084"/>
    </row>
    <row r="34" x14ac:dyDescent="0.25">
      <c r="B34" s="3081" t="s">
        <v>2528</v>
      </c>
      <c r="C34" s="3082" t="s">
        <v>2149</v>
      </c>
      <c r="D34" s="3082" t="s">
        <v>2529</v>
      </c>
      <c r="E34" s="3083" t="s">
        <v>200</v>
      </c>
      <c r="F34" s="3084"/>
    </row>
    <row r="35" x14ac:dyDescent="0.25">
      <c r="B35" s="3081" t="s">
        <v>2528</v>
      </c>
      <c r="C35" s="3082" t="s">
        <v>2149</v>
      </c>
      <c r="D35" s="3082" t="s">
        <v>2530</v>
      </c>
      <c r="E35" s="3083" t="s">
        <v>200</v>
      </c>
      <c r="F35" s="3084"/>
    </row>
    <row r="36" x14ac:dyDescent="0.25">
      <c r="B36" s="3081" t="s">
        <v>2528</v>
      </c>
      <c r="C36" s="3082" t="s">
        <v>2503</v>
      </c>
      <c r="D36" s="3082" t="s">
        <v>2531</v>
      </c>
      <c r="E36" s="3083" t="s">
        <v>2512</v>
      </c>
      <c r="F36" s="3084"/>
    </row>
    <row r="37" x14ac:dyDescent="0.25">
      <c r="B37" s="3081" t="s">
        <v>2528</v>
      </c>
      <c r="C37" s="3082" t="s">
        <v>2308</v>
      </c>
      <c r="D37" s="3082" t="s">
        <v>2519</v>
      </c>
      <c r="E37" s="3083" t="s">
        <v>2520</v>
      </c>
      <c r="F37" s="3084"/>
    </row>
    <row r="38" x14ac:dyDescent="0.25">
      <c r="B38" s="3081" t="s">
        <v>2528</v>
      </c>
      <c r="C38" s="3082" t="s">
        <v>2517</v>
      </c>
      <c r="D38" s="3082" t="s">
        <v>2518</v>
      </c>
      <c r="E38" s="3083" t="s">
        <v>200</v>
      </c>
      <c r="F38" s="3084"/>
    </row>
    <row r="39" x14ac:dyDescent="0.25">
      <c r="B39" s="3081" t="s">
        <v>2528</v>
      </c>
      <c r="C39" s="3082" t="s">
        <v>2503</v>
      </c>
      <c r="D39" s="3082" t="s">
        <v>2531</v>
      </c>
      <c r="E39" s="3083" t="s">
        <v>2512</v>
      </c>
      <c r="F39" s="3084"/>
    </row>
    <row r="40" x14ac:dyDescent="0.25">
      <c r="B40" s="3081" t="s">
        <v>2528</v>
      </c>
      <c r="C40" s="3082" t="s">
        <v>2149</v>
      </c>
      <c r="D40" s="3082" t="s">
        <v>2515</v>
      </c>
      <c r="E40" s="3083" t="s">
        <v>2516</v>
      </c>
      <c r="F40" s="3084"/>
    </row>
    <row r="41" x14ac:dyDescent="0.25">
      <c r="B41" s="3081" t="s">
        <v>2528</v>
      </c>
      <c r="C41" s="3082" t="s">
        <v>2503</v>
      </c>
      <c r="D41" s="3082" t="s">
        <v>2506</v>
      </c>
      <c r="E41" s="3083" t="s">
        <v>2507</v>
      </c>
      <c r="F41" s="3084"/>
    </row>
    <row r="42" x14ac:dyDescent="0.25">
      <c r="B42" s="3081" t="s">
        <v>2528</v>
      </c>
      <c r="C42" s="3082" t="s">
        <v>2308</v>
      </c>
      <c r="D42" s="3082" t="s">
        <v>2532</v>
      </c>
      <c r="E42" s="3083" t="s">
        <v>2533</v>
      </c>
      <c r="F42" s="3084"/>
    </row>
    <row r="43" x14ac:dyDescent="0.25">
      <c r="B43" s="3081" t="s">
        <v>2528</v>
      </c>
      <c r="C43" s="3082" t="s">
        <v>2508</v>
      </c>
      <c r="D43" s="3082" t="s">
        <v>2509</v>
      </c>
      <c r="E43" s="3083" t="s">
        <v>2534</v>
      </c>
      <c r="F43" s="3084"/>
    </row>
    <row r="44" x14ac:dyDescent="0.25">
      <c r="B44" s="3081" t="s">
        <v>914</v>
      </c>
      <c r="C44" s="3082" t="s">
        <v>2508</v>
      </c>
      <c r="D44" s="3082" t="s">
        <v>2535</v>
      </c>
      <c r="E44" s="3083" t="s">
        <v>200</v>
      </c>
      <c r="F44" s="3084"/>
    </row>
    <row r="45" ht="18" customHeight="1" x14ac:dyDescent="0.3">
      <c r="B45" s="3085"/>
      <c r="C45" s="3086"/>
      <c r="D45" s="3086"/>
      <c r="E45" s="3086"/>
      <c r="F45" s="3087"/>
    </row>
    <row r="46" ht="18" customHeight="1" x14ac:dyDescent="0.25">
      <c r="B46" s="3088" t="s">
        <v>2536</v>
      </c>
      <c r="C46" s="3088"/>
      <c r="D46" s="3088"/>
      <c r="E46" s="3088"/>
      <c r="F46" s="3088"/>
    </row>
    <row r="47" ht="18" customHeight="1" x14ac:dyDescent="0.3">
      <c r="B47" s="3089" t="s">
        <v>2498</v>
      </c>
      <c r="C47" s="2729" t="s">
        <v>2537</v>
      </c>
      <c r="D47" s="2729" t="s">
        <v>2538</v>
      </c>
      <c r="E47" s="2729" t="s">
        <v>2539</v>
      </c>
      <c r="F47" s="3090" t="s">
        <v>2501</v>
      </c>
    </row>
    <row r="48" ht="13.800000000000002" customHeight="1" x14ac:dyDescent="0.25">
      <c r="B48" s="3081" t="s">
        <v>2502</v>
      </c>
      <c r="C48" s="3082" t="s">
        <v>2540</v>
      </c>
      <c r="D48" s="3082" t="s">
        <v>200</v>
      </c>
      <c r="E48" s="3082" t="s">
        <v>2541</v>
      </c>
      <c r="F48" s="3091" t="s">
        <v>2541</v>
      </c>
    </row>
    <row r="49" ht="13.800000000000002" customHeight="1" x14ac:dyDescent="0.25">
      <c r="B49" s="3081" t="s">
        <v>2502</v>
      </c>
      <c r="C49" s="3082" t="s">
        <v>2542</v>
      </c>
      <c r="D49" s="3082" t="s">
        <v>200</v>
      </c>
      <c r="E49" s="3082" t="s">
        <v>2543</v>
      </c>
      <c r="F49" s="3091" t="s">
        <v>2543</v>
      </c>
    </row>
    <row r="50" ht="13.800000000000002" customHeight="1" x14ac:dyDescent="0.25">
      <c r="B50" s="3081" t="s">
        <v>2502</v>
      </c>
      <c r="C50" s="3082" t="s">
        <v>2544</v>
      </c>
      <c r="D50" s="3082" t="s">
        <v>200</v>
      </c>
      <c r="E50" s="3082" t="s">
        <v>2545</v>
      </c>
      <c r="F50" s="3091" t="s">
        <v>2546</v>
      </c>
    </row>
    <row r="51" ht="13.800000000000002" customHeight="1" x14ac:dyDescent="0.25">
      <c r="B51" s="3081" t="s">
        <v>2502</v>
      </c>
      <c r="C51" s="3082" t="s">
        <v>2547</v>
      </c>
      <c r="D51" s="3082" t="s">
        <v>200</v>
      </c>
      <c r="E51" s="3082" t="s">
        <v>2548</v>
      </c>
      <c r="F51" s="3091" t="s">
        <v>2548</v>
      </c>
    </row>
    <row r="52" ht="13.800000000000002" customHeight="1" x14ac:dyDescent="0.25">
      <c r="B52" s="3081" t="s">
        <v>2502</v>
      </c>
      <c r="C52" s="3082" t="s">
        <v>2549</v>
      </c>
      <c r="D52" s="3082" t="s">
        <v>200</v>
      </c>
      <c r="E52" s="3082" t="s">
        <v>200</v>
      </c>
      <c r="F52" s="3091" t="s">
        <v>200</v>
      </c>
    </row>
    <row r="53" ht="13.800000000000002" customHeight="1" x14ac:dyDescent="0.25">
      <c r="B53" s="3081" t="s">
        <v>2502</v>
      </c>
      <c r="C53" s="3082" t="s">
        <v>2550</v>
      </c>
      <c r="D53" s="3082" t="s">
        <v>200</v>
      </c>
      <c r="E53" s="3082" t="s">
        <v>200</v>
      </c>
      <c r="F53" s="3091" t="s">
        <v>200</v>
      </c>
    </row>
    <row r="54" ht="13.800000000000002" customHeight="1" x14ac:dyDescent="0.25">
      <c r="B54" s="3081" t="s">
        <v>2502</v>
      </c>
      <c r="C54" s="3082" t="s">
        <v>2551</v>
      </c>
      <c r="D54" s="3082" t="s">
        <v>200</v>
      </c>
      <c r="E54" s="3082" t="s">
        <v>2552</v>
      </c>
      <c r="F54" s="3091" t="s">
        <v>2546</v>
      </c>
    </row>
    <row r="55" ht="13.800000000000002" customHeight="1" x14ac:dyDescent="0.25">
      <c r="B55" s="3081" t="s">
        <v>2502</v>
      </c>
      <c r="C55" s="3082" t="s">
        <v>2553</v>
      </c>
      <c r="D55" s="3082" t="s">
        <v>200</v>
      </c>
      <c r="E55" s="3082" t="s">
        <v>200</v>
      </c>
      <c r="F55" s="3091" t="s">
        <v>200</v>
      </c>
    </row>
    <row r="56" ht="13.800000000000002" customHeight="1" x14ac:dyDescent="0.25">
      <c r="B56" s="3081" t="s">
        <v>2502</v>
      </c>
      <c r="C56" s="3082" t="s">
        <v>2554</v>
      </c>
      <c r="D56" s="3082" t="s">
        <v>200</v>
      </c>
      <c r="E56" s="3082" t="s">
        <v>200</v>
      </c>
      <c r="F56" s="3091" t="s">
        <v>200</v>
      </c>
    </row>
    <row r="57" ht="13.800000000000002" customHeight="1" x14ac:dyDescent="0.25">
      <c r="B57" s="3081" t="s">
        <v>2502</v>
      </c>
      <c r="C57" s="3082" t="s">
        <v>2555</v>
      </c>
      <c r="D57" s="3082" t="s">
        <v>200</v>
      </c>
      <c r="E57" s="3082" t="s">
        <v>2556</v>
      </c>
      <c r="F57" s="3091" t="s">
        <v>2557</v>
      </c>
    </row>
    <row r="58" ht="13.800000000000002" customHeight="1" x14ac:dyDescent="0.25">
      <c r="B58" s="3081" t="s">
        <v>2502</v>
      </c>
      <c r="C58" s="3082" t="s">
        <v>2558</v>
      </c>
      <c r="D58" s="3082" t="s">
        <v>200</v>
      </c>
      <c r="E58" s="3082" t="s">
        <v>2559</v>
      </c>
      <c r="F58" s="3091" t="s">
        <v>2560</v>
      </c>
    </row>
    <row r="59" ht="13.800000000000002" customHeight="1" x14ac:dyDescent="0.25">
      <c r="B59" s="3081" t="s">
        <v>2502</v>
      </c>
      <c r="C59" s="3082" t="s">
        <v>2561</v>
      </c>
      <c r="D59" s="3082" t="s">
        <v>200</v>
      </c>
      <c r="E59" s="3082" t="s">
        <v>2562</v>
      </c>
      <c r="F59" s="3091" t="s">
        <v>2562</v>
      </c>
    </row>
    <row r="60" ht="13.800000000000002" customHeight="1" x14ac:dyDescent="0.25">
      <c r="B60" s="3081" t="s">
        <v>2502</v>
      </c>
      <c r="C60" s="3082" t="s">
        <v>2563</v>
      </c>
      <c r="D60" s="3082" t="s">
        <v>200</v>
      </c>
      <c r="E60" s="3082" t="s">
        <v>2564</v>
      </c>
      <c r="F60" s="3091" t="s">
        <v>2546</v>
      </c>
    </row>
    <row r="61" ht="13.800000000000002" customHeight="1" x14ac:dyDescent="0.25">
      <c r="B61" s="3081" t="s">
        <v>2502</v>
      </c>
      <c r="C61" s="3082" t="s">
        <v>2554</v>
      </c>
      <c r="D61" s="3082" t="s">
        <v>200</v>
      </c>
      <c r="E61" s="3082" t="s">
        <v>200</v>
      </c>
      <c r="F61" s="3091" t="s">
        <v>200</v>
      </c>
    </row>
    <row r="62" ht="13.800000000000002" customHeight="1" x14ac:dyDescent="0.25">
      <c r="B62" s="3081" t="s">
        <v>2502</v>
      </c>
      <c r="C62" s="3082" t="s">
        <v>2565</v>
      </c>
      <c r="D62" s="3082" t="s">
        <v>200</v>
      </c>
      <c r="E62" s="3082" t="s">
        <v>2566</v>
      </c>
      <c r="F62" s="3091" t="s">
        <v>2546</v>
      </c>
    </row>
    <row r="63" ht="13.800000000000002" customHeight="1" x14ac:dyDescent="0.25">
      <c r="B63" s="3081" t="s">
        <v>2502</v>
      </c>
      <c r="C63" s="3082" t="s">
        <v>2567</v>
      </c>
      <c r="D63" s="3082" t="s">
        <v>200</v>
      </c>
      <c r="E63" s="3082" t="s">
        <v>200</v>
      </c>
      <c r="F63" s="3091" t="s">
        <v>200</v>
      </c>
    </row>
    <row r="64" ht="13.800000000000002" customHeight="1" x14ac:dyDescent="0.25">
      <c r="B64" s="3081" t="s">
        <v>2502</v>
      </c>
      <c r="C64" s="3082" t="s">
        <v>2568</v>
      </c>
      <c r="D64" s="3082" t="s">
        <v>200</v>
      </c>
      <c r="E64" s="3082" t="s">
        <v>2569</v>
      </c>
      <c r="F64" s="3091" t="s">
        <v>2546</v>
      </c>
    </row>
    <row r="65" ht="13.800000000000002" customHeight="1" x14ac:dyDescent="0.25">
      <c r="B65" s="3081" t="s">
        <v>2502</v>
      </c>
      <c r="C65" s="3082" t="s">
        <v>2553</v>
      </c>
      <c r="D65" s="3082" t="s">
        <v>200</v>
      </c>
      <c r="E65" s="3082" t="s">
        <v>200</v>
      </c>
      <c r="F65" s="3091" t="s">
        <v>200</v>
      </c>
    </row>
    <row r="66" ht="13.800000000000002" customHeight="1" x14ac:dyDescent="0.25">
      <c r="B66" s="3081" t="s">
        <v>2502</v>
      </c>
      <c r="C66" s="3082" t="s">
        <v>2570</v>
      </c>
      <c r="D66" s="3082" t="s">
        <v>200</v>
      </c>
      <c r="E66" s="3082" t="s">
        <v>2571</v>
      </c>
      <c r="F66" s="3091" t="s">
        <v>2546</v>
      </c>
    </row>
    <row r="67" ht="13.800000000000002" customHeight="1" x14ac:dyDescent="0.25">
      <c r="B67" s="3081" t="s">
        <v>2502</v>
      </c>
      <c r="C67" s="3082" t="s">
        <v>2572</v>
      </c>
      <c r="D67" s="3082" t="s">
        <v>200</v>
      </c>
      <c r="E67" s="3082" t="s">
        <v>2573</v>
      </c>
      <c r="F67" s="3091" t="s">
        <v>2546</v>
      </c>
    </row>
    <row r="68" ht="13.800000000000002" customHeight="1" x14ac:dyDescent="0.25">
      <c r="B68" s="3081" t="s">
        <v>2502</v>
      </c>
      <c r="C68" s="3082" t="s">
        <v>2574</v>
      </c>
      <c r="D68" s="3082" t="s">
        <v>200</v>
      </c>
      <c r="E68" s="3082" t="s">
        <v>2575</v>
      </c>
      <c r="F68" s="3091" t="s">
        <v>2546</v>
      </c>
    </row>
    <row r="69" ht="13.800000000000002" customHeight="1" x14ac:dyDescent="0.25">
      <c r="B69" s="3081" t="s">
        <v>2502</v>
      </c>
      <c r="C69" s="3082" t="s">
        <v>2576</v>
      </c>
      <c r="D69" s="3082" t="s">
        <v>200</v>
      </c>
      <c r="E69" s="3082" t="s">
        <v>2577</v>
      </c>
      <c r="F69" s="3091" t="s">
        <v>2546</v>
      </c>
    </row>
    <row r="70" ht="13.800000000000002" customHeight="1" x14ac:dyDescent="0.25">
      <c r="B70" s="3081" t="s">
        <v>2502</v>
      </c>
      <c r="C70" s="3082" t="s">
        <v>2578</v>
      </c>
      <c r="D70" s="3082" t="s">
        <v>200</v>
      </c>
      <c r="E70" s="3082" t="s">
        <v>200</v>
      </c>
      <c r="F70" s="3091" t="s">
        <v>200</v>
      </c>
    </row>
    <row r="71" ht="13.800000000000002" customHeight="1" x14ac:dyDescent="0.25">
      <c r="B71" s="3081" t="s">
        <v>2502</v>
      </c>
      <c r="C71" s="3082" t="s">
        <v>2579</v>
      </c>
      <c r="D71" s="3082" t="s">
        <v>200</v>
      </c>
      <c r="E71" s="3082" t="s">
        <v>2580</v>
      </c>
      <c r="F71" s="3091" t="s">
        <v>2546</v>
      </c>
    </row>
    <row r="72" ht="13.800000000000002" customHeight="1" x14ac:dyDescent="0.25">
      <c r="B72" s="3081" t="s">
        <v>2502</v>
      </c>
      <c r="C72" s="3082" t="s">
        <v>2581</v>
      </c>
      <c r="D72" s="3082" t="s">
        <v>200</v>
      </c>
      <c r="E72" s="3082" t="s">
        <v>200</v>
      </c>
      <c r="F72" s="3091" t="s">
        <v>200</v>
      </c>
    </row>
    <row r="73" ht="13.800000000000002" customHeight="1" x14ac:dyDescent="0.25">
      <c r="B73" s="3081" t="s">
        <v>2502</v>
      </c>
      <c r="C73" s="3082" t="s">
        <v>2582</v>
      </c>
      <c r="D73" s="3082" t="s">
        <v>200</v>
      </c>
      <c r="E73" s="3082" t="s">
        <v>2583</v>
      </c>
      <c r="F73" s="3091" t="s">
        <v>2546</v>
      </c>
    </row>
    <row r="74" ht="13.800000000000002" customHeight="1" x14ac:dyDescent="0.25">
      <c r="B74" s="3081" t="s">
        <v>2502</v>
      </c>
      <c r="C74" s="3082" t="s">
        <v>2554</v>
      </c>
      <c r="D74" s="3082" t="s">
        <v>200</v>
      </c>
      <c r="E74" s="3082" t="s">
        <v>200</v>
      </c>
      <c r="F74" s="3091" t="s">
        <v>200</v>
      </c>
    </row>
    <row r="75" ht="13.800000000000002" customHeight="1" x14ac:dyDescent="0.25">
      <c r="B75" s="3081" t="s">
        <v>2502</v>
      </c>
      <c r="C75" s="3082" t="s">
        <v>2584</v>
      </c>
      <c r="D75" s="3082" t="s">
        <v>200</v>
      </c>
      <c r="E75" s="3082" t="s">
        <v>2585</v>
      </c>
      <c r="F75" s="3091" t="s">
        <v>2546</v>
      </c>
    </row>
    <row r="76" ht="13.800000000000002" customHeight="1" x14ac:dyDescent="0.25">
      <c r="B76" s="3081" t="s">
        <v>2502</v>
      </c>
      <c r="C76" s="3082" t="s">
        <v>2553</v>
      </c>
      <c r="D76" s="3082" t="s">
        <v>200</v>
      </c>
      <c r="E76" s="3082" t="s">
        <v>200</v>
      </c>
      <c r="F76" s="3091" t="s">
        <v>200</v>
      </c>
    </row>
    <row r="77" ht="13.800000000000002" customHeight="1" x14ac:dyDescent="0.25">
      <c r="B77" s="3081" t="s">
        <v>2502</v>
      </c>
      <c r="C77" s="3082" t="s">
        <v>2586</v>
      </c>
      <c r="D77" s="3082" t="s">
        <v>200</v>
      </c>
      <c r="E77" s="3082" t="s">
        <v>2587</v>
      </c>
      <c r="F77" s="3091" t="s">
        <v>2588</v>
      </c>
    </row>
    <row r="78" ht="13.800000000000002" customHeight="1" x14ac:dyDescent="0.25">
      <c r="B78" s="3081" t="s">
        <v>2502</v>
      </c>
      <c r="C78" s="3082" t="s">
        <v>2589</v>
      </c>
      <c r="D78" s="3082" t="s">
        <v>200</v>
      </c>
      <c r="E78" s="3082" t="s">
        <v>2590</v>
      </c>
      <c r="F78" s="3091" t="s">
        <v>2546</v>
      </c>
    </row>
    <row r="79" ht="13.800000000000002" customHeight="1" x14ac:dyDescent="0.25">
      <c r="B79" s="3081" t="s">
        <v>2502</v>
      </c>
      <c r="C79" s="3082" t="s">
        <v>2591</v>
      </c>
      <c r="D79" s="3082" t="s">
        <v>200</v>
      </c>
      <c r="E79" s="3082" t="s">
        <v>2592</v>
      </c>
      <c r="F79" s="3091" t="s">
        <v>2546</v>
      </c>
    </row>
    <row r="80" ht="13.800000000000002" customHeight="1" x14ac:dyDescent="0.25">
      <c r="B80" s="3081" t="s">
        <v>2502</v>
      </c>
      <c r="C80" s="3082" t="s">
        <v>2593</v>
      </c>
      <c r="D80" s="3082" t="s">
        <v>200</v>
      </c>
      <c r="E80" s="3082" t="s">
        <v>2594</v>
      </c>
      <c r="F80" s="3091" t="s">
        <v>2546</v>
      </c>
    </row>
    <row r="81" ht="13.800000000000002" customHeight="1" x14ac:dyDescent="0.25">
      <c r="B81" s="3081" t="s">
        <v>2502</v>
      </c>
      <c r="C81" s="3082" t="s">
        <v>2595</v>
      </c>
      <c r="D81" s="3082" t="s">
        <v>200</v>
      </c>
      <c r="E81" s="3082" t="s">
        <v>2596</v>
      </c>
      <c r="F81" s="3091" t="s">
        <v>2546</v>
      </c>
    </row>
    <row r="82" ht="13.800000000000002" customHeight="1" x14ac:dyDescent="0.25">
      <c r="B82" s="3081" t="s">
        <v>2502</v>
      </c>
      <c r="C82" s="3082" t="s">
        <v>2597</v>
      </c>
      <c r="D82" s="3082" t="s">
        <v>200</v>
      </c>
      <c r="E82" s="3082" t="s">
        <v>2598</v>
      </c>
      <c r="F82" s="3091" t="s">
        <v>2546</v>
      </c>
    </row>
    <row r="83" ht="13.800000000000002" customHeight="1" x14ac:dyDescent="0.25">
      <c r="B83" s="3081" t="s">
        <v>2502</v>
      </c>
      <c r="C83" s="3082" t="s">
        <v>2599</v>
      </c>
      <c r="D83" s="3082" t="s">
        <v>200</v>
      </c>
      <c r="E83" s="3082" t="s">
        <v>2600</v>
      </c>
      <c r="F83" s="3091" t="s">
        <v>2601</v>
      </c>
    </row>
    <row r="84" ht="13.800000000000002" customHeight="1" x14ac:dyDescent="0.25">
      <c r="B84" s="3081" t="s">
        <v>2502</v>
      </c>
      <c r="C84" s="3082" t="s">
        <v>2602</v>
      </c>
      <c r="D84" s="3082" t="s">
        <v>200</v>
      </c>
      <c r="E84" s="3082" t="s">
        <v>2556</v>
      </c>
      <c r="F84" s="3091" t="s">
        <v>2557</v>
      </c>
    </row>
    <row r="85" ht="13.800000000000002" customHeight="1" x14ac:dyDescent="0.25">
      <c r="B85" s="3081" t="s">
        <v>2502</v>
      </c>
      <c r="C85" s="3082" t="s">
        <v>2603</v>
      </c>
      <c r="D85" s="3082" t="s">
        <v>200</v>
      </c>
      <c r="E85" s="3082" t="s">
        <v>200</v>
      </c>
      <c r="F85" s="3091" t="s">
        <v>200</v>
      </c>
    </row>
    <row r="86" ht="13.800000000000002" customHeight="1" x14ac:dyDescent="0.25">
      <c r="B86" s="3081" t="s">
        <v>2502</v>
      </c>
      <c r="C86" s="3082" t="s">
        <v>2604</v>
      </c>
      <c r="D86" s="3082" t="s">
        <v>200</v>
      </c>
      <c r="E86" s="3082" t="s">
        <v>200</v>
      </c>
      <c r="F86" s="3091" t="s">
        <v>200</v>
      </c>
    </row>
    <row r="87" ht="13.800000000000002" customHeight="1" x14ac:dyDescent="0.25">
      <c r="B87" s="3081" t="s">
        <v>2502</v>
      </c>
      <c r="C87" s="3082" t="s">
        <v>2605</v>
      </c>
      <c r="D87" s="3082" t="s">
        <v>200</v>
      </c>
      <c r="E87" s="3082" t="s">
        <v>200</v>
      </c>
      <c r="F87" s="3091" t="s">
        <v>200</v>
      </c>
    </row>
    <row r="88" ht="13.800000000000002" customHeight="1" x14ac:dyDescent="0.25">
      <c r="B88" s="3081" t="s">
        <v>2502</v>
      </c>
      <c r="C88" s="3082" t="s">
        <v>2606</v>
      </c>
      <c r="D88" s="3082" t="s">
        <v>200</v>
      </c>
      <c r="E88" s="3082" t="s">
        <v>200</v>
      </c>
      <c r="F88" s="3091" t="s">
        <v>200</v>
      </c>
    </row>
    <row r="89" ht="13.800000000000002" customHeight="1" x14ac:dyDescent="0.25">
      <c r="B89" s="3081" t="s">
        <v>2502</v>
      </c>
      <c r="C89" s="3082" t="s">
        <v>2607</v>
      </c>
      <c r="D89" s="3082" t="s">
        <v>200</v>
      </c>
      <c r="E89" s="3082" t="s">
        <v>200</v>
      </c>
      <c r="F89" s="3091" t="s">
        <v>200</v>
      </c>
    </row>
    <row r="90" ht="13.800000000000002" customHeight="1" x14ac:dyDescent="0.25">
      <c r="B90" s="3081" t="s">
        <v>2502</v>
      </c>
      <c r="C90" s="3082" t="s">
        <v>2607</v>
      </c>
      <c r="D90" s="3082" t="s">
        <v>200</v>
      </c>
      <c r="E90" s="3082" t="s">
        <v>200</v>
      </c>
      <c r="F90" s="3091" t="s">
        <v>200</v>
      </c>
    </row>
    <row r="91" ht="13.800000000000002" customHeight="1" x14ac:dyDescent="0.25">
      <c r="B91" s="3081" t="s">
        <v>2502</v>
      </c>
      <c r="C91" s="3082" t="s">
        <v>2607</v>
      </c>
      <c r="D91" s="3082" t="s">
        <v>200</v>
      </c>
      <c r="E91" s="3082" t="s">
        <v>200</v>
      </c>
      <c r="F91" s="3091" t="s">
        <v>200</v>
      </c>
    </row>
    <row r="92" ht="13.800000000000002" customHeight="1" x14ac:dyDescent="0.25">
      <c r="B92" s="3081" t="s">
        <v>2502</v>
      </c>
      <c r="C92" s="3082" t="s">
        <v>2608</v>
      </c>
      <c r="D92" s="3082" t="s">
        <v>200</v>
      </c>
      <c r="E92" s="3082" t="s">
        <v>200</v>
      </c>
      <c r="F92" s="3091" t="s">
        <v>200</v>
      </c>
    </row>
    <row r="93" x14ac:dyDescent="0.25">
      <c r="B93" s="3081" t="s">
        <v>2523</v>
      </c>
      <c r="C93" s="3082" t="s">
        <v>2553</v>
      </c>
      <c r="D93" s="3082" t="s">
        <v>200</v>
      </c>
      <c r="E93" s="3082" t="s">
        <v>200</v>
      </c>
      <c r="F93" s="3091" t="s">
        <v>200</v>
      </c>
    </row>
    <row r="94" x14ac:dyDescent="0.25">
      <c r="B94" s="3081" t="s">
        <v>2523</v>
      </c>
      <c r="C94" s="3082" t="s">
        <v>2609</v>
      </c>
      <c r="D94" s="3082" t="s">
        <v>200</v>
      </c>
      <c r="E94" s="3082" t="s">
        <v>200</v>
      </c>
      <c r="F94" s="3091" t="s">
        <v>200</v>
      </c>
    </row>
    <row r="95" x14ac:dyDescent="0.25">
      <c r="B95" s="3081" t="s">
        <v>2523</v>
      </c>
      <c r="C95" s="3082" t="s">
        <v>2553</v>
      </c>
      <c r="D95" s="3082" t="s">
        <v>200</v>
      </c>
      <c r="E95" s="3082" t="s">
        <v>200</v>
      </c>
      <c r="F95" s="3091" t="s">
        <v>200</v>
      </c>
    </row>
    <row r="96" x14ac:dyDescent="0.25">
      <c r="B96" s="3081" t="s">
        <v>2523</v>
      </c>
      <c r="C96" s="3082" t="s">
        <v>2610</v>
      </c>
      <c r="D96" s="3082" t="s">
        <v>200</v>
      </c>
      <c r="E96" s="3082" t="s">
        <v>2611</v>
      </c>
      <c r="F96" s="3091" t="s">
        <v>2612</v>
      </c>
    </row>
    <row r="97" x14ac:dyDescent="0.25">
      <c r="B97" s="3081" t="s">
        <v>2523</v>
      </c>
      <c r="C97" s="3082" t="s">
        <v>2599</v>
      </c>
      <c r="D97" s="3082" t="s">
        <v>200</v>
      </c>
      <c r="E97" s="3082" t="s">
        <v>2600</v>
      </c>
      <c r="F97" s="3091" t="s">
        <v>2601</v>
      </c>
    </row>
    <row r="98" x14ac:dyDescent="0.25">
      <c r="B98" s="3081" t="s">
        <v>2523</v>
      </c>
      <c r="C98" s="3082" t="s">
        <v>2554</v>
      </c>
      <c r="D98" s="3082" t="s">
        <v>200</v>
      </c>
      <c r="E98" s="3082" t="s">
        <v>200</v>
      </c>
      <c r="F98" s="3091" t="s">
        <v>200</v>
      </c>
    </row>
    <row r="99" x14ac:dyDescent="0.25">
      <c r="B99" s="3081" t="s">
        <v>2523</v>
      </c>
      <c r="C99" s="3082" t="s">
        <v>2613</v>
      </c>
      <c r="D99" s="3082" t="s">
        <v>200</v>
      </c>
      <c r="E99" s="3082" t="s">
        <v>2614</v>
      </c>
      <c r="F99" s="3091" t="s">
        <v>2615</v>
      </c>
    </row>
    <row r="100" x14ac:dyDescent="0.25">
      <c r="B100" s="3081" t="s">
        <v>2523</v>
      </c>
      <c r="C100" s="3082" t="s">
        <v>2586</v>
      </c>
      <c r="D100" s="3082" t="s">
        <v>200</v>
      </c>
      <c r="E100" s="3082" t="s">
        <v>2587</v>
      </c>
      <c r="F100" s="3091" t="s">
        <v>2616</v>
      </c>
    </row>
    <row r="101" x14ac:dyDescent="0.25">
      <c r="B101" s="3081" t="s">
        <v>2523</v>
      </c>
      <c r="C101" s="3082" t="s">
        <v>2617</v>
      </c>
      <c r="D101" s="3082" t="s">
        <v>200</v>
      </c>
      <c r="E101" s="3082" t="s">
        <v>2618</v>
      </c>
      <c r="F101" s="3091" t="s">
        <v>2619</v>
      </c>
    </row>
    <row r="102" x14ac:dyDescent="0.25">
      <c r="B102" s="3081" t="s">
        <v>2523</v>
      </c>
      <c r="C102" s="3082" t="s">
        <v>2581</v>
      </c>
      <c r="D102" s="3082" t="s">
        <v>200</v>
      </c>
      <c r="E102" s="3082" t="s">
        <v>200</v>
      </c>
      <c r="F102" s="3091" t="s">
        <v>200</v>
      </c>
    </row>
    <row r="103" x14ac:dyDescent="0.25">
      <c r="B103" s="3081" t="s">
        <v>2523</v>
      </c>
      <c r="C103" s="3082" t="s">
        <v>2620</v>
      </c>
      <c r="D103" s="3082" t="s">
        <v>200</v>
      </c>
      <c r="E103" s="3082" t="s">
        <v>2621</v>
      </c>
      <c r="F103" s="3091" t="s">
        <v>2619</v>
      </c>
    </row>
    <row r="104" x14ac:dyDescent="0.25">
      <c r="B104" s="3081" t="s">
        <v>2523</v>
      </c>
      <c r="C104" s="3082" t="s">
        <v>2622</v>
      </c>
      <c r="D104" s="3082" t="s">
        <v>200</v>
      </c>
      <c r="E104" s="3082" t="s">
        <v>2611</v>
      </c>
      <c r="F104" s="3091" t="s">
        <v>2612</v>
      </c>
    </row>
    <row r="105" x14ac:dyDescent="0.25">
      <c r="B105" s="3081" t="s">
        <v>2523</v>
      </c>
      <c r="C105" s="3082" t="s">
        <v>2623</v>
      </c>
      <c r="D105" s="3082" t="s">
        <v>200</v>
      </c>
      <c r="E105" s="3082" t="s">
        <v>2624</v>
      </c>
      <c r="F105" s="3091" t="s">
        <v>2619</v>
      </c>
    </row>
    <row r="106" x14ac:dyDescent="0.25">
      <c r="B106" s="3081" t="s">
        <v>2523</v>
      </c>
      <c r="C106" s="3082" t="s">
        <v>2625</v>
      </c>
      <c r="D106" s="3082" t="s">
        <v>2626</v>
      </c>
      <c r="E106" s="3082" t="s">
        <v>2626</v>
      </c>
      <c r="F106" s="3091" t="s">
        <v>2627</v>
      </c>
    </row>
    <row r="107" x14ac:dyDescent="0.25">
      <c r="B107" s="3081" t="s">
        <v>2523</v>
      </c>
      <c r="C107" s="3082" t="s">
        <v>2628</v>
      </c>
      <c r="D107" s="3082" t="s">
        <v>200</v>
      </c>
      <c r="E107" s="3082" t="s">
        <v>200</v>
      </c>
      <c r="F107" s="3091" t="s">
        <v>200</v>
      </c>
    </row>
    <row r="108" x14ac:dyDescent="0.25">
      <c r="B108" s="3081" t="s">
        <v>2523</v>
      </c>
      <c r="C108" s="3082" t="s">
        <v>2629</v>
      </c>
      <c r="D108" s="3082" t="s">
        <v>200</v>
      </c>
      <c r="E108" s="3082" t="s">
        <v>2630</v>
      </c>
      <c r="F108" s="3091" t="s">
        <v>2631</v>
      </c>
    </row>
    <row r="109" x14ac:dyDescent="0.25">
      <c r="B109" s="3081" t="s">
        <v>2523</v>
      </c>
      <c r="C109" s="3082" t="s">
        <v>2554</v>
      </c>
      <c r="D109" s="3082" t="s">
        <v>200</v>
      </c>
      <c r="E109" s="3082" t="s">
        <v>200</v>
      </c>
      <c r="F109" s="3091" t="s">
        <v>200</v>
      </c>
    </row>
    <row r="110" x14ac:dyDescent="0.25">
      <c r="B110" s="3081" t="s">
        <v>2523</v>
      </c>
      <c r="C110" s="3082" t="s">
        <v>2632</v>
      </c>
      <c r="D110" s="3082" t="s">
        <v>200</v>
      </c>
      <c r="E110" s="3082" t="s">
        <v>200</v>
      </c>
      <c r="F110" s="3091" t="s">
        <v>200</v>
      </c>
    </row>
    <row r="111" x14ac:dyDescent="0.25">
      <c r="B111" s="3081" t="s">
        <v>2523</v>
      </c>
      <c r="C111" s="3082" t="s">
        <v>2633</v>
      </c>
      <c r="D111" s="3082" t="s">
        <v>200</v>
      </c>
      <c r="E111" s="3082" t="s">
        <v>200</v>
      </c>
      <c r="F111" s="3091" t="s">
        <v>200</v>
      </c>
    </row>
    <row r="112" x14ac:dyDescent="0.25">
      <c r="B112" s="3081" t="s">
        <v>2523</v>
      </c>
      <c r="C112" s="3082" t="s">
        <v>2634</v>
      </c>
      <c r="D112" s="3082" t="s">
        <v>200</v>
      </c>
      <c r="E112" s="3082" t="s">
        <v>200</v>
      </c>
      <c r="F112" s="3091" t="s">
        <v>200</v>
      </c>
    </row>
    <row r="113" x14ac:dyDescent="0.25">
      <c r="B113" s="3081" t="s">
        <v>2523</v>
      </c>
      <c r="C113" s="3082" t="s">
        <v>2603</v>
      </c>
      <c r="D113" s="3082" t="s">
        <v>200</v>
      </c>
      <c r="E113" s="3082" t="s">
        <v>200</v>
      </c>
      <c r="F113" s="3091" t="s">
        <v>200</v>
      </c>
    </row>
    <row r="114" x14ac:dyDescent="0.25">
      <c r="B114" s="3081" t="s">
        <v>2523</v>
      </c>
      <c r="C114" s="3082" t="s">
        <v>2604</v>
      </c>
      <c r="D114" s="3082" t="s">
        <v>200</v>
      </c>
      <c r="E114" s="3082" t="s">
        <v>200</v>
      </c>
      <c r="F114" s="3091" t="s">
        <v>200</v>
      </c>
    </row>
    <row r="115" x14ac:dyDescent="0.25">
      <c r="B115" s="3081" t="s">
        <v>2523</v>
      </c>
      <c r="C115" s="3082" t="s">
        <v>2605</v>
      </c>
      <c r="D115" s="3082" t="s">
        <v>200</v>
      </c>
      <c r="E115" s="3082" t="s">
        <v>200</v>
      </c>
      <c r="F115" s="3091" t="s">
        <v>200</v>
      </c>
    </row>
    <row r="116" x14ac:dyDescent="0.25">
      <c r="B116" s="3081" t="s">
        <v>2523</v>
      </c>
      <c r="C116" s="3082" t="s">
        <v>2606</v>
      </c>
      <c r="D116" s="3082" t="s">
        <v>200</v>
      </c>
      <c r="E116" s="3082" t="s">
        <v>200</v>
      </c>
      <c r="F116" s="3091" t="s">
        <v>200</v>
      </c>
    </row>
    <row r="117" x14ac:dyDescent="0.25">
      <c r="B117" s="3081" t="s">
        <v>2523</v>
      </c>
      <c r="C117" s="3082" t="s">
        <v>2635</v>
      </c>
      <c r="D117" s="3082" t="s">
        <v>200</v>
      </c>
      <c r="E117" s="3082" t="s">
        <v>200</v>
      </c>
      <c r="F117" s="3091" t="s">
        <v>200</v>
      </c>
    </row>
    <row r="118" x14ac:dyDescent="0.25">
      <c r="B118" s="3081" t="s">
        <v>2523</v>
      </c>
      <c r="C118" s="3082" t="s">
        <v>2636</v>
      </c>
      <c r="D118" s="3082" t="s">
        <v>200</v>
      </c>
      <c r="E118" s="3082" t="s">
        <v>200</v>
      </c>
      <c r="F118" s="3091" t="s">
        <v>200</v>
      </c>
    </row>
    <row r="119" x14ac:dyDescent="0.25">
      <c r="B119" s="3081" t="s">
        <v>2523</v>
      </c>
      <c r="C119" s="3082" t="s">
        <v>2607</v>
      </c>
      <c r="D119" s="3082" t="s">
        <v>200</v>
      </c>
      <c r="E119" s="3082" t="s">
        <v>200</v>
      </c>
      <c r="F119" s="3091" t="s">
        <v>200</v>
      </c>
    </row>
    <row r="120" x14ac:dyDescent="0.25">
      <c r="B120" s="3081" t="s">
        <v>2523</v>
      </c>
      <c r="C120" s="3082" t="s">
        <v>2607</v>
      </c>
      <c r="D120" s="3082" t="s">
        <v>200</v>
      </c>
      <c r="E120" s="3082" t="s">
        <v>200</v>
      </c>
      <c r="F120" s="3091" t="s">
        <v>200</v>
      </c>
    </row>
    <row r="121" x14ac:dyDescent="0.25">
      <c r="B121" s="3081" t="s">
        <v>2528</v>
      </c>
      <c r="C121" s="3082" t="s">
        <v>2613</v>
      </c>
      <c r="D121" s="3082" t="s">
        <v>200</v>
      </c>
      <c r="E121" s="3082" t="s">
        <v>2614</v>
      </c>
      <c r="F121" s="3091" t="s">
        <v>2615</v>
      </c>
    </row>
    <row r="122" x14ac:dyDescent="0.25">
      <c r="B122" s="3081" t="s">
        <v>2528</v>
      </c>
      <c r="C122" s="3082" t="s">
        <v>2625</v>
      </c>
      <c r="D122" s="3082" t="s">
        <v>200</v>
      </c>
      <c r="E122" s="3082" t="s">
        <v>200</v>
      </c>
      <c r="F122" s="3091" t="s">
        <v>2637</v>
      </c>
    </row>
    <row r="123" x14ac:dyDescent="0.25">
      <c r="B123" s="3081" t="s">
        <v>2528</v>
      </c>
      <c r="C123" s="3082" t="s">
        <v>2581</v>
      </c>
      <c r="D123" s="3082" t="s">
        <v>200</v>
      </c>
      <c r="E123" s="3082" t="s">
        <v>200</v>
      </c>
      <c r="F123" s="3091" t="s">
        <v>200</v>
      </c>
    </row>
    <row r="124" x14ac:dyDescent="0.25">
      <c r="B124" s="3081" t="s">
        <v>2528</v>
      </c>
      <c r="C124" s="3082" t="s">
        <v>2586</v>
      </c>
      <c r="D124" s="3082" t="s">
        <v>200</v>
      </c>
      <c r="E124" s="3082" t="s">
        <v>2587</v>
      </c>
      <c r="F124" s="3091" t="s">
        <v>2616</v>
      </c>
    </row>
    <row r="125" x14ac:dyDescent="0.25">
      <c r="B125" s="3081" t="s">
        <v>2528</v>
      </c>
      <c r="C125" s="3082" t="s">
        <v>2578</v>
      </c>
      <c r="D125" s="3082" t="s">
        <v>200</v>
      </c>
      <c r="E125" s="3082" t="s">
        <v>200</v>
      </c>
      <c r="F125" s="3091" t="s">
        <v>200</v>
      </c>
    </row>
    <row r="126" x14ac:dyDescent="0.25">
      <c r="B126" s="3081" t="s">
        <v>2528</v>
      </c>
      <c r="C126" s="3082" t="s">
        <v>2628</v>
      </c>
      <c r="D126" s="3082" t="s">
        <v>200</v>
      </c>
      <c r="E126" s="3082" t="s">
        <v>200</v>
      </c>
      <c r="F126" s="3091" t="s">
        <v>200</v>
      </c>
    </row>
    <row r="127" x14ac:dyDescent="0.25">
      <c r="B127" s="3081" t="s">
        <v>2528</v>
      </c>
      <c r="C127" s="3082" t="s">
        <v>2638</v>
      </c>
      <c r="D127" s="3082" t="s">
        <v>200</v>
      </c>
      <c r="E127" s="3082" t="s">
        <v>2639</v>
      </c>
      <c r="F127" s="3091" t="s">
        <v>2640</v>
      </c>
    </row>
    <row r="128" x14ac:dyDescent="0.25">
      <c r="B128" s="3081" t="s">
        <v>2528</v>
      </c>
      <c r="C128" s="3082" t="s">
        <v>2617</v>
      </c>
      <c r="D128" s="3082" t="s">
        <v>200</v>
      </c>
      <c r="E128" s="3082" t="s">
        <v>2618</v>
      </c>
      <c r="F128" s="3091" t="s">
        <v>2619</v>
      </c>
    </row>
    <row r="129" x14ac:dyDescent="0.25">
      <c r="B129" s="3081" t="s">
        <v>2528</v>
      </c>
      <c r="C129" s="3082" t="s">
        <v>2629</v>
      </c>
      <c r="D129" s="3082" t="s">
        <v>200</v>
      </c>
      <c r="E129" s="3082" t="s">
        <v>2630</v>
      </c>
      <c r="F129" s="3091" t="s">
        <v>2631</v>
      </c>
    </row>
    <row r="130" x14ac:dyDescent="0.25">
      <c r="B130" s="3081" t="s">
        <v>2528</v>
      </c>
      <c r="C130" s="3082" t="s">
        <v>2623</v>
      </c>
      <c r="D130" s="3082" t="s">
        <v>200</v>
      </c>
      <c r="E130" s="3082" t="s">
        <v>2624</v>
      </c>
      <c r="F130" s="3091" t="s">
        <v>2619</v>
      </c>
    </row>
    <row r="131" x14ac:dyDescent="0.25">
      <c r="B131" s="3081" t="s">
        <v>2528</v>
      </c>
      <c r="C131" s="3082" t="s">
        <v>2610</v>
      </c>
      <c r="D131" s="3082" t="s">
        <v>200</v>
      </c>
      <c r="E131" s="3082" t="s">
        <v>2611</v>
      </c>
      <c r="F131" s="3091" t="s">
        <v>2612</v>
      </c>
    </row>
    <row r="132" x14ac:dyDescent="0.25">
      <c r="B132" s="3081" t="s">
        <v>2528</v>
      </c>
      <c r="C132" s="3082" t="s">
        <v>2622</v>
      </c>
      <c r="D132" s="3082" t="s">
        <v>200</v>
      </c>
      <c r="E132" s="3082" t="s">
        <v>2611</v>
      </c>
      <c r="F132" s="3091" t="s">
        <v>2612</v>
      </c>
    </row>
    <row r="133" x14ac:dyDescent="0.25">
      <c r="B133" s="3081" t="s">
        <v>2528</v>
      </c>
      <c r="C133" s="3082" t="s">
        <v>2620</v>
      </c>
      <c r="D133" s="3082" t="s">
        <v>200</v>
      </c>
      <c r="E133" s="3082" t="s">
        <v>2621</v>
      </c>
      <c r="F133" s="3091" t="s">
        <v>2619</v>
      </c>
    </row>
    <row r="134" x14ac:dyDescent="0.25">
      <c r="B134" s="3081" t="s">
        <v>2528</v>
      </c>
      <c r="C134" s="3082" t="s">
        <v>2599</v>
      </c>
      <c r="D134" s="3082" t="s">
        <v>200</v>
      </c>
      <c r="E134" s="3082" t="s">
        <v>2600</v>
      </c>
      <c r="F134" s="3091" t="s">
        <v>2601</v>
      </c>
    </row>
    <row r="135" x14ac:dyDescent="0.25">
      <c r="B135" s="3081" t="s">
        <v>2528</v>
      </c>
      <c r="C135" s="3082" t="s">
        <v>2632</v>
      </c>
      <c r="D135" s="3082" t="s">
        <v>200</v>
      </c>
      <c r="E135" s="3082" t="s">
        <v>200</v>
      </c>
      <c r="F135" s="3091" t="s">
        <v>200</v>
      </c>
    </row>
    <row r="136" x14ac:dyDescent="0.25">
      <c r="B136" s="3081" t="s">
        <v>2528</v>
      </c>
      <c r="C136" s="3082" t="s">
        <v>2633</v>
      </c>
      <c r="D136" s="3082" t="s">
        <v>200</v>
      </c>
      <c r="E136" s="3082" t="s">
        <v>200</v>
      </c>
      <c r="F136" s="3091" t="s">
        <v>200</v>
      </c>
    </row>
    <row r="137" x14ac:dyDescent="0.25">
      <c r="B137" s="3081" t="s">
        <v>2528</v>
      </c>
      <c r="C137" s="3082" t="s">
        <v>2634</v>
      </c>
      <c r="D137" s="3082" t="s">
        <v>200</v>
      </c>
      <c r="E137" s="3082" t="s">
        <v>200</v>
      </c>
      <c r="F137" s="3091" t="s">
        <v>200</v>
      </c>
    </row>
    <row r="138" x14ac:dyDescent="0.25">
      <c r="B138" s="3081" t="s">
        <v>2528</v>
      </c>
      <c r="C138" s="3082" t="s">
        <v>2603</v>
      </c>
      <c r="D138" s="3082" t="s">
        <v>200</v>
      </c>
      <c r="E138" s="3082" t="s">
        <v>200</v>
      </c>
      <c r="F138" s="3091" t="s">
        <v>200</v>
      </c>
    </row>
    <row r="139" x14ac:dyDescent="0.25">
      <c r="B139" s="3081" t="s">
        <v>2528</v>
      </c>
      <c r="C139" s="3082" t="s">
        <v>2604</v>
      </c>
      <c r="D139" s="3082" t="s">
        <v>200</v>
      </c>
      <c r="E139" s="3082" t="s">
        <v>200</v>
      </c>
      <c r="F139" s="3091" t="s">
        <v>200</v>
      </c>
    </row>
    <row r="140" x14ac:dyDescent="0.25">
      <c r="B140" s="3081" t="s">
        <v>2528</v>
      </c>
      <c r="C140" s="3082" t="s">
        <v>2605</v>
      </c>
      <c r="D140" s="3082" t="s">
        <v>200</v>
      </c>
      <c r="E140" s="3082" t="s">
        <v>200</v>
      </c>
      <c r="F140" s="3091" t="s">
        <v>200</v>
      </c>
    </row>
    <row r="141" x14ac:dyDescent="0.25">
      <c r="B141" s="3081" t="s">
        <v>2528</v>
      </c>
      <c r="C141" s="3082" t="s">
        <v>2606</v>
      </c>
      <c r="D141" s="3082" t="s">
        <v>200</v>
      </c>
      <c r="E141" s="3082" t="s">
        <v>200</v>
      </c>
      <c r="F141" s="3091" t="s">
        <v>200</v>
      </c>
    </row>
    <row r="142" x14ac:dyDescent="0.25">
      <c r="B142" s="3081" t="s">
        <v>2528</v>
      </c>
      <c r="C142" s="3082" t="s">
        <v>2635</v>
      </c>
      <c r="D142" s="3082" t="s">
        <v>200</v>
      </c>
      <c r="E142" s="3082" t="s">
        <v>200</v>
      </c>
      <c r="F142" s="3091" t="s">
        <v>200</v>
      </c>
    </row>
    <row r="143" x14ac:dyDescent="0.25">
      <c r="B143" s="3081" t="s">
        <v>2528</v>
      </c>
      <c r="C143" s="3082" t="s">
        <v>2636</v>
      </c>
      <c r="D143" s="3082" t="s">
        <v>200</v>
      </c>
      <c r="E143" s="3082" t="s">
        <v>200</v>
      </c>
      <c r="F143" s="3091" t="s">
        <v>200</v>
      </c>
    </row>
    <row r="144" x14ac:dyDescent="0.25">
      <c r="B144" s="3081" t="s">
        <v>836</v>
      </c>
      <c r="C144" s="3082" t="s">
        <v>2641</v>
      </c>
      <c r="D144" s="3082" t="s">
        <v>200</v>
      </c>
      <c r="E144" s="3082" t="s">
        <v>200</v>
      </c>
      <c r="F144" s="3091" t="s">
        <v>200</v>
      </c>
    </row>
    <row r="145" x14ac:dyDescent="0.25">
      <c r="B145" s="3081" t="s">
        <v>840</v>
      </c>
      <c r="C145" s="3082" t="s">
        <v>2642</v>
      </c>
      <c r="D145" s="3082" t="s">
        <v>200</v>
      </c>
      <c r="E145" s="3082" t="s">
        <v>200</v>
      </c>
      <c r="F145" s="3091" t="s">
        <v>200</v>
      </c>
    </row>
    <row r="146" x14ac:dyDescent="0.25">
      <c r="B146" s="3081" t="s">
        <v>848</v>
      </c>
      <c r="C146" s="3082" t="s">
        <v>2643</v>
      </c>
      <c r="D146" s="3082" t="s">
        <v>200</v>
      </c>
      <c r="E146" s="3082" t="s">
        <v>200</v>
      </c>
      <c r="F146" s="3091" t="s">
        <v>200</v>
      </c>
    </row>
    <row r="147" x14ac:dyDescent="0.25">
      <c r="B147" s="3081" t="s">
        <v>851</v>
      </c>
      <c r="C147" s="3082" t="s">
        <v>2644</v>
      </c>
      <c r="D147" s="3082" t="s">
        <v>200</v>
      </c>
      <c r="E147" s="3082" t="s">
        <v>200</v>
      </c>
      <c r="F147" s="3091" t="s">
        <v>200</v>
      </c>
    </row>
    <row r="148" x14ac:dyDescent="0.25">
      <c r="B148" s="3081" t="s">
        <v>2645</v>
      </c>
      <c r="C148" s="3082" t="s">
        <v>2646</v>
      </c>
      <c r="D148" s="3082" t="s">
        <v>200</v>
      </c>
      <c r="E148" s="3082" t="s">
        <v>200</v>
      </c>
      <c r="F148" s="3091" t="s">
        <v>200</v>
      </c>
    </row>
    <row r="149" ht="14.1" customHeight="1" x14ac:dyDescent="0.25">
      <c r="B149" s="523" t="s">
        <v>2647</v>
      </c>
      <c r="C149" s="98"/>
      <c r="D149" s="98"/>
      <c r="E149" s="98"/>
      <c r="F149" s="98"/>
    </row>
    <row r="150" ht="14.1" customHeight="1" x14ac:dyDescent="0.25">
      <c r="B150" s="222" t="s">
        <v>2648</v>
      </c>
      <c r="C150" s="3092"/>
      <c r="D150" s="3092"/>
      <c r="E150" s="3092"/>
      <c r="F150" s="3092"/>
    </row>
    <row r="151" ht="14.1" customHeight="1" x14ac:dyDescent="0.25">
      <c r="B151" s="222" t="s">
        <v>2649</v>
      </c>
      <c r="C151" s="3092"/>
      <c r="D151" s="3092"/>
      <c r="E151" s="3092"/>
      <c r="F151" s="3092"/>
    </row>
    <row r="152" ht="14.1" customHeight="1" x14ac:dyDescent="0.25">
      <c r="B152" s="222" t="s">
        <v>2650</v>
      </c>
      <c r="C152" s="1550"/>
      <c r="D152" s="1550"/>
      <c r="E152" s="3092"/>
      <c r="F152" s="3092"/>
    </row>
    <row r="153" ht="14.1" customHeight="1" x14ac:dyDescent="0.25">
      <c r="B153" s="3092"/>
      <c r="C153" s="3092"/>
      <c r="D153" s="3092"/>
      <c r="E153" s="3092"/>
      <c r="F153" s="3092"/>
    </row>
    <row r="154" ht="14.1" customHeight="1" x14ac:dyDescent="0.25">
      <c r="B154" s="152" t="s">
        <v>137</v>
      </c>
      <c r="C154" s="3093"/>
      <c r="D154" s="3093"/>
      <c r="E154" s="3093"/>
      <c r="F154" s="3093"/>
    </row>
    <row r="155" ht="14.1" customHeight="1" x14ac:dyDescent="0.25">
      <c r="B155" s="524"/>
    </row>
    <row r="156" ht="14.1" customHeight="1" x14ac:dyDescent="0.25">
      <c r="B156" s="2812" t="s">
        <v>2015</v>
      </c>
      <c r="C156" s="2813"/>
      <c r="D156" s="2813"/>
      <c r="E156" s="2813"/>
      <c r="F156" s="2814"/>
    </row>
    <row r="157" ht="14.1" customHeight="1" x14ac:dyDescent="0.25">
      <c r="B157" s="2815" t="s">
        <v>2651</v>
      </c>
      <c r="C157" s="2777"/>
      <c r="D157" s="2777"/>
      <c r="E157" s="2777"/>
      <c r="F157" s="2778"/>
    </row>
    <row r="158" ht="14.1" customHeight="1" x14ac:dyDescent="0.25">
      <c r="B158" s="2818" t="s">
        <v>2652</v>
      </c>
      <c r="C158" s="2780"/>
      <c r="D158" s="2780"/>
      <c r="E158" s="2780"/>
      <c r="F158" s="2781"/>
    </row>
    <row r="159" ht="18" customHeight="1" x14ac:dyDescent="0.25">
      <c r="B159" s="2821"/>
      <c r="C159" s="2822"/>
      <c r="D159" s="2822"/>
      <c r="E159" s="2822"/>
      <c r="F159" s="2823"/>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c r="D172" s="1955"/>
      <c r="F172" s="3094"/>
    </row>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2653</v>
      </c>
      <c r="AI1" s="100" t="s">
        <v>62</v>
      </c>
    </row>
    <row r="2" ht="18.9" customHeight="1" x14ac:dyDescent="0.25">
      <c r="B2" s="5" t="s">
        <v>2654</v>
      </c>
      <c r="AI2" s="100" t="s">
        <v>64</v>
      </c>
    </row>
    <row r="3" ht="18.9" customHeight="1" x14ac:dyDescent="0.25">
      <c r="B3" s="5" t="s">
        <v>2655</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56"/>
    </row>
    <row r="8" ht="60" customHeight="1" x14ac:dyDescent="0.25">
      <c r="B8" s="3095" t="s">
        <v>67</v>
      </c>
      <c r="C8" s="3096" t="s">
        <v>2656</v>
      </c>
      <c r="D8" s="3096" t="s">
        <v>2657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row>
    <row r="9" ht="18" customHeight="1" x14ac:dyDescent="0.3">
      <c r="A9" s="574" t="s">
        <v>534</v>
      </c>
      <c r="B9" s="3099"/>
      <c r="C9" s="3100" t="s">
        <v>2659</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2" t="s">
        <v>954</v>
      </c>
    </row>
    <row r="10" ht="18" customHeight="1" x14ac:dyDescent="0.3">
      <c r="B10" s="3103" t="s">
        <v>2660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4">
        <v>279845.39931498776</v>
      </c>
      <c r="AH10" s="3104">
        <v>261894.1662847386</v>
      </c>
      <c r="AI10" s="3105">
        <v>3.4030768977804096</v>
      </c>
    </row>
    <row r="11" ht="18" customHeight="1" x14ac:dyDescent="0.25">
      <c r="B11" s="2580" t="s">
        <v>2149</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6">
        <v>252386.094525796</v>
      </c>
      <c r="AH11" s="3106">
        <v>235748.94339636332</v>
      </c>
      <c r="AI11" s="3107">
        <v>10.751498400019424</v>
      </c>
    </row>
    <row r="12" ht="18" customHeight="1" x14ac:dyDescent="0.25">
      <c r="B12" s="2545" t="s">
        <v>2150</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8">
        <v>248273.89671663012</v>
      </c>
      <c r="AH12" s="3108">
        <v>231861.27058800598</v>
      </c>
      <c r="AI12" s="3109">
        <v>10.883073725517827</v>
      </c>
    </row>
    <row r="13" ht="18" customHeight="1" x14ac:dyDescent="0.25">
      <c r="B13" s="2550" t="s">
        <v>2151</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8">
        <v>70711.55675685019</v>
      </c>
      <c r="AH13" s="3108">
        <v>55245.71271021184</v>
      </c>
      <c r="AI13" s="3109">
        <v>-29.936996560102862</v>
      </c>
    </row>
    <row r="14" ht="18" customHeight="1" x14ac:dyDescent="0.25">
      <c r="B14" s="2550" t="s">
        <v>2661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8">
        <v>47024.00767103733</v>
      </c>
      <c r="AH14" s="3108">
        <v>46865.8437369064</v>
      </c>
      <c r="AI14" s="3109">
        <v>4.425447170477909</v>
      </c>
    </row>
    <row r="15" ht="18" customHeight="1" x14ac:dyDescent="0.25">
      <c r="B15" s="2550" t="s">
        <v>2153</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8">
        <v>90283.76431976927</v>
      </c>
      <c r="AH15" s="3108">
        <v>91408.40329003264</v>
      </c>
      <c r="AI15" s="3109">
        <v>55.85015956756695</v>
      </c>
    </row>
    <row r="16" ht="18" customHeight="1" x14ac:dyDescent="0.25">
      <c r="B16" s="2550" t="s">
        <v>2154</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8">
        <v>39803.949901285334</v>
      </c>
      <c r="AH16" s="3108">
        <v>37889.532242114146</v>
      </c>
      <c r="AI16" s="3109">
        <v>43.40607603352475</v>
      </c>
    </row>
    <row r="17" ht="18" customHeight="1" x14ac:dyDescent="0.25">
      <c r="B17" s="2550" t="s">
        <v>2155</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8">
        <v>450.618067688</v>
      </c>
      <c r="AH17" s="3108">
        <v>451.778608741</v>
      </c>
      <c r="AI17" s="3109">
        <v>50.34763819366931</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8">
        <v>4112.197809165867</v>
      </c>
      <c r="AH18" s="3108">
        <v>3887.672808357321</v>
      </c>
      <c r="AI18" s="3109">
        <v>3.4316646773504202</v>
      </c>
    </row>
    <row r="19" ht="18" customHeight="1" x14ac:dyDescent="0.25">
      <c r="B19" s="2550" t="s">
        <v>2156</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8">
        <v>94.7778369932</v>
      </c>
      <c r="AH19" s="3108">
        <v>36.780086763599996</v>
      </c>
      <c r="AI19" s="3109">
        <v>-97.99280575138494</v>
      </c>
    </row>
    <row r="20" ht="18" customHeight="1" x14ac:dyDescent="0.25">
      <c r="B20" s="2550" t="s">
        <v>2157</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8">
        <v>4017.4199721726663</v>
      </c>
      <c r="AH20" s="3108">
        <v>3850.892721593721</v>
      </c>
      <c r="AI20" s="3109">
        <v>99.91403267837693</v>
      </c>
    </row>
    <row r="21" ht="18" customHeight="1" x14ac:dyDescent="0.3">
      <c r="B21" s="3110" t="s">
        <v>2158</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1" t="s">
        <v>103</v>
      </c>
      <c r="AH21" s="3111" t="s">
        <v>103</v>
      </c>
      <c r="AI21" s="3112" t="s">
        <v>2662</v>
      </c>
    </row>
    <row r="22" ht="18" customHeight="1" x14ac:dyDescent="0.25">
      <c r="B22" s="2679" t="s">
        <v>2159</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3">
        <v>26875.659389556837</v>
      </c>
      <c r="AH22" s="3113">
        <v>25203.097025725652</v>
      </c>
      <c r="AI22" s="3114">
        <v>-9.490278167774326</v>
      </c>
    </row>
    <row r="23" ht="18" customHeight="1" x14ac:dyDescent="0.25">
      <c r="B23" s="2545" t="s">
        <v>2160</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8">
        <v>12670.252756626269</v>
      </c>
      <c r="AH23" s="3108">
        <v>11993.706574150425</v>
      </c>
      <c r="AI23" s="3109">
        <v>-20.67648703942536</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8">
        <v>4146.968220797337</v>
      </c>
      <c r="AH24" s="3108">
        <v>3973.8589721952117</v>
      </c>
      <c r="AI24" s="3109">
        <v>-47.77823990352961</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8">
        <v>3258.392321608976</v>
      </c>
      <c r="AH25" s="3108">
        <v>2575.6127264493957</v>
      </c>
      <c r="AI25" s="3109">
        <v>-42.73279094595006</v>
      </c>
    </row>
    <row r="26" ht="18" customHeight="1" x14ac:dyDescent="0.25">
      <c r="B26" s="2545" t="s">
        <v>2161</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8">
        <v>406.19923800000004</v>
      </c>
      <c r="AH26" s="3108">
        <v>412.823033</v>
      </c>
      <c r="AI26" s="3109">
        <v>113.95083364908496</v>
      </c>
    </row>
    <row r="27" ht="18" customHeight="1" x14ac:dyDescent="0.25">
      <c r="B27" s="2545" t="s">
        <v>2162</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8" t="s">
        <v>111</v>
      </c>
      <c r="AH27" s="3108" t="s">
        <v>111</v>
      </c>
      <c r="AI27" s="3109" t="s">
        <v>2662</v>
      </c>
    </row>
    <row r="28" ht="18" customHeight="1" x14ac:dyDescent="0.25">
      <c r="B28" s="2545" t="s">
        <v>2163</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8">
        <v>5798.972138332544</v>
      </c>
      <c r="AH28" s="3108">
        <v>5504.224365306428</v>
      </c>
      <c r="AI28" s="3109" t="s">
        <v>2662</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8">
        <v>594.817374124</v>
      </c>
      <c r="AH29" s="3108">
        <v>742.8393284829999</v>
      </c>
      <c r="AI29" s="3109">
        <v>74.53949012523663</v>
      </c>
    </row>
    <row r="30" ht="18" customHeight="1" x14ac:dyDescent="0.3">
      <c r="B30" s="2573" t="s">
        <v>2663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5">
        <v>0.05734006770999999</v>
      </c>
      <c r="AH30" s="3115">
        <v>0.032026141195</v>
      </c>
      <c r="AI30" s="3116">
        <v>-56.851564830410325</v>
      </c>
    </row>
    <row r="31" ht="18" customHeight="1" x14ac:dyDescent="0.25">
      <c r="B31" s="3117" t="s">
        <v>2165</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6">
        <v>33810.570555909675</v>
      </c>
      <c r="AH31" s="3106">
        <v>33907.49041323526</v>
      </c>
      <c r="AI31" s="3107">
        <v>2.987412516116411</v>
      </c>
    </row>
    <row r="32" ht="18" customHeight="1" x14ac:dyDescent="0.25">
      <c r="B32" s="2588" t="s">
        <v>2166</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8">
        <v>16985.70157027115</v>
      </c>
      <c r="AH32" s="3108">
        <v>16961.6335925732</v>
      </c>
      <c r="AI32" s="3109">
        <v>7.463129684887315</v>
      </c>
    </row>
    <row r="33" ht="18" customHeight="1" x14ac:dyDescent="0.25">
      <c r="B33" s="2588" t="s">
        <v>2167</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8">
        <v>9495.595983205516</v>
      </c>
      <c r="AH33" s="3108">
        <v>9814.388666519062</v>
      </c>
      <c r="AI33" s="3109">
        <v>2.0719761433201502</v>
      </c>
    </row>
    <row r="34" ht="18" customHeight="1" x14ac:dyDescent="0.25">
      <c r="B34" s="2588" t="s">
        <v>2168</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8">
        <v>566.952759912</v>
      </c>
      <c r="AH34" s="3108">
        <v>556.429177892</v>
      </c>
      <c r="AI34" s="3109">
        <v>61.44342041868705</v>
      </c>
    </row>
    <row r="35" ht="18" customHeight="1" x14ac:dyDescent="0.25">
      <c r="B35" s="2588" t="s">
        <v>2169</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8">
        <v>6124.591374725</v>
      </c>
      <c r="AH35" s="3108">
        <v>5990.36288599</v>
      </c>
      <c r="AI35" s="3109">
        <v>5.640837781350226</v>
      </c>
    </row>
    <row r="36" ht="18" customHeight="1" x14ac:dyDescent="0.25">
      <c r="B36" s="2588" t="s">
        <v>2170</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8" t="s">
        <v>103</v>
      </c>
      <c r="AH36" s="3108" t="s">
        <v>103</v>
      </c>
      <c r="AI36" s="3109" t="s">
        <v>2662</v>
      </c>
    </row>
    <row r="37" ht="18" customHeight="1" x14ac:dyDescent="0.25">
      <c r="B37" s="2588" t="s">
        <v>2171</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8">
        <v>28.598512796</v>
      </c>
      <c r="AH37" s="3108">
        <v>25.121006261</v>
      </c>
      <c r="AI37" s="3109">
        <v>-97.24572071296129</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1">
        <v>25.76757</v>
      </c>
      <c r="AH38" s="3111">
        <v>32.200959999999995</v>
      </c>
      <c r="AI38" s="3112">
        <v>-61.13216221913771</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1">
        <v>507.866607</v>
      </c>
      <c r="AH39" s="3111">
        <v>455.243975</v>
      </c>
      <c r="AI39" s="3112">
        <v>3.974579985671068</v>
      </c>
    </row>
    <row r="40" ht="18" customHeight="1" x14ac:dyDescent="0.25">
      <c r="B40" s="2593" t="s">
        <v>2172</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1">
        <v>75.496178</v>
      </c>
      <c r="AH40" s="3111">
        <v>72.110149</v>
      </c>
      <c r="AI40" s="3112">
        <v>-6.5400605721804865</v>
      </c>
    </row>
    <row r="41" ht="18" customHeight="1" x14ac:dyDescent="0.3">
      <c r="B41" s="2596" t="s">
        <v>2173</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1" t="s">
        <v>103</v>
      </c>
      <c r="AH41" s="3111" t="s">
        <v>103</v>
      </c>
      <c r="AI41" s="3112" t="s">
        <v>2662</v>
      </c>
    </row>
    <row r="42" ht="18" customHeight="1" x14ac:dyDescent="0.25">
      <c r="B42" s="3117" t="s">
        <v>2664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3">
        <v>-47957.329851357325</v>
      </c>
      <c r="AH42" s="3113">
        <v>-46988.222718724945</v>
      </c>
      <c r="AI42" s="3114">
        <v>38.637508038344954</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8">
        <v>-42421.63710108561</v>
      </c>
      <c r="AH43" s="3108">
        <v>-42187.65764045135</v>
      </c>
      <c r="AI43" s="3109">
        <v>23.211306202158745</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8">
        <v>-3003.367079069558</v>
      </c>
      <c r="AH44" s="3108">
        <v>-2965.3539787104187</v>
      </c>
      <c r="AI44" s="3109">
        <v>-241.1229123689445</v>
      </c>
    </row>
    <row r="45" ht="18" customHeight="1" x14ac:dyDescent="0.25">
      <c r="B45" s="2588" t="s">
        <v>2665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8">
        <v>-1465.1558499308228</v>
      </c>
      <c r="AH45" s="3108">
        <v>-1369.8864965526152</v>
      </c>
      <c r="AI45" s="3109">
        <v>216.53502493669015</v>
      </c>
    </row>
    <row r="46" ht="18" customHeight="1" x14ac:dyDescent="0.25">
      <c r="B46" s="2588" t="s">
        <v>2218</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8">
        <v>-102.24551978127356</v>
      </c>
      <c r="AH46" s="3108">
        <v>-96.31556167025812</v>
      </c>
      <c r="AI46" s="3109">
        <v>-30.151228339029384</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8">
        <v>1777.546999330494</v>
      </c>
      <c r="AH47" s="3108">
        <v>1792.9725706835616</v>
      </c>
      <c r="AI47" s="3109">
        <v>115.65367390259149</v>
      </c>
    </row>
    <row r="48" ht="18" customHeight="1" x14ac:dyDescent="0.25">
      <c r="B48" s="2588" t="s">
        <v>2220</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8">
        <v>5.967473008635381</v>
      </c>
      <c r="AH48" s="3108">
        <v>6.080767713066071</v>
      </c>
      <c r="AI48" s="3109">
        <v>22.91692920557204</v>
      </c>
    </row>
    <row r="49" ht="18" customHeight="1" x14ac:dyDescent="0.25">
      <c r="B49" s="2588" t="s">
        <v>2221</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1">
        <v>-2748.4387738291916</v>
      </c>
      <c r="AH49" s="3111">
        <v>-2168.0623797369226</v>
      </c>
      <c r="AI49" s="3112">
        <v>7.344320310998663</v>
      </c>
    </row>
    <row r="50" ht="18" customHeight="1" x14ac:dyDescent="0.3">
      <c r="B50" s="2596" t="s">
        <v>2666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5" t="s">
        <v>103</v>
      </c>
      <c r="AH50" s="3115" t="s">
        <v>103</v>
      </c>
      <c r="AI50" s="3116" t="s">
        <v>2662</v>
      </c>
    </row>
    <row r="51" ht="18" customHeight="1" x14ac:dyDescent="0.25">
      <c r="B51" s="3117" t="s">
        <v>2183</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6">
        <v>14730.404695082583</v>
      </c>
      <c r="AH51" s="3106">
        <v>14022.858168139353</v>
      </c>
      <c r="AI51" s="3107">
        <v>3.6024911017213426</v>
      </c>
    </row>
    <row r="52" ht="18" customHeight="1" x14ac:dyDescent="0.25">
      <c r="B52" s="2588" t="s">
        <v>2667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8">
        <v>10368.119522376</v>
      </c>
      <c r="AH52" s="3108">
        <v>10062.393464452001</v>
      </c>
      <c r="AI52" s="3109">
        <v>64.13228510920673</v>
      </c>
    </row>
    <row r="53" ht="18" customHeight="1" x14ac:dyDescent="0.25">
      <c r="B53" s="2588" t="s">
        <v>2224</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8">
        <v>599.678709892</v>
      </c>
      <c r="AH53" s="3108">
        <v>548.2900302119999</v>
      </c>
      <c r="AI53" s="3109">
        <v>162.0288596987645</v>
      </c>
    </row>
    <row r="54" ht="18" customHeight="1" x14ac:dyDescent="0.25">
      <c r="B54" s="2588" t="s">
        <v>2225</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8">
        <v>822.64874913868</v>
      </c>
      <c r="AH54" s="3108">
        <v>583.13104790124</v>
      </c>
      <c r="AI54" s="3109">
        <v>1.02899951754055</v>
      </c>
    </row>
    <row r="55" ht="18" customHeight="1" x14ac:dyDescent="0.25">
      <c r="B55" s="2588" t="s">
        <v>2187</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8">
        <v>2939.3945265759025</v>
      </c>
      <c r="AH55" s="3108">
        <v>2828.4517507941127</v>
      </c>
      <c r="AI55" s="3109">
        <v>-56.942429796052</v>
      </c>
    </row>
    <row r="56" ht="18" customHeight="1" x14ac:dyDescent="0.3">
      <c r="B56" s="2593" t="s">
        <v>2668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1">
        <v>0.5631870999999999</v>
      </c>
      <c r="AH56" s="3111">
        <v>0.5918747799999999</v>
      </c>
      <c r="AI56" s="3112">
        <v>-98.79581846788965</v>
      </c>
    </row>
    <row r="57" ht="18" customHeight="1" x14ac:dyDescent="0.3">
      <c r="B57" s="3118" t="s">
        <v>2283</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19" t="s">
        <v>103</v>
      </c>
      <c r="AH57" s="3119" t="s">
        <v>103</v>
      </c>
      <c r="AI57" s="3120" t="s">
        <v>2662</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c r="AH58" s="3122"/>
      <c r="AI58" s="3122"/>
    </row>
    <row r="59" ht="18" customHeight="1" x14ac:dyDescent="0.25">
      <c r="B59" s="3123" t="s">
        <v>2669</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5"/>
      <c r="AH59" s="3125"/>
      <c r="AI59" s="3126"/>
    </row>
    <row r="60" ht="18" customHeight="1" x14ac:dyDescent="0.25">
      <c r="B60" s="2632" t="s">
        <v>126</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8">
        <v>41077.76097342892</v>
      </c>
      <c r="AH60" s="3108">
        <v>42122.6411443326</v>
      </c>
      <c r="AI60" s="3109">
        <v>155.70767435060574</v>
      </c>
    </row>
    <row r="61" ht="18" customHeight="1" x14ac:dyDescent="0.25">
      <c r="B61" s="2550" t="s">
        <v>127</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8">
        <v>17940.042424847914</v>
      </c>
      <c r="AH61" s="3108">
        <v>18556.257510027594</v>
      </c>
      <c r="AI61" s="3109">
        <v>288.51646491781537</v>
      </c>
    </row>
    <row r="62" ht="18" customHeight="1" x14ac:dyDescent="0.25">
      <c r="B62" s="2550" t="s">
        <v>2191</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8">
        <v>23137.718548581</v>
      </c>
      <c r="AH62" s="3108">
        <v>23566.383634305002</v>
      </c>
      <c r="AI62" s="3109">
        <v>101.47746129052454</v>
      </c>
    </row>
    <row r="63" ht="18" customHeight="1" x14ac:dyDescent="0.25">
      <c r="B63" s="2632" t="s">
        <v>129</v>
      </c>
      <c r="C63" s="3108"/>
      <c r="D63" s="3108"/>
      <c r="E63" s="3108" t="s">
        <v>113</v>
      </c>
      <c r="F63" s="3108" t="s">
        <v>113</v>
      </c>
      <c r="G63" s="3108" t="s">
        <v>113</v>
      </c>
      <c r="H63" s="3108" t="s">
        <v>113</v>
      </c>
      <c r="I63" s="3108" t="s">
        <v>113</v>
      </c>
      <c r="J63" s="3108" t="s">
        <v>113</v>
      </c>
      <c r="K63" s="3108" t="s">
        <v>113</v>
      </c>
      <c r="L63" s="3108" t="s">
        <v>113</v>
      </c>
      <c r="M63" s="3108" t="s">
        <v>113</v>
      </c>
      <c r="N63" s="3108" t="s">
        <v>113</v>
      </c>
      <c r="O63" s="3108" t="s">
        <v>113</v>
      </c>
      <c r="P63" s="3108" t="s">
        <v>113</v>
      </c>
      <c r="Q63" s="3108" t="s">
        <v>113</v>
      </c>
      <c r="R63" s="3108" t="s">
        <v>113</v>
      </c>
      <c r="S63" s="3108" t="s">
        <v>113</v>
      </c>
      <c r="T63" s="3108" t="s">
        <v>113</v>
      </c>
      <c r="U63" s="3108" t="s">
        <v>113</v>
      </c>
      <c r="V63" s="3108" t="s">
        <v>113</v>
      </c>
      <c r="W63" s="3108" t="s">
        <v>113</v>
      </c>
      <c r="X63" s="3108" t="s">
        <v>113</v>
      </c>
      <c r="Y63" s="3108" t="s">
        <v>113</v>
      </c>
      <c r="Z63" s="3108" t="s">
        <v>113</v>
      </c>
      <c r="AA63" s="3108" t="s">
        <v>113</v>
      </c>
      <c r="AB63" s="3108" t="s">
        <v>113</v>
      </c>
      <c r="AC63" s="3108" t="s">
        <v>113</v>
      </c>
      <c r="AD63" s="3108" t="s">
        <v>113</v>
      </c>
      <c r="AE63" s="3108" t="s">
        <v>113</v>
      </c>
      <c r="AF63" s="3108" t="s">
        <v>113</v>
      </c>
      <c r="AG63" s="3108" t="s">
        <v>113</v>
      </c>
      <c r="AH63" s="3108" t="s">
        <v>113</v>
      </c>
      <c r="AI63" s="3109" t="s">
        <v>2662</v>
      </c>
    </row>
    <row r="64" ht="18" customHeight="1" x14ac:dyDescent="0.25">
      <c r="B64" s="2632" t="s">
        <v>130</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8">
        <v>28181.291856433676</v>
      </c>
      <c r="AH64" s="3108">
        <v>28626.986957192752</v>
      </c>
      <c r="AI64" s="3109">
        <v>56.38401811501187</v>
      </c>
    </row>
    <row r="65" ht="18" customHeight="1" x14ac:dyDescent="0.25">
      <c r="B65" s="2632" t="s">
        <v>2192</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8" t="s">
        <v>103</v>
      </c>
      <c r="AH65" s="3108" t="s">
        <v>103</v>
      </c>
      <c r="AI65" s="3109" t="s">
        <v>2662</v>
      </c>
    </row>
    <row r="66" ht="18" customHeight="1" x14ac:dyDescent="0.25">
      <c r="B66" s="2633" t="s">
        <v>2193</v>
      </c>
      <c r="C66" s="3111"/>
      <c r="D66" s="3111"/>
      <c r="E66" s="3111" t="s">
        <v>113</v>
      </c>
      <c r="F66" s="3111" t="s">
        <v>113</v>
      </c>
      <c r="G66" s="3111" t="s">
        <v>113</v>
      </c>
      <c r="H66" s="3111" t="s">
        <v>113</v>
      </c>
      <c r="I66" s="3111" t="s">
        <v>113</v>
      </c>
      <c r="J66" s="3111" t="s">
        <v>113</v>
      </c>
      <c r="K66" s="3111" t="s">
        <v>113</v>
      </c>
      <c r="L66" s="3111" t="s">
        <v>113</v>
      </c>
      <c r="M66" s="3111" t="s">
        <v>113</v>
      </c>
      <c r="N66" s="3111" t="s">
        <v>113</v>
      </c>
      <c r="O66" s="3111" t="s">
        <v>113</v>
      </c>
      <c r="P66" s="3111" t="s">
        <v>113</v>
      </c>
      <c r="Q66" s="3111" t="s">
        <v>113</v>
      </c>
      <c r="R66" s="3111" t="s">
        <v>113</v>
      </c>
      <c r="S66" s="3111" t="s">
        <v>113</v>
      </c>
      <c r="T66" s="3111" t="s">
        <v>113</v>
      </c>
      <c r="U66" s="3111" t="s">
        <v>113</v>
      </c>
      <c r="V66" s="3111" t="s">
        <v>113</v>
      </c>
      <c r="W66" s="3111" t="s">
        <v>113</v>
      </c>
      <c r="X66" s="3111" t="s">
        <v>113</v>
      </c>
      <c r="Y66" s="3111" t="s">
        <v>113</v>
      </c>
      <c r="Z66" s="3111" t="s">
        <v>113</v>
      </c>
      <c r="AA66" s="3111" t="s">
        <v>113</v>
      </c>
      <c r="AB66" s="3111" t="s">
        <v>113</v>
      </c>
      <c r="AC66" s="3111" t="s">
        <v>113</v>
      </c>
      <c r="AD66" s="3111" t="s">
        <v>113</v>
      </c>
      <c r="AE66" s="3111" t="s">
        <v>113</v>
      </c>
      <c r="AF66" s="3111" t="s">
        <v>113</v>
      </c>
      <c r="AG66" s="3111" t="s">
        <v>113</v>
      </c>
      <c r="AH66" s="3111" t="s">
        <v>113</v>
      </c>
      <c r="AI66" s="3112" t="s">
        <v>2662</v>
      </c>
    </row>
    <row r="67" ht="18" customHeight="1" x14ac:dyDescent="0.3">
      <c r="B67" s="3127" t="s">
        <v>2230</v>
      </c>
      <c r="C67" s="3115"/>
      <c r="D67" s="3115"/>
      <c r="E67" s="3115" t="s">
        <v>117</v>
      </c>
      <c r="F67" s="3115" t="s">
        <v>117</v>
      </c>
      <c r="G67" s="3115" t="s">
        <v>117</v>
      </c>
      <c r="H67" s="3115" t="s">
        <v>117</v>
      </c>
      <c r="I67" s="3115" t="s">
        <v>117</v>
      </c>
      <c r="J67" s="3115" t="s">
        <v>117</v>
      </c>
      <c r="K67" s="3115" t="s">
        <v>117</v>
      </c>
      <c r="L67" s="3115" t="s">
        <v>117</v>
      </c>
      <c r="M67" s="3115" t="s">
        <v>117</v>
      </c>
      <c r="N67" s="3115" t="s">
        <v>117</v>
      </c>
      <c r="O67" s="3115" t="s">
        <v>117</v>
      </c>
      <c r="P67" s="3115" t="s">
        <v>117</v>
      </c>
      <c r="Q67" s="3115" t="s">
        <v>117</v>
      </c>
      <c r="R67" s="3115" t="s">
        <v>117</v>
      </c>
      <c r="S67" s="3115" t="s">
        <v>117</v>
      </c>
      <c r="T67" s="3115" t="s">
        <v>117</v>
      </c>
      <c r="U67" s="3115" t="s">
        <v>117</v>
      </c>
      <c r="V67" s="3115" t="s">
        <v>117</v>
      </c>
      <c r="W67" s="3115" t="s">
        <v>117</v>
      </c>
      <c r="X67" s="3115" t="s">
        <v>117</v>
      </c>
      <c r="Y67" s="3115" t="s">
        <v>117</v>
      </c>
      <c r="Z67" s="3115" t="s">
        <v>117</v>
      </c>
      <c r="AA67" s="3115" t="s">
        <v>117</v>
      </c>
      <c r="AB67" s="3115" t="s">
        <v>117</v>
      </c>
      <c r="AC67" s="3115" t="s">
        <v>117</v>
      </c>
      <c r="AD67" s="3115" t="s">
        <v>117</v>
      </c>
      <c r="AE67" s="3115" t="s">
        <v>117</v>
      </c>
      <c r="AF67" s="3115" t="s">
        <v>117</v>
      </c>
      <c r="AG67" s="3115" t="s">
        <v>117</v>
      </c>
      <c r="AH67" s="3115" t="s">
        <v>117</v>
      </c>
      <c r="AI67" s="3116" t="s">
        <v>2662</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c r="AH68" s="2689"/>
      <c r="AI68" s="2689"/>
    </row>
    <row r="69" ht="18" customHeight="1" x14ac:dyDescent="0.3">
      <c r="B69" s="2702" t="s">
        <v>2670</v>
      </c>
      <c r="C69" s="3128"/>
      <c r="D69" s="3128"/>
      <c r="E69" s="3128" t="s">
        <v>117</v>
      </c>
      <c r="F69" s="3128" t="s">
        <v>117</v>
      </c>
      <c r="G69" s="3128" t="s">
        <v>117</v>
      </c>
      <c r="H69" s="3128" t="s">
        <v>117</v>
      </c>
      <c r="I69" s="3128" t="s">
        <v>117</v>
      </c>
      <c r="J69" s="3128" t="s">
        <v>117</v>
      </c>
      <c r="K69" s="3128" t="s">
        <v>117</v>
      </c>
      <c r="L69" s="3128" t="s">
        <v>117</v>
      </c>
      <c r="M69" s="3128" t="s">
        <v>117</v>
      </c>
      <c r="N69" s="3128" t="s">
        <v>117</v>
      </c>
      <c r="O69" s="3128" t="s">
        <v>117</v>
      </c>
      <c r="P69" s="3128" t="s">
        <v>117</v>
      </c>
      <c r="Q69" s="3128" t="s">
        <v>117</v>
      </c>
      <c r="R69" s="3128" t="s">
        <v>117</v>
      </c>
      <c r="S69" s="3128" t="s">
        <v>117</v>
      </c>
      <c r="T69" s="3128" t="s">
        <v>117</v>
      </c>
      <c r="U69" s="3128" t="s">
        <v>117</v>
      </c>
      <c r="V69" s="3128" t="s">
        <v>117</v>
      </c>
      <c r="W69" s="3128" t="s">
        <v>117</v>
      </c>
      <c r="X69" s="3128" t="s">
        <v>117</v>
      </c>
      <c r="Y69" s="3128" t="s">
        <v>117</v>
      </c>
      <c r="Z69" s="3128" t="s">
        <v>117</v>
      </c>
      <c r="AA69" s="3128" t="s">
        <v>117</v>
      </c>
      <c r="AB69" s="3128" t="s">
        <v>117</v>
      </c>
      <c r="AC69" s="3128" t="s">
        <v>117</v>
      </c>
      <c r="AD69" s="3128" t="s">
        <v>117</v>
      </c>
      <c r="AE69" s="3128" t="s">
        <v>117</v>
      </c>
      <c r="AF69" s="3128" t="s">
        <v>117</v>
      </c>
      <c r="AG69" s="3128" t="s">
        <v>117</v>
      </c>
      <c r="AH69" s="3128" t="s">
        <v>117</v>
      </c>
      <c r="AI69" s="3129" t="s">
        <v>2662</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c r="AH70" s="3122"/>
      <c r="AI70" s="3122"/>
    </row>
    <row r="71" ht="18" customHeight="1" x14ac:dyDescent="0.25">
      <c r="B71" s="2679" t="s">
        <v>2671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1">
        <v>327802.7291663451</v>
      </c>
      <c r="AH71" s="3131">
        <v>308882.38900346356</v>
      </c>
      <c r="AI71" s="3132">
        <v>7.561605249364963</v>
      </c>
    </row>
    <row r="72" ht="18" customHeight="1" x14ac:dyDescent="0.25">
      <c r="B72" s="3133" t="s">
        <v>2672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8">
        <v>279845.39931498776</v>
      </c>
      <c r="AH72" s="3108">
        <v>261894.1662847386</v>
      </c>
      <c r="AI72" s="3109">
        <v>3.4030768977804096</v>
      </c>
    </row>
    <row r="73" ht="18" customHeight="1" x14ac:dyDescent="0.25">
      <c r="B73" s="3133" t="s">
        <v>2234</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8">
        <v>327802.7291663451</v>
      </c>
      <c r="AH73" s="3108">
        <v>308882.38900346356</v>
      </c>
      <c r="AI73" s="3109">
        <v>7.561605249364963</v>
      </c>
    </row>
    <row r="74" ht="18" customHeight="1" x14ac:dyDescent="0.3">
      <c r="B74" s="3134" t="s">
        <v>2673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5">
        <v>279845.39931498776</v>
      </c>
      <c r="AH74" s="3115">
        <v>261894.1662847386</v>
      </c>
      <c r="AI74" s="3116">
        <v>3.4030768977804096</v>
      </c>
    </row>
    <row r="75" ht="14.1" customHeight="1" x14ac:dyDescent="0.25">
      <c r="B75" s="152" t="s">
        <v>137</v>
      </c>
      <c r="C75" s="3135"/>
      <c r="D75" s="3135"/>
    </row>
    <row r="76" ht="14.1" customHeight="1" x14ac:dyDescent="0.25">
      <c r="B76" s="152" t="s">
        <v>2674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2675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2676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3136" t="s">
        <v>67</v>
      </c>
      <c r="C8" s="3096" t="s">
        <v>2656</v>
      </c>
      <c r="D8" s="3096" t="s">
        <v>2657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c r="AJ8" s="2934"/>
    </row>
    <row r="9" ht="18" customHeight="1" x14ac:dyDescent="0.3">
      <c r="B9" s="3137"/>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2" t="s">
        <v>954</v>
      </c>
      <c r="AJ9" s="2934"/>
    </row>
    <row r="10" ht="18" customHeight="1" x14ac:dyDescent="0.25">
      <c r="B10" s="3117" t="s">
        <v>2149</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6">
        <v>248128.1997920999</v>
      </c>
      <c r="AH10" s="3106">
        <v>231613.67063843334</v>
      </c>
      <c r="AI10" s="3107">
        <v>11.260411711496921</v>
      </c>
      <c r="AJ10" s="2934"/>
    </row>
    <row r="11" ht="18" customHeight="1" x14ac:dyDescent="0.25">
      <c r="B11" s="2545" t="s">
        <v>2150</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8">
        <v>244334.21336150658</v>
      </c>
      <c r="AH11" s="3108">
        <v>227968.7859335072</v>
      </c>
      <c r="AI11" s="3109">
        <v>10.445246197106577</v>
      </c>
      <c r="AJ11" s="2934"/>
    </row>
    <row r="12" ht="18" customHeight="1" x14ac:dyDescent="0.25">
      <c r="B12" s="2550" t="s">
        <v>2151</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8">
        <v>70132.90612816843</v>
      </c>
      <c r="AH12" s="3108">
        <v>54711.14576526122</v>
      </c>
      <c r="AI12" s="3109">
        <v>-30.340538787152006</v>
      </c>
      <c r="AJ12" s="2934"/>
    </row>
    <row r="13" ht="18" customHeight="1" x14ac:dyDescent="0.25">
      <c r="B13" s="2550" t="s">
        <v>2661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8">
        <v>45739.1926865567</v>
      </c>
      <c r="AH13" s="3108">
        <v>45591.88078356926</v>
      </c>
      <c r="AI13" s="3109">
        <v>2.3696960049838887</v>
      </c>
      <c r="AJ13" s="2934"/>
    </row>
    <row r="14" ht="18" customHeight="1" x14ac:dyDescent="0.25">
      <c r="B14" s="2550" t="s">
        <v>2153</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8">
        <v>89314.65164255712</v>
      </c>
      <c r="AH14" s="3108">
        <v>90430.88009499588</v>
      </c>
      <c r="AI14" s="3109">
        <v>56.65123684285843</v>
      </c>
      <c r="AJ14" s="2934"/>
    </row>
    <row r="15" ht="18" customHeight="1" x14ac:dyDescent="0.25">
      <c r="B15" s="2550" t="s">
        <v>2154</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8">
        <v>38700.566946224346</v>
      </c>
      <c r="AH15" s="3108">
        <v>36786.86189968086</v>
      </c>
      <c r="AI15" s="3109">
        <v>45.36761056322626</v>
      </c>
      <c r="AJ15" s="2934"/>
    </row>
    <row r="16" ht="18" customHeight="1" x14ac:dyDescent="0.25">
      <c r="B16" s="2550" t="s">
        <v>2155</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8">
        <v>446.895958</v>
      </c>
      <c r="AH16" s="3108">
        <v>448.01739000000003</v>
      </c>
      <c r="AI16" s="3109">
        <v>50.39925070241864</v>
      </c>
      <c r="AJ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8">
        <v>3793.986430593316</v>
      </c>
      <c r="AH17" s="3108">
        <v>3644.8847049261317</v>
      </c>
      <c r="AI17" s="3109">
        <v>106.66011694743835</v>
      </c>
      <c r="AJ17" s="2934"/>
    </row>
    <row r="18" ht="18" customHeight="1" x14ac:dyDescent="0.25">
      <c r="B18" s="2550" t="s">
        <v>2156</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8">
        <v>10.32233</v>
      </c>
      <c r="AH18" s="3108">
        <v>19.041573</v>
      </c>
      <c r="AI18" s="3109">
        <v>8.016515223080145</v>
      </c>
      <c r="AJ18" s="2934"/>
    </row>
    <row r="19" ht="18" customHeight="1" x14ac:dyDescent="0.25">
      <c r="B19" s="2550" t="s">
        <v>2157</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8">
        <v>3783.664100593316</v>
      </c>
      <c r="AH19" s="3108">
        <v>3625.8431319261317</v>
      </c>
      <c r="AI19" s="3109">
        <v>107.65602007471095</v>
      </c>
      <c r="AJ19" s="2934"/>
    </row>
    <row r="20" ht="18" customHeight="1" x14ac:dyDescent="0.3">
      <c r="B20" s="2559" t="s">
        <v>2158</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1" t="s">
        <v>103</v>
      </c>
      <c r="AH20" s="3111" t="s">
        <v>103</v>
      </c>
      <c r="AI20" s="3112" t="s">
        <v>2662</v>
      </c>
      <c r="AJ20" s="2934"/>
    </row>
    <row r="21" ht="18" customHeight="1" x14ac:dyDescent="0.25">
      <c r="B21" s="2562" t="s">
        <v>2159</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3">
        <v>19852.586315173357</v>
      </c>
      <c r="AH21" s="3113">
        <v>18422.84534309201</v>
      </c>
      <c r="AI21" s="3114">
        <v>-13.42362378512937</v>
      </c>
      <c r="AJ21" s="2934"/>
    </row>
    <row r="22" ht="18" customHeight="1" x14ac:dyDescent="0.25">
      <c r="B22" s="2545" t="s">
        <v>2160</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8">
        <v>12670.252756626269</v>
      </c>
      <c r="AH22" s="3108">
        <v>11993.706574150425</v>
      </c>
      <c r="AI22" s="3109">
        <v>-20.67648703942536</v>
      </c>
      <c r="AJ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8">
        <v>3643.462408803338</v>
      </c>
      <c r="AH23" s="3108">
        <v>3496.7534936872116</v>
      </c>
      <c r="AI23" s="3109">
        <v>43.91837795889276</v>
      </c>
      <c r="AJ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8">
        <v>3132.671911743751</v>
      </c>
      <c r="AH24" s="3108">
        <v>2519.56224225437</v>
      </c>
      <c r="AI24" s="3109">
        <v>-28.7590835933481</v>
      </c>
      <c r="AJ24" s="2934"/>
    </row>
    <row r="25" ht="18" customHeight="1" x14ac:dyDescent="0.25">
      <c r="B25" s="2545" t="s">
        <v>2161</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8">
        <v>406.19923800000004</v>
      </c>
      <c r="AH25" s="3108">
        <v>412.823033</v>
      </c>
      <c r="AI25" s="3109">
        <v>113.95083364908496</v>
      </c>
      <c r="AJ25" s="2934"/>
    </row>
    <row r="26" ht="18" customHeight="1" x14ac:dyDescent="0.25">
      <c r="B26" s="2545" t="s">
        <v>2162</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208"/>
      <c r="AJ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208"/>
      <c r="AJ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9" t="s">
        <v>2662</v>
      </c>
      <c r="AJ28" s="2934"/>
    </row>
    <row r="29" ht="18" customHeight="1" x14ac:dyDescent="0.3">
      <c r="B29" s="2573" t="s">
        <v>2663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5" t="s">
        <v>676</v>
      </c>
      <c r="AI29" s="3116" t="s">
        <v>2662</v>
      </c>
      <c r="AJ29" s="2934"/>
    </row>
    <row r="30" ht="18" customHeight="1" x14ac:dyDescent="0.25">
      <c r="B30" s="3138" t="s">
        <v>2165</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6">
        <v>609.130355</v>
      </c>
      <c r="AH30" s="3106">
        <v>559.555084</v>
      </c>
      <c r="AI30" s="3107">
        <v>-6.4046775043015955</v>
      </c>
      <c r="AJ30" s="2934"/>
    </row>
    <row r="31" ht="18" customHeight="1" x14ac:dyDescent="0.25">
      <c r="B31" s="2588" t="s">
        <v>2166</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208"/>
      <c r="AJ31" s="2934"/>
    </row>
    <row r="32" ht="18" customHeight="1" x14ac:dyDescent="0.25">
      <c r="B32" s="2588" t="s">
        <v>2167</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988"/>
      <c r="AH32" s="988"/>
      <c r="AI32" s="208"/>
      <c r="AJ32" s="2934"/>
    </row>
    <row r="33" ht="18" customHeight="1" x14ac:dyDescent="0.25">
      <c r="B33" s="2588" t="s">
        <v>2168</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208"/>
      <c r="AJ33" s="2934"/>
    </row>
    <row r="34" ht="18" customHeight="1" x14ac:dyDescent="0.25">
      <c r="B34" s="2588" t="s">
        <v>2169</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988"/>
      <c r="AH34" s="988"/>
      <c r="AI34" s="208"/>
      <c r="AJ34" s="2934"/>
    </row>
    <row r="35" ht="18" customHeight="1" x14ac:dyDescent="0.25">
      <c r="B35" s="2588" t="s">
        <v>2170</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988"/>
      <c r="AH35" s="988"/>
      <c r="AI35" s="208"/>
      <c r="AJ35" s="2934"/>
    </row>
    <row r="36" ht="18" customHeight="1" x14ac:dyDescent="0.25">
      <c r="B36" s="2588" t="s">
        <v>2171</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988"/>
      <c r="AH36" s="988"/>
      <c r="AI36" s="208"/>
      <c r="AJ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1">
        <v>25.76757</v>
      </c>
      <c r="AH37" s="3111">
        <v>32.200959999999995</v>
      </c>
      <c r="AI37" s="3112">
        <v>-61.13216221913771</v>
      </c>
      <c r="AJ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1">
        <v>507.866607</v>
      </c>
      <c r="AH38" s="3111">
        <v>455.243975</v>
      </c>
      <c r="AI38" s="3112">
        <v>3.974579985671068</v>
      </c>
      <c r="AJ38" s="2934"/>
    </row>
    <row r="39" ht="18" customHeight="1" x14ac:dyDescent="0.25">
      <c r="B39" s="2593" t="s">
        <v>2172</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1">
        <v>75.496178</v>
      </c>
      <c r="AH39" s="3111">
        <v>72.110149</v>
      </c>
      <c r="AI39" s="3112">
        <v>-6.5400605721804865</v>
      </c>
      <c r="AJ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2" t="s">
        <v>2662</v>
      </c>
      <c r="AJ40" s="2934"/>
    </row>
    <row r="41" ht="18" customHeight="1" x14ac:dyDescent="0.25">
      <c r="B41" s="3139" t="s">
        <v>2677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3">
        <v>-48247.84725744044</v>
      </c>
      <c r="AH41" s="3113">
        <v>-47398.40841066434</v>
      </c>
      <c r="AI41" s="3114">
        <v>36.485979262770506</v>
      </c>
      <c r="AJ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8">
        <v>-42500.378059180184</v>
      </c>
      <c r="AH42" s="3108">
        <v>-42301.92303808358</v>
      </c>
      <c r="AI42" s="3109">
        <v>22.451069897143135</v>
      </c>
      <c r="AJ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8">
        <v>-3080.2416084966817</v>
      </c>
      <c r="AH43" s="3108">
        <v>-3037.0252666739316</v>
      </c>
      <c r="AI43" s="3109">
        <v>-253.72517464764587</v>
      </c>
      <c r="AJ43" s="2934"/>
    </row>
    <row r="44" ht="18" customHeight="1" x14ac:dyDescent="0.25">
      <c r="B44" s="2588" t="s">
        <v>2665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8">
        <v>-1526.0808976589067</v>
      </c>
      <c r="AH44" s="3108">
        <v>-1519.4983949071157</v>
      </c>
      <c r="AI44" s="3109">
        <v>88.74587857307145</v>
      </c>
      <c r="AJ44" s="2934"/>
    </row>
    <row r="45" ht="18" customHeight="1" x14ac:dyDescent="0.25">
      <c r="B45" s="2588" t="s">
        <v>2218</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8">
        <v>-102.27827063477818</v>
      </c>
      <c r="AH45" s="3108">
        <v>-96.34779545013131</v>
      </c>
      <c r="AI45" s="3109">
        <v>-30.18802793404972</v>
      </c>
      <c r="AJ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8">
        <v>1703.9458824958026</v>
      </c>
      <c r="AH46" s="3108">
        <v>1718.7184507920788</v>
      </c>
      <c r="AI46" s="3109">
        <v>114.6235408657525</v>
      </c>
      <c r="AJ46" s="2934"/>
    </row>
    <row r="47" ht="18" customHeight="1" x14ac:dyDescent="0.25">
      <c r="B47" s="2588" t="s">
        <v>2220</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8">
        <v>5.624469863501404</v>
      </c>
      <c r="AH47" s="3108">
        <v>5.730013395264908</v>
      </c>
      <c r="AI47" s="3109">
        <v>22.797090545580573</v>
      </c>
      <c r="AJ47" s="2934"/>
    </row>
    <row r="48" ht="18" customHeight="1" x14ac:dyDescent="0.25">
      <c r="B48" s="2588" t="s">
        <v>2221</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1">
        <v>-2748.4387738291916</v>
      </c>
      <c r="AH48" s="3111">
        <v>-2168.0623797369226</v>
      </c>
      <c r="AI48" s="3112">
        <v>7.344320310998663</v>
      </c>
      <c r="AJ48" s="2934"/>
    </row>
    <row r="49" ht="18" customHeight="1" x14ac:dyDescent="0.3">
      <c r="B49" s="2596" t="s">
        <v>2666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6" t="s">
        <v>2662</v>
      </c>
      <c r="AJ49" s="2934"/>
    </row>
    <row r="50" ht="18" customHeight="1" x14ac:dyDescent="0.25">
      <c r="B50" s="3117" t="s">
        <v>2183</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6">
        <v>27.596836</v>
      </c>
      <c r="AF50" s="3106" t="s">
        <v>682</v>
      </c>
      <c r="AG50" s="3106" t="s">
        <v>682</v>
      </c>
      <c r="AH50" s="3106" t="s">
        <v>682</v>
      </c>
      <c r="AI50" s="3107" t="s">
        <v>2662</v>
      </c>
      <c r="AJ50" s="2934"/>
    </row>
    <row r="51" ht="18" customHeight="1" x14ac:dyDescent="0.25">
      <c r="B51" s="2588" t="s">
        <v>2667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208"/>
      <c r="AJ51" s="2934"/>
    </row>
    <row r="52" ht="18" customHeight="1" x14ac:dyDescent="0.25">
      <c r="B52" s="2588" t="s">
        <v>2224</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988"/>
      <c r="AH52" s="988"/>
      <c r="AI52" s="208"/>
      <c r="AJ52" s="2934"/>
    </row>
    <row r="53" ht="18" customHeight="1" x14ac:dyDescent="0.25">
      <c r="B53" s="2588" t="s">
        <v>2225</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8" t="s">
        <v>105</v>
      </c>
      <c r="AH53" s="3108" t="s">
        <v>105</v>
      </c>
      <c r="AI53" s="3109" t="s">
        <v>2662</v>
      </c>
      <c r="AJ53" s="2934"/>
    </row>
    <row r="54" ht="18" customHeight="1" x14ac:dyDescent="0.25">
      <c r="B54" s="2588" t="s">
        <v>2187</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988"/>
      <c r="AH54" s="988"/>
      <c r="AI54" s="208"/>
      <c r="AJ54" s="2934"/>
    </row>
    <row r="55" ht="18" customHeight="1" x14ac:dyDescent="0.3">
      <c r="B55" s="2593" t="s">
        <v>2668</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27.596836</v>
      </c>
      <c r="AF55" s="3111" t="s">
        <v>220</v>
      </c>
      <c r="AG55" s="3111" t="s">
        <v>220</v>
      </c>
      <c r="AH55" s="3111" t="s">
        <v>220</v>
      </c>
      <c r="AI55" s="3112" t="s">
        <v>2662</v>
      </c>
      <c r="AJ55" s="2934"/>
    </row>
    <row r="56" ht="18" customHeight="1" x14ac:dyDescent="0.3">
      <c r="B56" s="3118" t="s">
        <v>2678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20" t="s">
        <v>2662</v>
      </c>
      <c r="AJ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3122"/>
      <c r="AI57" s="3122"/>
      <c r="AJ57" s="135"/>
    </row>
    <row r="58" ht="18" customHeight="1" x14ac:dyDescent="0.25">
      <c r="B58" s="2679" t="s">
        <v>2669</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1013"/>
      <c r="AI58" s="3140"/>
      <c r="AJ58" s="2934"/>
    </row>
    <row r="59" ht="18" customHeight="1" x14ac:dyDescent="0.25">
      <c r="B59" s="2632" t="s">
        <v>126</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8">
        <v>40733.70982572166</v>
      </c>
      <c r="AH59" s="3108">
        <v>41768.143618455404</v>
      </c>
      <c r="AI59" s="3109">
        <v>155.81115406531987</v>
      </c>
      <c r="AJ59" s="2934"/>
    </row>
    <row r="60" ht="18" customHeight="1" x14ac:dyDescent="0.25">
      <c r="B60" s="2550" t="s">
        <v>127</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8">
        <v>17808.721183721653</v>
      </c>
      <c r="AH60" s="3108">
        <v>18420.4658694554</v>
      </c>
      <c r="AI60" s="3109">
        <v>288.5186707791703</v>
      </c>
      <c r="AJ60" s="2934"/>
    </row>
    <row r="61" ht="18" customHeight="1" x14ac:dyDescent="0.25">
      <c r="B61" s="2550" t="s">
        <v>2191</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8">
        <v>22924.988642</v>
      </c>
      <c r="AH61" s="3108">
        <v>23347.677749000002</v>
      </c>
      <c r="AI61" s="3109">
        <v>101.50723322458235</v>
      </c>
      <c r="AJ61" s="2934"/>
    </row>
    <row r="62" ht="18" customHeight="1" x14ac:dyDescent="0.25">
      <c r="B62" s="2632" t="s">
        <v>129</v>
      </c>
      <c r="C62" s="3108"/>
      <c r="D62" s="3108"/>
      <c r="E62" s="3108" t="s">
        <v>113</v>
      </c>
      <c r="F62" s="3108" t="s">
        <v>113</v>
      </c>
      <c r="G62" s="3108" t="s">
        <v>113</v>
      </c>
      <c r="H62" s="3108" t="s">
        <v>113</v>
      </c>
      <c r="I62" s="3108" t="s">
        <v>113</v>
      </c>
      <c r="J62" s="3108" t="s">
        <v>113</v>
      </c>
      <c r="K62" s="3108" t="s">
        <v>113</v>
      </c>
      <c r="L62" s="3108" t="s">
        <v>113</v>
      </c>
      <c r="M62" s="3108" t="s">
        <v>113</v>
      </c>
      <c r="N62" s="3108" t="s">
        <v>113</v>
      </c>
      <c r="O62" s="3108" t="s">
        <v>113</v>
      </c>
      <c r="P62" s="3108" t="s">
        <v>113</v>
      </c>
      <c r="Q62" s="3108" t="s">
        <v>113</v>
      </c>
      <c r="R62" s="3108" t="s">
        <v>113</v>
      </c>
      <c r="S62" s="3108" t="s">
        <v>113</v>
      </c>
      <c r="T62" s="3108" t="s">
        <v>113</v>
      </c>
      <c r="U62" s="3108" t="s">
        <v>113</v>
      </c>
      <c r="V62" s="3108" t="s">
        <v>113</v>
      </c>
      <c r="W62" s="3108" t="s">
        <v>113</v>
      </c>
      <c r="X62" s="3108" t="s">
        <v>113</v>
      </c>
      <c r="Y62" s="3108" t="s">
        <v>113</v>
      </c>
      <c r="Z62" s="3108" t="s">
        <v>113</v>
      </c>
      <c r="AA62" s="3108" t="s">
        <v>113</v>
      </c>
      <c r="AB62" s="3108" t="s">
        <v>113</v>
      </c>
      <c r="AC62" s="3108" t="s">
        <v>113</v>
      </c>
      <c r="AD62" s="3108" t="s">
        <v>113</v>
      </c>
      <c r="AE62" s="3108" t="s">
        <v>113</v>
      </c>
      <c r="AF62" s="3108" t="s">
        <v>113</v>
      </c>
      <c r="AG62" s="3108" t="s">
        <v>113</v>
      </c>
      <c r="AH62" s="3108" t="s">
        <v>113</v>
      </c>
      <c r="AI62" s="3109" t="s">
        <v>2662</v>
      </c>
      <c r="AJ62" s="2934"/>
    </row>
    <row r="63" ht="18" customHeight="1" x14ac:dyDescent="0.25">
      <c r="B63" s="2632" t="s">
        <v>130</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8">
        <v>28181.291856433676</v>
      </c>
      <c r="AH63" s="3108">
        <v>28626.986957192752</v>
      </c>
      <c r="AI63" s="3109">
        <v>56.38401811501187</v>
      </c>
      <c r="AJ63" s="2934"/>
    </row>
    <row r="64" ht="18" customHeight="1" x14ac:dyDescent="0.25">
      <c r="B64" s="2632" t="s">
        <v>2192</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8" t="s">
        <v>103</v>
      </c>
      <c r="AH64" s="3108" t="s">
        <v>103</v>
      </c>
      <c r="AI64" s="3109" t="s">
        <v>2662</v>
      </c>
      <c r="AJ64" s="2934"/>
    </row>
    <row r="65" ht="18" customHeight="1" x14ac:dyDescent="0.25">
      <c r="B65" s="2633" t="s">
        <v>2193</v>
      </c>
      <c r="C65" s="3111"/>
      <c r="D65" s="3111"/>
      <c r="E65" s="3111" t="s">
        <v>113</v>
      </c>
      <c r="F65" s="3111" t="s">
        <v>113</v>
      </c>
      <c r="G65" s="3111" t="s">
        <v>113</v>
      </c>
      <c r="H65" s="3111" t="s">
        <v>113</v>
      </c>
      <c r="I65" s="3111" t="s">
        <v>113</v>
      </c>
      <c r="J65" s="3111" t="s">
        <v>113</v>
      </c>
      <c r="K65" s="3111" t="s">
        <v>113</v>
      </c>
      <c r="L65" s="3111" t="s">
        <v>113</v>
      </c>
      <c r="M65" s="3111" t="s">
        <v>113</v>
      </c>
      <c r="N65" s="3111" t="s">
        <v>113</v>
      </c>
      <c r="O65" s="3111" t="s">
        <v>113</v>
      </c>
      <c r="P65" s="3111" t="s">
        <v>113</v>
      </c>
      <c r="Q65" s="3111" t="s">
        <v>113</v>
      </c>
      <c r="R65" s="3111" t="s">
        <v>113</v>
      </c>
      <c r="S65" s="3111" t="s">
        <v>113</v>
      </c>
      <c r="T65" s="3111" t="s">
        <v>113</v>
      </c>
      <c r="U65" s="3111" t="s">
        <v>113</v>
      </c>
      <c r="V65" s="3111" t="s">
        <v>113</v>
      </c>
      <c r="W65" s="3111" t="s">
        <v>113</v>
      </c>
      <c r="X65" s="3111" t="s">
        <v>113</v>
      </c>
      <c r="Y65" s="3111" t="s">
        <v>113</v>
      </c>
      <c r="Z65" s="3111" t="s">
        <v>113</v>
      </c>
      <c r="AA65" s="3111" t="s">
        <v>113</v>
      </c>
      <c r="AB65" s="3111" t="s">
        <v>113</v>
      </c>
      <c r="AC65" s="3111" t="s">
        <v>113</v>
      </c>
      <c r="AD65" s="3111" t="s">
        <v>113</v>
      </c>
      <c r="AE65" s="3111" t="s">
        <v>113</v>
      </c>
      <c r="AF65" s="3111" t="s">
        <v>113</v>
      </c>
      <c r="AG65" s="3111" t="s">
        <v>113</v>
      </c>
      <c r="AH65" s="3111" t="s">
        <v>113</v>
      </c>
      <c r="AI65" s="3112" t="s">
        <v>2662</v>
      </c>
      <c r="AJ65" s="135"/>
    </row>
    <row r="66" ht="18" customHeight="1" x14ac:dyDescent="0.3">
      <c r="B66" s="3127" t="s">
        <v>2679</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3141"/>
      <c r="AH66" s="3141"/>
      <c r="AI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c r="AH67" s="2689"/>
      <c r="AI67" s="2689"/>
    </row>
    <row r="68" ht="18" customHeight="1" x14ac:dyDescent="0.3">
      <c r="B68" s="2702" t="s">
        <v>2680</v>
      </c>
      <c r="C68" s="3128"/>
      <c r="D68" s="3128"/>
      <c r="E68" s="3128" t="s">
        <v>117</v>
      </c>
      <c r="F68" s="3128" t="s">
        <v>117</v>
      </c>
      <c r="G68" s="3128" t="s">
        <v>117</v>
      </c>
      <c r="H68" s="3128" t="s">
        <v>117</v>
      </c>
      <c r="I68" s="3128" t="s">
        <v>117</v>
      </c>
      <c r="J68" s="3128" t="s">
        <v>117</v>
      </c>
      <c r="K68" s="3128" t="s">
        <v>117</v>
      </c>
      <c r="L68" s="3128" t="s">
        <v>117</v>
      </c>
      <c r="M68" s="3128" t="s">
        <v>117</v>
      </c>
      <c r="N68" s="3128" t="s">
        <v>117</v>
      </c>
      <c r="O68" s="3128" t="s">
        <v>117</v>
      </c>
      <c r="P68" s="3128" t="s">
        <v>117</v>
      </c>
      <c r="Q68" s="3128" t="s">
        <v>117</v>
      </c>
      <c r="R68" s="3128" t="s">
        <v>117</v>
      </c>
      <c r="S68" s="3128" t="s">
        <v>117</v>
      </c>
      <c r="T68" s="3128" t="s">
        <v>117</v>
      </c>
      <c r="U68" s="3128" t="s">
        <v>117</v>
      </c>
      <c r="V68" s="3128" t="s">
        <v>117</v>
      </c>
      <c r="W68" s="3128" t="s">
        <v>117</v>
      </c>
      <c r="X68" s="3128" t="s">
        <v>117</v>
      </c>
      <c r="Y68" s="3128" t="s">
        <v>117</v>
      </c>
      <c r="Z68" s="3128" t="s">
        <v>117</v>
      </c>
      <c r="AA68" s="3128" t="s">
        <v>117</v>
      </c>
      <c r="AB68" s="3128" t="s">
        <v>117</v>
      </c>
      <c r="AC68" s="3128" t="s">
        <v>117</v>
      </c>
      <c r="AD68" s="3128" t="s">
        <v>117</v>
      </c>
      <c r="AE68" s="3128" t="s">
        <v>117</v>
      </c>
      <c r="AF68" s="3128" t="s">
        <v>117</v>
      </c>
      <c r="AG68" s="3128" t="s">
        <v>117</v>
      </c>
      <c r="AH68" s="3128" t="s">
        <v>117</v>
      </c>
      <c r="AI68" s="3129" t="s">
        <v>2662</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2689"/>
      <c r="AH69" s="2689"/>
      <c r="AI69" s="3142"/>
    </row>
    <row r="70" ht="18" customHeight="1" x14ac:dyDescent="0.25">
      <c r="B70" s="2679" t="s">
        <v>2681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1">
        <v>268589.9164622732</v>
      </c>
      <c r="AH70" s="3131">
        <v>250596.07106552535</v>
      </c>
      <c r="AI70" s="3132">
        <v>8.872400003852022</v>
      </c>
    </row>
    <row r="71" ht="18" customHeight="1" x14ac:dyDescent="0.25">
      <c r="B71" s="3133" t="s">
        <v>2682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8">
        <v>220342.06920483278</v>
      </c>
      <c r="AH71" s="3108">
        <v>203197.662654861</v>
      </c>
      <c r="AI71" s="3109">
        <v>3.9659126449044666</v>
      </c>
    </row>
    <row r="72" ht="18" customHeight="1" x14ac:dyDescent="0.25">
      <c r="B72" s="3133" t="s">
        <v>2683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8">
        <v>268589.9164622732</v>
      </c>
      <c r="AH72" s="3108">
        <v>250596.07106552535</v>
      </c>
      <c r="AI72" s="3109">
        <v>8.872400003852022</v>
      </c>
    </row>
    <row r="73" ht="18" customHeight="1" x14ac:dyDescent="0.3">
      <c r="B73" s="3134" t="s">
        <v>2673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5">
        <v>220342.06920483278</v>
      </c>
      <c r="AH73" s="3115">
        <v>203197.662654861</v>
      </c>
      <c r="AI73" s="3116">
        <v>3.9659126449044666</v>
      </c>
    </row>
    <row r="74" ht="14.1" customHeight="1" x14ac:dyDescent="0.25">
      <c r="B74" s="152" t="s">
        <v>137</v>
      </c>
    </row>
    <row r="75" ht="14.1" customHeight="1" x14ac:dyDescent="0.25">
      <c r="B75" s="152" t="s">
        <v>2674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2653</v>
      </c>
      <c r="AI1" s="100" t="s">
        <v>62</v>
      </c>
    </row>
    <row r="2" ht="18.9" customHeight="1" x14ac:dyDescent="0.25">
      <c r="B2" s="5" t="s">
        <v>2684</v>
      </c>
      <c r="AI2" s="100" t="s">
        <v>64</v>
      </c>
    </row>
    <row r="3" ht="18.9" customHeight="1" x14ac:dyDescent="0.25">
      <c r="B3" s="5" t="s">
        <v>2685</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43" t="s">
        <v>67</v>
      </c>
      <c r="C8" s="3096" t="s">
        <v>2686</v>
      </c>
      <c r="D8" s="3096" t="s">
        <v>2687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c r="AJ8" s="2934"/>
    </row>
    <row r="9" ht="18" customHeight="1" x14ac:dyDescent="0.3">
      <c r="B9" s="3144"/>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2" t="s">
        <v>954</v>
      </c>
      <c r="AJ9" s="2934"/>
    </row>
    <row r="10" ht="18" customHeight="1" x14ac:dyDescent="0.25">
      <c r="B10" s="3117" t="s">
        <v>2149</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6">
        <v>89.45506380533388</v>
      </c>
      <c r="AH10" s="3106">
        <v>86.27044530058944</v>
      </c>
      <c r="AI10" s="3107">
        <v>-32.56384990809791</v>
      </c>
      <c r="AJ10" s="2934"/>
    </row>
    <row r="11" ht="18" customHeight="1" x14ac:dyDescent="0.25">
      <c r="B11" s="2545" t="s">
        <v>2150</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8">
        <v>78.09139678227041</v>
      </c>
      <c r="AH11" s="3108">
        <v>77.60006672570034</v>
      </c>
      <c r="AI11" s="3109">
        <v>36.89323541036168</v>
      </c>
      <c r="AJ11" s="2934"/>
    </row>
    <row r="12" ht="18" customHeight="1" x14ac:dyDescent="0.25">
      <c r="B12" s="2550" t="s">
        <v>2151</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8">
        <v>3.312658995015578</v>
      </c>
      <c r="AH12" s="3108">
        <v>3.382416488829406</v>
      </c>
      <c r="AI12" s="3109">
        <v>77.56604017400524</v>
      </c>
      <c r="AJ12" s="2934"/>
    </row>
    <row r="13" ht="18" customHeight="1" x14ac:dyDescent="0.25">
      <c r="B13" s="2550" t="s">
        <v>2661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8">
        <v>38.968444946666935</v>
      </c>
      <c r="AH13" s="3108">
        <v>38.3092380405381</v>
      </c>
      <c r="AI13" s="3109">
        <v>642.1179989609</v>
      </c>
      <c r="AJ13" s="2934"/>
    </row>
    <row r="14" ht="18" customHeight="1" x14ac:dyDescent="0.25">
      <c r="B14" s="2550" t="s">
        <v>2153</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8">
        <v>4.490746168720749</v>
      </c>
      <c r="AH14" s="3108">
        <v>4.510740179521126</v>
      </c>
      <c r="AI14" s="3109">
        <v>-72.61831213686712</v>
      </c>
      <c r="AJ14" s="2934"/>
    </row>
    <row r="15" ht="18" customHeight="1" x14ac:dyDescent="0.25">
      <c r="B15" s="2550" t="s">
        <v>2154</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8">
        <v>31.30897346586714</v>
      </c>
      <c r="AH15" s="3108">
        <v>31.385608674811714</v>
      </c>
      <c r="AI15" s="3109">
        <v>-5.26481645209666</v>
      </c>
      <c r="AJ15" s="2934"/>
    </row>
    <row r="16" ht="18" customHeight="1" x14ac:dyDescent="0.25">
      <c r="B16" s="2550" t="s">
        <v>2155</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8">
        <v>0.010573206000000002</v>
      </c>
      <c r="AH16" s="3108">
        <v>0.012063342000000001</v>
      </c>
      <c r="AI16" s="3109">
        <v>-25.233098405526196</v>
      </c>
      <c r="AJ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8">
        <v>11.363667023063478</v>
      </c>
      <c r="AH17" s="3108">
        <v>8.670378574889106</v>
      </c>
      <c r="AI17" s="3109">
        <v>-87.82976958783954</v>
      </c>
      <c r="AJ17" s="2934"/>
    </row>
    <row r="18" ht="18" customHeight="1" x14ac:dyDescent="0.25">
      <c r="B18" s="2550" t="s">
        <v>2156</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8">
        <v>3.0162681069</v>
      </c>
      <c r="AH18" s="3108">
        <v>0.6335183487</v>
      </c>
      <c r="AI18" s="3109">
        <v>-99.02255537980797</v>
      </c>
      <c r="AJ18" s="2934"/>
    </row>
    <row r="19" ht="18" customHeight="1" x14ac:dyDescent="0.25">
      <c r="B19" s="2550" t="s">
        <v>2157</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8">
        <v>8.347398916163478</v>
      </c>
      <c r="AH19" s="3108">
        <v>8.036860226189107</v>
      </c>
      <c r="AI19" s="3109">
        <v>25.01367991373507</v>
      </c>
      <c r="AJ19" s="2934"/>
    </row>
    <row r="20" ht="18" customHeight="1" x14ac:dyDescent="0.3">
      <c r="B20" s="3110" t="s">
        <v>2158</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4"/>
      <c r="AJ20" s="2934"/>
    </row>
    <row r="21" ht="18" customHeight="1" x14ac:dyDescent="0.25">
      <c r="B21" s="2679" t="s">
        <v>2159</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3">
        <v>5.40484964364</v>
      </c>
      <c r="AH21" s="3113">
        <v>4.950739580636085</v>
      </c>
      <c r="AI21" s="3114">
        <v>9.71848718517748</v>
      </c>
      <c r="AJ21" s="2934"/>
    </row>
    <row r="22" ht="18" customHeight="1" x14ac:dyDescent="0.25">
      <c r="B22" s="2545" t="s">
        <v>2160</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9" t="s">
        <v>2662</v>
      </c>
      <c r="AJ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8">
        <v>4.480167248000001</v>
      </c>
      <c r="AH23" s="3108">
        <v>4.067456911</v>
      </c>
      <c r="AI23" s="3109">
        <v>21.351141394296253</v>
      </c>
      <c r="AJ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8">
        <v>0.92468239564</v>
      </c>
      <c r="AH24" s="3108">
        <v>0.8832826696360853</v>
      </c>
      <c r="AI24" s="3109">
        <v>-23.88199992620652</v>
      </c>
      <c r="AJ24" s="2934"/>
    </row>
    <row r="25" ht="18" customHeight="1" x14ac:dyDescent="0.25">
      <c r="B25" s="2545" t="s">
        <v>2161</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9" t="s">
        <v>2662</v>
      </c>
      <c r="AJ25" s="2934"/>
    </row>
    <row r="26" ht="18" customHeight="1" x14ac:dyDescent="0.25">
      <c r="B26" s="2545" t="s">
        <v>2162</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208"/>
      <c r="AJ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208"/>
      <c r="AJ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9" t="s">
        <v>2662</v>
      </c>
      <c r="AJ28" s="2934"/>
    </row>
    <row r="29" ht="18" customHeight="1" x14ac:dyDescent="0.3">
      <c r="B29" s="2573" t="s">
        <v>2663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5" t="s">
        <v>676</v>
      </c>
      <c r="AI29" s="3116" t="s">
        <v>2662</v>
      </c>
      <c r="AJ29" s="2934"/>
    </row>
    <row r="30" ht="18" customHeight="1" x14ac:dyDescent="0.25">
      <c r="B30" s="3138" t="s">
        <v>2165</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6">
        <v>904.731119537354</v>
      </c>
      <c r="AH30" s="3106">
        <v>915.4594253943998</v>
      </c>
      <c r="AI30" s="3107">
        <v>3.1665231914578937</v>
      </c>
      <c r="AJ30" s="2934"/>
    </row>
    <row r="31" ht="18" customHeight="1" x14ac:dyDescent="0.25">
      <c r="B31" s="2588" t="s">
        <v>2166</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8">
        <v>606.6321989382554</v>
      </c>
      <c r="AH31" s="3108">
        <v>605.7726283061857</v>
      </c>
      <c r="AI31" s="3109">
        <v>7.4631296848873125</v>
      </c>
      <c r="AJ31" s="2934"/>
    </row>
    <row r="32" ht="18" customHeight="1" x14ac:dyDescent="0.25">
      <c r="B32" s="2588" t="s">
        <v>2167</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8">
        <v>277.0304698430984</v>
      </c>
      <c r="AH32" s="3108">
        <v>289.0939152322142</v>
      </c>
      <c r="AI32" s="3109">
        <v>1.3678666305432943</v>
      </c>
      <c r="AJ32" s="2934"/>
    </row>
    <row r="33" ht="18" customHeight="1" x14ac:dyDescent="0.25">
      <c r="B33" s="2588" t="s">
        <v>2168</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8">
        <v>20.248312854</v>
      </c>
      <c r="AH33" s="3108">
        <v>19.872470639</v>
      </c>
      <c r="AI33" s="3109">
        <v>61.443420418687055</v>
      </c>
      <c r="AJ33" s="2934"/>
    </row>
    <row r="34" ht="18" customHeight="1" x14ac:dyDescent="0.25">
      <c r="B34" s="2588" t="s">
        <v>2169</v>
      </c>
      <c r="C34" s="3108"/>
      <c r="D34" s="3108"/>
      <c r="E34" s="3108" t="s">
        <v>214</v>
      </c>
      <c r="F34" s="3108" t="s">
        <v>214</v>
      </c>
      <c r="G34" s="3108" t="s">
        <v>214</v>
      </c>
      <c r="H34" s="3108" t="s">
        <v>214</v>
      </c>
      <c r="I34" s="3108" t="s">
        <v>214</v>
      </c>
      <c r="J34" s="3108" t="s">
        <v>214</v>
      </c>
      <c r="K34" s="3108" t="s">
        <v>214</v>
      </c>
      <c r="L34" s="3108" t="s">
        <v>214</v>
      </c>
      <c r="M34" s="3108" t="s">
        <v>214</v>
      </c>
      <c r="N34" s="3108" t="s">
        <v>214</v>
      </c>
      <c r="O34" s="3108" t="s">
        <v>214</v>
      </c>
      <c r="P34" s="3108" t="s">
        <v>214</v>
      </c>
      <c r="Q34" s="3108" t="s">
        <v>214</v>
      </c>
      <c r="R34" s="3108" t="s">
        <v>214</v>
      </c>
      <c r="S34" s="3108" t="s">
        <v>214</v>
      </c>
      <c r="T34" s="3108" t="s">
        <v>214</v>
      </c>
      <c r="U34" s="3108" t="s">
        <v>214</v>
      </c>
      <c r="V34" s="3108" t="s">
        <v>214</v>
      </c>
      <c r="W34" s="3108" t="s">
        <v>214</v>
      </c>
      <c r="X34" s="3108" t="s">
        <v>214</v>
      </c>
      <c r="Y34" s="3108" t="s">
        <v>214</v>
      </c>
      <c r="Z34" s="3108" t="s">
        <v>214</v>
      </c>
      <c r="AA34" s="3108" t="s">
        <v>214</v>
      </c>
      <c r="AB34" s="3108" t="s">
        <v>214</v>
      </c>
      <c r="AC34" s="3108" t="s">
        <v>214</v>
      </c>
      <c r="AD34" s="3108" t="s">
        <v>214</v>
      </c>
      <c r="AE34" s="3108" t="s">
        <v>214</v>
      </c>
      <c r="AF34" s="3108" t="s">
        <v>214</v>
      </c>
      <c r="AG34" s="3108" t="s">
        <v>214</v>
      </c>
      <c r="AH34" s="3108" t="s">
        <v>214</v>
      </c>
      <c r="AI34" s="3109" t="s">
        <v>2662</v>
      </c>
      <c r="AJ34" s="2934"/>
    </row>
    <row r="35" ht="18" customHeight="1" x14ac:dyDescent="0.25">
      <c r="B35" s="2588" t="s">
        <v>2170</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9" t="s">
        <v>2662</v>
      </c>
      <c r="AJ35" s="2934"/>
    </row>
    <row r="36" ht="18" customHeight="1" x14ac:dyDescent="0.25">
      <c r="B36" s="2588" t="s">
        <v>2171</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8">
        <v>0.820137902</v>
      </c>
      <c r="AH36" s="3108">
        <v>0.720411217</v>
      </c>
      <c r="AI36" s="3109">
        <v>-97.24572074178067</v>
      </c>
      <c r="AJ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4"/>
      <c r="AJ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4"/>
      <c r="AJ38" s="2934"/>
    </row>
    <row r="39" ht="18" customHeight="1" x14ac:dyDescent="0.25">
      <c r="B39" s="2593" t="s">
        <v>2172</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4"/>
      <c r="AJ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2" t="s">
        <v>2662</v>
      </c>
      <c r="AJ40" s="2934"/>
    </row>
    <row r="41" ht="18" customHeight="1" x14ac:dyDescent="0.25">
      <c r="B41" s="3139" t="s">
        <v>2664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3">
        <v>2.132674986955178</v>
      </c>
      <c r="AH41" s="3113">
        <v>4.727657275192403</v>
      </c>
      <c r="AI41" s="3114">
        <v>-62.322789367024214</v>
      </c>
      <c r="AJ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8">
        <v>0.7935203232512498</v>
      </c>
      <c r="AH42" s="3108">
        <v>1.681978932475702</v>
      </c>
      <c r="AI42" s="3109">
        <v>-68.02348996691677</v>
      </c>
      <c r="AJ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8">
        <v>0.28518166019999996</v>
      </c>
      <c r="AH43" s="3108">
        <v>0.2860945572</v>
      </c>
      <c r="AI43" s="3109">
        <v>25.05754032685399</v>
      </c>
      <c r="AJ43" s="2934"/>
    </row>
    <row r="44" ht="18" customHeight="1" x14ac:dyDescent="0.25">
      <c r="B44" s="2588" t="s">
        <v>2665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8">
        <v>1.05395572715</v>
      </c>
      <c r="AH44" s="3108">
        <v>2.759568835445</v>
      </c>
      <c r="AI44" s="3109">
        <v>-60.90687169078929</v>
      </c>
      <c r="AJ44" s="2934"/>
    </row>
    <row r="45" ht="18" customHeight="1" x14ac:dyDescent="0.25">
      <c r="B45" s="2588" t="s">
        <v>2218</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8">
        <v>0.000017276353928299007</v>
      </c>
      <c r="AH45" s="3108">
        <v>0.00001495007170099161</v>
      </c>
      <c r="AI45" s="3109">
        <v>15.661852582470587</v>
      </c>
      <c r="AJ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8" t="s">
        <v>103</v>
      </c>
      <c r="AH46" s="3108" t="s">
        <v>103</v>
      </c>
      <c r="AI46" s="3109" t="s">
        <v>2662</v>
      </c>
      <c r="AJ46" s="2934"/>
    </row>
    <row r="47" ht="18" customHeight="1" x14ac:dyDescent="0.25">
      <c r="B47" s="2588" t="s">
        <v>2220</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8" t="s">
        <v>103</v>
      </c>
      <c r="AH47" s="3108" t="s">
        <v>103</v>
      </c>
      <c r="AI47" s="3109" t="s">
        <v>2662</v>
      </c>
      <c r="AJ47" s="2934"/>
    </row>
    <row r="48" ht="18" customHeight="1" x14ac:dyDescent="0.25">
      <c r="B48" s="2588" t="s">
        <v>2221</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4"/>
      <c r="AJ48" s="2934"/>
    </row>
    <row r="49" ht="18" customHeight="1" x14ac:dyDescent="0.3">
      <c r="B49" s="2596" t="s">
        <v>2666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6" t="s">
        <v>2662</v>
      </c>
      <c r="AJ49" s="2934"/>
    </row>
    <row r="50" ht="18" customHeight="1" x14ac:dyDescent="0.25">
      <c r="B50" s="3117" t="s">
        <v>2183</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6">
        <v>473.6943916716994</v>
      </c>
      <c r="AH50" s="3106">
        <v>451.9637945687269</v>
      </c>
      <c r="AI50" s="3107">
        <v>2.4020689889157496</v>
      </c>
      <c r="AJ50" s="2934"/>
    </row>
    <row r="51" ht="18" customHeight="1" x14ac:dyDescent="0.25">
      <c r="B51" s="2588" t="s">
        <v>2667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8">
        <v>370.289982942</v>
      </c>
      <c r="AH51" s="3108">
        <v>359.371195159</v>
      </c>
      <c r="AI51" s="3109">
        <v>64.13228510920672</v>
      </c>
      <c r="AJ51" s="2934"/>
    </row>
    <row r="52" ht="18" customHeight="1" x14ac:dyDescent="0.25">
      <c r="B52" s="2588" t="s">
        <v>2224</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8">
        <v>14.029634239</v>
      </c>
      <c r="AH52" s="3108">
        <v>12.832659279</v>
      </c>
      <c r="AI52" s="3109">
        <v>169.22783654331988</v>
      </c>
      <c r="AJ52" s="2934"/>
    </row>
    <row r="53" ht="18" customHeight="1" x14ac:dyDescent="0.25">
      <c r="B53" s="2588" t="s">
        <v>2225</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8">
        <v>15.73363732906</v>
      </c>
      <c r="AH53" s="3108">
        <v>10.884408878079999</v>
      </c>
      <c r="AI53" s="3109">
        <v>25.339886612978805</v>
      </c>
      <c r="AJ53" s="2934"/>
    </row>
    <row r="54" ht="18" customHeight="1" x14ac:dyDescent="0.25">
      <c r="B54" s="2588" t="s">
        <v>2187</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8">
        <v>73.62102333663938</v>
      </c>
      <c r="AH54" s="3108">
        <v>68.85439286764688</v>
      </c>
      <c r="AI54" s="3109">
        <v>-66.76975856177111</v>
      </c>
      <c r="AJ54" s="2934"/>
    </row>
    <row r="55" ht="18" customHeight="1" x14ac:dyDescent="0.3">
      <c r="B55" s="2593" t="s">
        <v>2668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1">
        <v>0.020113825</v>
      </c>
      <c r="AH55" s="3111">
        <v>0.021138385</v>
      </c>
      <c r="AI55" s="3112">
        <v>-98.79581846788965</v>
      </c>
      <c r="AJ55" s="2934"/>
    </row>
    <row r="56" ht="18" customHeight="1" x14ac:dyDescent="0.3">
      <c r="B56" s="3118" t="s">
        <v>2283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20" t="s">
        <v>2662</v>
      </c>
      <c r="AJ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135"/>
    </row>
    <row r="58" ht="18" customHeight="1" x14ac:dyDescent="0.3">
      <c r="B58" s="3136" t="s">
        <v>2688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8">
        <v>1473.2854246580273</v>
      </c>
      <c r="AH58" s="3148">
        <v>1458.6444048443523</v>
      </c>
      <c r="AI58" s="3149">
        <v>-0.1724518413213424</v>
      </c>
      <c r="AJ58" s="2934"/>
    </row>
    <row r="59" ht="18" customHeight="1" x14ac:dyDescent="0.3">
      <c r="B59" s="3150" t="s">
        <v>2689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8">
        <v>1475.4180996449825</v>
      </c>
      <c r="AH59" s="3148">
        <v>1463.3720621195446</v>
      </c>
      <c r="AI59" s="3149">
        <v>-0.7016253739836789</v>
      </c>
      <c r="AJ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135"/>
    </row>
    <row r="61" ht="18" customHeight="1" x14ac:dyDescent="0.25">
      <c r="B61" s="3123" t="s">
        <v>2669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3140"/>
      <c r="AJ61" s="2934"/>
    </row>
    <row r="62" ht="18" customHeight="1" x14ac:dyDescent="0.25">
      <c r="B62" s="2632" t="s">
        <v>126</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8">
        <v>2.1609496793648737</v>
      </c>
      <c r="AH62" s="3108">
        <v>2.2208955009689895</v>
      </c>
      <c r="AI62" s="3109">
        <v>103.20422867142256</v>
      </c>
      <c r="AJ62" s="2934"/>
    </row>
    <row r="63" ht="18" customHeight="1" x14ac:dyDescent="0.25">
      <c r="B63" s="2550" t="s">
        <v>127</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8">
        <v>0.10983488236487352</v>
      </c>
      <c r="AH63" s="3108">
        <v>0.11216108096898936</v>
      </c>
      <c r="AI63" s="3109">
        <v>276.452421357031</v>
      </c>
      <c r="AJ63" s="2934"/>
    </row>
    <row r="64" ht="18" customHeight="1" x14ac:dyDescent="0.25">
      <c r="B64" s="2550" t="s">
        <v>2191</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8">
        <v>2.0511147970000003</v>
      </c>
      <c r="AH64" s="3108">
        <v>2.10873442</v>
      </c>
      <c r="AI64" s="3109">
        <v>98.3490082568023</v>
      </c>
      <c r="AJ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9" t="s">
        <v>2662</v>
      </c>
      <c r="AJ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208"/>
      <c r="AJ66" s="2934"/>
    </row>
    <row r="67" ht="18" customHeight="1" x14ac:dyDescent="0.25">
      <c r="B67" s="2632" t="s">
        <v>2192</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208"/>
      <c r="AJ67" s="2934"/>
    </row>
    <row r="68" ht="18" customHeight="1" x14ac:dyDescent="0.25">
      <c r="B68" s="2633" t="s">
        <v>2193</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4"/>
      <c r="AJ68" s="135"/>
    </row>
    <row r="69" ht="18" customHeight="1" x14ac:dyDescent="0.3">
      <c r="B69" s="3127" t="s">
        <v>2679</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3141"/>
      <c r="AH69" s="3141"/>
      <c r="AI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row>
    <row r="71" ht="18" customHeight="1" x14ac:dyDescent="0.3">
      <c r="B71" s="2702" t="s">
        <v>2690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2"/>
    </row>
    <row r="72" ht="14.1" customHeight="1" x14ac:dyDescent="0.25">
      <c r="B72" s="152" t="s">
        <v>137</v>
      </c>
      <c r="G72" s="135"/>
    </row>
    <row r="73" ht="14.1" customHeight="1" x14ac:dyDescent="0.25">
      <c r="B73" s="152" t="s">
        <v>2674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2653</v>
      </c>
      <c r="AI1" s="100" t="s">
        <v>62</v>
      </c>
    </row>
    <row r="2" ht="18.9" customHeight="1" x14ac:dyDescent="0.25">
      <c r="B2" s="5" t="s">
        <v>2691</v>
      </c>
      <c r="AI2" s="100" t="s">
        <v>64</v>
      </c>
    </row>
    <row r="3" ht="18.9" customHeight="1" x14ac:dyDescent="0.25">
      <c r="B3" s="5" t="s">
        <v>2692</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43" t="s">
        <v>67</v>
      </c>
      <c r="C8" s="3096" t="s">
        <v>2686</v>
      </c>
      <c r="D8" s="3096" t="s">
        <v>2687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c r="AJ8" s="2934"/>
    </row>
    <row r="9" ht="18" customHeight="1" x14ac:dyDescent="0.3">
      <c r="B9" s="3153"/>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2" t="s">
        <v>954</v>
      </c>
      <c r="AJ9" s="2934"/>
    </row>
    <row r="10" ht="18" customHeight="1" x14ac:dyDescent="0.25">
      <c r="B10" s="3117" t="s">
        <v>2149</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6">
        <v>6.615671498666912</v>
      </c>
      <c r="AH10" s="3106">
        <v>6.489435054767833</v>
      </c>
      <c r="AI10" s="3107">
        <v>55.1532729221343</v>
      </c>
      <c r="AJ10" s="2934"/>
    </row>
    <row r="11" ht="18" customHeight="1" x14ac:dyDescent="0.25">
      <c r="B11" s="2545" t="s">
        <v>2150</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8">
        <v>6.6155631895092775</v>
      </c>
      <c r="AH11" s="3108">
        <v>6.489369004449742</v>
      </c>
      <c r="AI11" s="3109">
        <v>55.17787152025222</v>
      </c>
      <c r="AJ11" s="2934"/>
    </row>
    <row r="12" ht="18" customHeight="1" x14ac:dyDescent="0.25">
      <c r="B12" s="2550" t="s">
        <v>2151</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8">
        <v>1.833570478571016</v>
      </c>
      <c r="AH12" s="3108">
        <v>1.659846351937326</v>
      </c>
      <c r="AI12" s="3109">
        <v>70.97083390620051</v>
      </c>
      <c r="AJ12" s="2934"/>
    </row>
    <row r="13" ht="18" customHeight="1" x14ac:dyDescent="0.25">
      <c r="B13" s="2550" t="s">
        <v>2661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8">
        <v>0.7309378338639919</v>
      </c>
      <c r="AH13" s="3108">
        <v>0.7596388234040534</v>
      </c>
      <c r="AI13" s="3109">
        <v>1.3237388143134474</v>
      </c>
      <c r="AJ13" s="2934"/>
    </row>
    <row r="14" ht="18" customHeight="1" x14ac:dyDescent="0.25">
      <c r="B14" s="2550" t="s">
        <v>2153</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8">
        <v>3.182535035803672</v>
      </c>
      <c r="AH14" s="3108">
        <v>3.2121602641892752</v>
      </c>
      <c r="AI14" s="3109">
        <v>83.97558622745197</v>
      </c>
      <c r="AJ14" s="2934"/>
    </row>
    <row r="15" ht="18" customHeight="1" x14ac:dyDescent="0.25">
      <c r="B15" s="2550" t="s">
        <v>2154</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8">
        <v>0.8555913132705977</v>
      </c>
      <c r="AH15" s="3108">
        <v>0.8448049039190882</v>
      </c>
      <c r="AI15" s="3109">
        <v>19.44962574174946</v>
      </c>
      <c r="AJ15" s="2934"/>
    </row>
    <row r="16" ht="18" customHeight="1" x14ac:dyDescent="0.25">
      <c r="B16" s="2550" t="s">
        <v>2155</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8">
        <v>0.012928528</v>
      </c>
      <c r="AH16" s="3108">
        <v>0.012918661000000001</v>
      </c>
      <c r="AI16" s="3109">
        <v>59.06924748384117</v>
      </c>
      <c r="AJ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8">
        <v>0.0001083091576346989</v>
      </c>
      <c r="AH17" s="3108">
        <v>0.00006605031809129349</v>
      </c>
      <c r="AI17" s="3109">
        <v>-90.6389161836644</v>
      </c>
      <c r="AJ17" s="2934"/>
    </row>
    <row r="18" ht="18" customHeight="1" x14ac:dyDescent="0.25">
      <c r="B18" s="2550" t="s">
        <v>2156</v>
      </c>
      <c r="C18" s="3108"/>
      <c r="D18" s="3108"/>
      <c r="E18" s="3108" t="s">
        <v>2693</v>
      </c>
      <c r="F18" s="3108" t="s">
        <v>2693</v>
      </c>
      <c r="G18" s="3108" t="s">
        <v>2693</v>
      </c>
      <c r="H18" s="3108" t="s">
        <v>2693</v>
      </c>
      <c r="I18" s="3108" t="s">
        <v>2693</v>
      </c>
      <c r="J18" s="3108" t="s">
        <v>2693</v>
      </c>
      <c r="K18" s="3108" t="s">
        <v>2693</v>
      </c>
      <c r="L18" s="3108" t="s">
        <v>2693</v>
      </c>
      <c r="M18" s="3108" t="s">
        <v>2693</v>
      </c>
      <c r="N18" s="3108" t="s">
        <v>2693</v>
      </c>
      <c r="O18" s="3108" t="s">
        <v>2693</v>
      </c>
      <c r="P18" s="3108" t="s">
        <v>2693</v>
      </c>
      <c r="Q18" s="3108" t="s">
        <v>2693</v>
      </c>
      <c r="R18" s="3108" t="s">
        <v>2693</v>
      </c>
      <c r="S18" s="3108" t="s">
        <v>2693</v>
      </c>
      <c r="T18" s="3108" t="s">
        <v>2693</v>
      </c>
      <c r="U18" s="3108" t="s">
        <v>2693</v>
      </c>
      <c r="V18" s="3108" t="s">
        <v>2693</v>
      </c>
      <c r="W18" s="3108" t="s">
        <v>2693</v>
      </c>
      <c r="X18" s="3108" t="s">
        <v>2693</v>
      </c>
      <c r="Y18" s="3108" t="s">
        <v>2693</v>
      </c>
      <c r="Z18" s="3108" t="s">
        <v>2693</v>
      </c>
      <c r="AA18" s="3108" t="s">
        <v>2693</v>
      </c>
      <c r="AB18" s="3108" t="s">
        <v>2693</v>
      </c>
      <c r="AC18" s="3108" t="s">
        <v>2693</v>
      </c>
      <c r="AD18" s="3108" t="s">
        <v>2693</v>
      </c>
      <c r="AE18" s="3108" t="s">
        <v>2693</v>
      </c>
      <c r="AF18" s="3108" t="s">
        <v>2693</v>
      </c>
      <c r="AG18" s="3108" t="s">
        <v>2693</v>
      </c>
      <c r="AH18" s="3108" t="s">
        <v>109</v>
      </c>
      <c r="AI18" s="3109" t="s">
        <v>2662</v>
      </c>
      <c r="AJ18" s="2934"/>
    </row>
    <row r="19" ht="18" customHeight="1" x14ac:dyDescent="0.25">
      <c r="B19" s="2550" t="s">
        <v>2157</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8">
        <v>0.0001083091576346989</v>
      </c>
      <c r="AH19" s="3108">
        <v>0.00006605031809129349</v>
      </c>
      <c r="AI19" s="3109">
        <v>-90.6389161836644</v>
      </c>
      <c r="AJ19" s="2934"/>
    </row>
    <row r="20" ht="18" customHeight="1" x14ac:dyDescent="0.3">
      <c r="B20" s="3110" t="s">
        <v>2158</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4"/>
      <c r="AJ20" s="2934"/>
    </row>
    <row r="21" ht="18" customHeight="1" x14ac:dyDescent="0.25">
      <c r="B21" s="2679" t="s">
        <v>2159</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3">
        <v>2.7882771496139998</v>
      </c>
      <c r="AH21" s="3113">
        <v>3.286502857363</v>
      </c>
      <c r="AI21" s="3114">
        <v>-69.95589019293853</v>
      </c>
      <c r="AJ21" s="2934"/>
    </row>
    <row r="22" ht="18" customHeight="1" x14ac:dyDescent="0.25">
      <c r="B22" s="2545" t="s">
        <v>2160</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9" t="s">
        <v>2662</v>
      </c>
      <c r="AJ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8">
        <v>1.42664577</v>
      </c>
      <c r="AH23" s="3108">
        <v>1.370629</v>
      </c>
      <c r="AI23" s="3109">
        <v>-85.69503749194384</v>
      </c>
      <c r="AJ23" s="2934"/>
    </row>
    <row r="24" ht="18" customHeight="1" x14ac:dyDescent="0.25">
      <c r="B24" s="2545" t="s">
        <v>645</v>
      </c>
      <c r="C24" s="3108"/>
      <c r="D24" s="3108"/>
      <c r="E24" s="3108" t="s">
        <v>220</v>
      </c>
      <c r="F24" s="3108" t="s">
        <v>220</v>
      </c>
      <c r="G24" s="3108" t="s">
        <v>220</v>
      </c>
      <c r="H24" s="3108" t="s">
        <v>220</v>
      </c>
      <c r="I24" s="3108" t="s">
        <v>220</v>
      </c>
      <c r="J24" s="3108" t="s">
        <v>220</v>
      </c>
      <c r="K24" s="3108" t="s">
        <v>220</v>
      </c>
      <c r="L24" s="3108" t="s">
        <v>220</v>
      </c>
      <c r="M24" s="3108" t="s">
        <v>220</v>
      </c>
      <c r="N24" s="3108" t="s">
        <v>220</v>
      </c>
      <c r="O24" s="3108" t="s">
        <v>220</v>
      </c>
      <c r="P24" s="3108" t="s">
        <v>220</v>
      </c>
      <c r="Q24" s="3108" t="s">
        <v>220</v>
      </c>
      <c r="R24" s="3108" t="s">
        <v>220</v>
      </c>
      <c r="S24" s="3108" t="s">
        <v>220</v>
      </c>
      <c r="T24" s="3108" t="s">
        <v>220</v>
      </c>
      <c r="U24" s="3108" t="s">
        <v>220</v>
      </c>
      <c r="V24" s="3108" t="s">
        <v>220</v>
      </c>
      <c r="W24" s="3108" t="s">
        <v>220</v>
      </c>
      <c r="X24" s="3108" t="s">
        <v>220</v>
      </c>
      <c r="Y24" s="3108" t="s">
        <v>220</v>
      </c>
      <c r="Z24" s="3108" t="s">
        <v>220</v>
      </c>
      <c r="AA24" s="3108" t="s">
        <v>220</v>
      </c>
      <c r="AB24" s="3108" t="s">
        <v>220</v>
      </c>
      <c r="AC24" s="3108" t="s">
        <v>220</v>
      </c>
      <c r="AD24" s="3108" t="s">
        <v>220</v>
      </c>
      <c r="AE24" s="3108" t="s">
        <v>220</v>
      </c>
      <c r="AF24" s="3108" t="s">
        <v>220</v>
      </c>
      <c r="AG24" s="3108" t="s">
        <v>220</v>
      </c>
      <c r="AH24" s="3108" t="s">
        <v>220</v>
      </c>
      <c r="AI24" s="3109" t="s">
        <v>2662</v>
      </c>
      <c r="AJ24" s="2934"/>
    </row>
    <row r="25" ht="18" customHeight="1" x14ac:dyDescent="0.25">
      <c r="B25" s="2545" t="s">
        <v>2161</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9" t="s">
        <v>2662</v>
      </c>
      <c r="AJ25" s="2934"/>
    </row>
    <row r="26" ht="18" customHeight="1" x14ac:dyDescent="0.25">
      <c r="B26" s="2545" t="s">
        <v>2162</v>
      </c>
      <c r="C26" s="3108"/>
      <c r="D26" s="3108"/>
      <c r="E26" s="3108" t="s">
        <v>220</v>
      </c>
      <c r="F26" s="3108" t="s">
        <v>220</v>
      </c>
      <c r="G26" s="3108" t="s">
        <v>220</v>
      </c>
      <c r="H26" s="3108" t="s">
        <v>220</v>
      </c>
      <c r="I26" s="3108" t="s">
        <v>220</v>
      </c>
      <c r="J26" s="3108" t="s">
        <v>220</v>
      </c>
      <c r="K26" s="3108" t="s">
        <v>220</v>
      </c>
      <c r="L26" s="3108" t="s">
        <v>220</v>
      </c>
      <c r="M26" s="3108" t="s">
        <v>220</v>
      </c>
      <c r="N26" s="3108" t="s">
        <v>220</v>
      </c>
      <c r="O26" s="3108" t="s">
        <v>220</v>
      </c>
      <c r="P26" s="3108" t="s">
        <v>220</v>
      </c>
      <c r="Q26" s="3108" t="s">
        <v>220</v>
      </c>
      <c r="R26" s="3108" t="s">
        <v>220</v>
      </c>
      <c r="S26" s="3108" t="s">
        <v>220</v>
      </c>
      <c r="T26" s="3108" t="s">
        <v>220</v>
      </c>
      <c r="U26" s="3108" t="s">
        <v>220</v>
      </c>
      <c r="V26" s="3108" t="s">
        <v>220</v>
      </c>
      <c r="W26" s="3108" t="s">
        <v>220</v>
      </c>
      <c r="X26" s="3108" t="s">
        <v>220</v>
      </c>
      <c r="Y26" s="3108" t="s">
        <v>220</v>
      </c>
      <c r="Z26" s="3108" t="s">
        <v>220</v>
      </c>
      <c r="AA26" s="3108" t="s">
        <v>220</v>
      </c>
      <c r="AB26" s="3108" t="s">
        <v>220</v>
      </c>
      <c r="AC26" s="3108" t="s">
        <v>220</v>
      </c>
      <c r="AD26" s="3108" t="s">
        <v>220</v>
      </c>
      <c r="AE26" s="3108" t="s">
        <v>220</v>
      </c>
      <c r="AF26" s="3108" t="s">
        <v>220</v>
      </c>
      <c r="AG26" s="3108" t="s">
        <v>220</v>
      </c>
      <c r="AH26" s="3108" t="s">
        <v>220</v>
      </c>
      <c r="AI26" s="3109" t="s">
        <v>2662</v>
      </c>
      <c r="AJ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208"/>
      <c r="AJ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8">
        <v>1.361415002</v>
      </c>
      <c r="AH28" s="3108">
        <v>1.915753004</v>
      </c>
      <c r="AI28" s="3109">
        <v>41.15974364590757</v>
      </c>
      <c r="AJ28" s="2934"/>
    </row>
    <row r="29" ht="18" customHeight="1" x14ac:dyDescent="0.3">
      <c r="B29" s="2573" t="s">
        <v>2663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5">
        <v>0.00021637761399999998</v>
      </c>
      <c r="AH29" s="3115">
        <v>0.000120853363</v>
      </c>
      <c r="AI29" s="3116">
        <v>-56.85156483041034</v>
      </c>
      <c r="AJ29" s="2934"/>
    </row>
    <row r="30" ht="18" customHeight="1" x14ac:dyDescent="0.25">
      <c r="B30" s="3138" t="s">
        <v>2165</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6">
        <v>29.69422209005193</v>
      </c>
      <c r="AH30" s="3106">
        <v>29.113477049781373</v>
      </c>
      <c r="AI30" s="3107">
        <v>3.143136821122571</v>
      </c>
      <c r="AJ30" s="2934"/>
    </row>
    <row r="31" ht="18" customHeight="1" x14ac:dyDescent="0.25">
      <c r="B31" s="2588" t="s">
        <v>2166</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208"/>
      <c r="AJ31" s="2934"/>
    </row>
    <row r="32" ht="18" customHeight="1" x14ac:dyDescent="0.25">
      <c r="B32" s="2588" t="s">
        <v>2167</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8">
        <v>6.561293689051932</v>
      </c>
      <c r="AH32" s="3108">
        <v>6.489656754781376</v>
      </c>
      <c r="AI32" s="3109">
        <v>5.52191953734767</v>
      </c>
      <c r="AJ32" s="2934"/>
    </row>
    <row r="33" ht="18" customHeight="1" x14ac:dyDescent="0.25">
      <c r="B33" s="2588" t="s">
        <v>2168</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208"/>
      <c r="AJ33" s="2934"/>
    </row>
    <row r="34" ht="18" customHeight="1" x14ac:dyDescent="0.25">
      <c r="B34" s="2588" t="s">
        <v>2169</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8">
        <v>23.111665565</v>
      </c>
      <c r="AH34" s="3108">
        <v>22.605142966</v>
      </c>
      <c r="AI34" s="3109">
        <v>5.640837781350228</v>
      </c>
      <c r="AJ34" s="2934"/>
    </row>
    <row r="35" ht="18" customHeight="1" x14ac:dyDescent="0.25">
      <c r="B35" s="2588" t="s">
        <v>2170</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9" t="s">
        <v>2662</v>
      </c>
      <c r="AJ35" s="2934"/>
    </row>
    <row r="36" ht="18" customHeight="1" x14ac:dyDescent="0.25">
      <c r="B36" s="2588" t="s">
        <v>2171</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8">
        <v>0.021262836</v>
      </c>
      <c r="AH36" s="3108">
        <v>0.018677329</v>
      </c>
      <c r="AI36" s="3109">
        <v>-97.24572059550876</v>
      </c>
      <c r="AJ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4"/>
      <c r="AJ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4"/>
      <c r="AJ38" s="2934"/>
    </row>
    <row r="39" ht="18" customHeight="1" x14ac:dyDescent="0.25">
      <c r="B39" s="2593" t="s">
        <v>2172</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4"/>
      <c r="AJ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2" t="s">
        <v>2662</v>
      </c>
      <c r="AJ40" s="2934"/>
    </row>
    <row r="41" ht="18" customHeight="1" x14ac:dyDescent="0.25">
      <c r="B41" s="3139" t="s">
        <v>2664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3">
        <v>0.8709528545221398</v>
      </c>
      <c r="AH41" s="3113">
        <v>1.0483444839019374</v>
      </c>
      <c r="AI41" s="3114">
        <v>-42.538432216048406</v>
      </c>
      <c r="AJ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8">
        <v>0.21329203412656378</v>
      </c>
      <c r="AH42" s="3108">
        <v>0.2534716510298496</v>
      </c>
      <c r="AI42" s="3109">
        <v>-57.651685096531004</v>
      </c>
      <c r="AJ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8">
        <v>0.2599601620434866</v>
      </c>
      <c r="AH43" s="3108">
        <v>0.2402288315543895</v>
      </c>
      <c r="AI43" s="3109">
        <v>-46.60716156588049</v>
      </c>
      <c r="AJ43" s="2934"/>
    </row>
    <row r="44" ht="18" customHeight="1" x14ac:dyDescent="0.25">
      <c r="B44" s="2588" t="s">
        <v>2665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8">
        <v>0.11854448063352352</v>
      </c>
      <c r="AH44" s="3108">
        <v>0.2729961168378886</v>
      </c>
      <c r="AI44" s="3109">
        <v>-58.57140444160144</v>
      </c>
      <c r="AJ44" s="2934"/>
    </row>
    <row r="45" ht="18" customHeight="1" x14ac:dyDescent="0.25">
      <c r="B45" s="2588" t="s">
        <v>2218</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8">
        <v>0.00012176270035712995</v>
      </c>
      <c r="AH45" s="3108">
        <v>0.00012005727496439197</v>
      </c>
      <c r="AI45" s="3109">
        <v>-73.15092634927156</v>
      </c>
      <c r="AJ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8">
        <v>0.27774006352713715</v>
      </c>
      <c r="AH46" s="3108">
        <v>0.2802042260055956</v>
      </c>
      <c r="AI46" s="3109">
        <v>142.6063790347806</v>
      </c>
      <c r="AJ46" s="2934"/>
    </row>
    <row r="47" ht="18" customHeight="1" x14ac:dyDescent="0.25">
      <c r="B47" s="2588" t="s">
        <v>2220</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8">
        <v>0.0012943514910716129</v>
      </c>
      <c r="AH47" s="3108">
        <v>0.0013236011992496686</v>
      </c>
      <c r="AI47" s="3109">
        <v>24.908302994347462</v>
      </c>
      <c r="AJ47" s="2934"/>
    </row>
    <row r="48" ht="18" customHeight="1" x14ac:dyDescent="0.25">
      <c r="B48" s="2588" t="s">
        <v>2221</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4"/>
      <c r="AJ48" s="2934"/>
    </row>
    <row r="49" ht="18" customHeight="1" x14ac:dyDescent="0.3">
      <c r="B49" s="2596" t="s">
        <v>2666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6" t="s">
        <v>2662</v>
      </c>
      <c r="AJ49" s="2934"/>
    </row>
    <row r="50" ht="18" customHeight="1" x14ac:dyDescent="0.25">
      <c r="B50" s="3117" t="s">
        <v>2183</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6">
        <v>5.535704635</v>
      </c>
      <c r="AH50" s="3106">
        <v>5.161780831</v>
      </c>
      <c r="AI50" s="3107">
        <v>29.934804135447447</v>
      </c>
      <c r="AJ50" s="2934"/>
    </row>
    <row r="51" ht="18" customHeight="1" x14ac:dyDescent="0.25">
      <c r="B51" s="2588" t="s">
        <v>2667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208"/>
      <c r="AJ51" s="2934"/>
    </row>
    <row r="52" ht="18" customHeight="1" x14ac:dyDescent="0.25">
      <c r="B52" s="2588" t="s">
        <v>2224</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8">
        <v>0.78056208</v>
      </c>
      <c r="AH52" s="3108">
        <v>0.71311536</v>
      </c>
      <c r="AI52" s="3109">
        <v>149.35141617941414</v>
      </c>
      <c r="AJ52" s="2934"/>
    </row>
    <row r="53" ht="18" customHeight="1" x14ac:dyDescent="0.25">
      <c r="B53" s="2588" t="s">
        <v>2225</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8">
        <v>1.441912845</v>
      </c>
      <c r="AH53" s="3108">
        <v>1.0504437709999999</v>
      </c>
      <c r="AI53" s="3109">
        <v>32.76928460236942</v>
      </c>
      <c r="AJ53" s="2934"/>
    </row>
    <row r="54" ht="18" customHeight="1" x14ac:dyDescent="0.25">
      <c r="B54" s="2588" t="s">
        <v>2187</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8">
        <v>3.31322971</v>
      </c>
      <c r="AH54" s="3108">
        <v>3.3982217</v>
      </c>
      <c r="AI54" s="3109">
        <v>17.36521155018548</v>
      </c>
      <c r="AJ54" s="2934"/>
    </row>
    <row r="55" ht="18" customHeight="1" x14ac:dyDescent="0.3">
      <c r="B55" s="2593" t="s">
        <v>2668</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0.003822259</v>
      </c>
      <c r="AF55" s="3111" t="s">
        <v>220</v>
      </c>
      <c r="AG55" s="3111" t="s">
        <v>220</v>
      </c>
      <c r="AH55" s="3111" t="s">
        <v>220</v>
      </c>
      <c r="AI55" s="3112" t="s">
        <v>2662</v>
      </c>
      <c r="AJ55" s="2934"/>
    </row>
    <row r="56" ht="18" customHeight="1" x14ac:dyDescent="0.3">
      <c r="B56" s="3118" t="s">
        <v>2228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20" t="s">
        <v>2662</v>
      </c>
      <c r="AJ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135"/>
    </row>
    <row r="58" ht="18" customHeight="1" x14ac:dyDescent="0.3">
      <c r="B58" s="3136" t="s">
        <v>2694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5">
        <v>44.63387537333284</v>
      </c>
      <c r="AH58" s="3155">
        <v>44.05119579291221</v>
      </c>
      <c r="AI58" s="3156">
        <v>-6.908659536780511</v>
      </c>
      <c r="AJ58" s="2934"/>
    </row>
    <row r="59" ht="18" customHeight="1" x14ac:dyDescent="0.3">
      <c r="B59" s="3157" t="s">
        <v>2695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5">
        <v>45.50482822785498</v>
      </c>
      <c r="AH59" s="3155">
        <v>45.099540276814146</v>
      </c>
      <c r="AI59" s="3156">
        <v>-8.231360810066228</v>
      </c>
      <c r="AJ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135"/>
    </row>
    <row r="61" ht="18" customHeight="1" x14ac:dyDescent="0.25">
      <c r="B61" s="3123" t="s">
        <v>2669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3140"/>
      <c r="AJ61" s="2934"/>
    </row>
    <row r="62" ht="18" customHeight="1" x14ac:dyDescent="0.25">
      <c r="B62" s="2632" t="s">
        <v>126</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8">
        <v>1.0699794591888503</v>
      </c>
      <c r="AH62" s="3108">
        <v>1.103065856037981</v>
      </c>
      <c r="AI62" s="3109">
        <v>154.98484427108082</v>
      </c>
      <c r="AJ62" s="2934"/>
    </row>
    <row r="63" ht="18" customHeight="1" x14ac:dyDescent="0.25">
      <c r="B63" s="2550" t="s">
        <v>127</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8">
        <v>0.48394665818885035</v>
      </c>
      <c r="AH63" s="3108">
        <v>0.500570303037981</v>
      </c>
      <c r="AI63" s="3109">
        <v>288.5049210663004</v>
      </c>
      <c r="AJ63" s="2934"/>
    </row>
    <row r="64" ht="18" customHeight="1" x14ac:dyDescent="0.25">
      <c r="B64" s="2550" t="s">
        <v>2191</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8">
        <v>0.586032801</v>
      </c>
      <c r="AH64" s="3108">
        <v>0.602495553</v>
      </c>
      <c r="AI64" s="3109">
        <v>98.34900803562702</v>
      </c>
      <c r="AJ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9" t="s">
        <v>2662</v>
      </c>
      <c r="AJ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208"/>
      <c r="AJ66" s="2934"/>
    </row>
    <row r="67" ht="18" customHeight="1" x14ac:dyDescent="0.25">
      <c r="B67" s="2632" t="s">
        <v>2192</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208"/>
      <c r="AJ67" s="2934"/>
    </row>
    <row r="68" ht="18" customHeight="1" x14ac:dyDescent="0.25">
      <c r="B68" s="2633" t="s">
        <v>2193</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4"/>
      <c r="AJ68" s="135"/>
    </row>
    <row r="69" ht="18" customHeight="1" x14ac:dyDescent="0.3">
      <c r="B69" s="3127" t="s">
        <v>2230</v>
      </c>
      <c r="C69" s="3115"/>
      <c r="D69" s="3115"/>
      <c r="E69" s="3115" t="s">
        <v>117</v>
      </c>
      <c r="F69" s="3115" t="s">
        <v>117</v>
      </c>
      <c r="G69" s="3115" t="s">
        <v>117</v>
      </c>
      <c r="H69" s="3115" t="s">
        <v>117</v>
      </c>
      <c r="I69" s="3115" t="s">
        <v>117</v>
      </c>
      <c r="J69" s="3115" t="s">
        <v>117</v>
      </c>
      <c r="K69" s="3115" t="s">
        <v>117</v>
      </c>
      <c r="L69" s="3115" t="s">
        <v>117</v>
      </c>
      <c r="M69" s="3115" t="s">
        <v>117</v>
      </c>
      <c r="N69" s="3115" t="s">
        <v>117</v>
      </c>
      <c r="O69" s="3115" t="s">
        <v>117</v>
      </c>
      <c r="P69" s="3115" t="s">
        <v>117</v>
      </c>
      <c r="Q69" s="3115" t="s">
        <v>117</v>
      </c>
      <c r="R69" s="3115" t="s">
        <v>117</v>
      </c>
      <c r="S69" s="3115" t="s">
        <v>117</v>
      </c>
      <c r="T69" s="3115" t="s">
        <v>117</v>
      </c>
      <c r="U69" s="3115" t="s">
        <v>117</v>
      </c>
      <c r="V69" s="3115" t="s">
        <v>117</v>
      </c>
      <c r="W69" s="3115" t="s">
        <v>117</v>
      </c>
      <c r="X69" s="3115" t="s">
        <v>117</v>
      </c>
      <c r="Y69" s="3115" t="s">
        <v>117</v>
      </c>
      <c r="Z69" s="3115" t="s">
        <v>117</v>
      </c>
      <c r="AA69" s="3115" t="s">
        <v>117</v>
      </c>
      <c r="AB69" s="3115" t="s">
        <v>117</v>
      </c>
      <c r="AC69" s="3115" t="s">
        <v>117</v>
      </c>
      <c r="AD69" s="3115" t="s">
        <v>117</v>
      </c>
      <c r="AE69" s="3115" t="s">
        <v>117</v>
      </c>
      <c r="AF69" s="3115" t="s">
        <v>117</v>
      </c>
      <c r="AG69" s="3115" t="s">
        <v>117</v>
      </c>
      <c r="AH69" s="3115" t="s">
        <v>117</v>
      </c>
      <c r="AI69" s="3116" t="s">
        <v>2662</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row>
    <row r="71" ht="18" customHeight="1" x14ac:dyDescent="0.3">
      <c r="B71" s="2702" t="s">
        <v>2690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2"/>
    </row>
    <row r="72" ht="14.1" customHeight="1" x14ac:dyDescent="0.25">
      <c r="B72" s="152" t="s">
        <v>137</v>
      </c>
      <c r="C72" s="524"/>
      <c r="D72" s="524"/>
      <c r="E72" s="524"/>
      <c r="F72" s="524"/>
    </row>
    <row r="73" ht="14.1" customHeight="1" x14ac:dyDescent="0.25">
      <c r="B73" s="152" t="s">
        <v>2674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2653</v>
      </c>
      <c r="AI1" s="100" t="s">
        <v>62</v>
      </c>
    </row>
    <row r="2" ht="18.9" customHeight="1" x14ac:dyDescent="0.25">
      <c r="B2" s="5" t="s">
        <v>2696</v>
      </c>
      <c r="AI2" s="100" t="s">
        <v>64</v>
      </c>
    </row>
    <row r="3" ht="18.9" customHeight="1" x14ac:dyDescent="0.25">
      <c r="B3" s="5" t="s">
        <v>2697</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58"/>
    </row>
    <row r="8" ht="60" customHeight="1" x14ac:dyDescent="0.25">
      <c r="B8" s="3159" t="s">
        <v>67</v>
      </c>
      <c r="C8" s="3096" t="s">
        <v>2656</v>
      </c>
      <c r="D8" s="3096" t="s">
        <v>2657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c r="AJ8" s="135"/>
    </row>
    <row r="9" ht="18" customHeight="1" x14ac:dyDescent="0.3">
      <c r="B9" s="3160"/>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61" t="s">
        <v>954</v>
      </c>
      <c r="AJ9" s="135"/>
    </row>
    <row r="10" ht="18" customHeight="1" x14ac:dyDescent="0.3">
      <c r="B10" s="3162" t="s">
        <v>2698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3">
        <v>5898.801441119849</v>
      </c>
      <c r="AH10" s="3163">
        <v>5535.542934751643</v>
      </c>
      <c r="AI10" s="3164">
        <v>59.28131290785066</v>
      </c>
      <c r="AJ10" s="135"/>
    </row>
    <row r="11" ht="18" customHeight="1" x14ac:dyDescent="0.25">
      <c r="B11" s="3165" t="s">
        <v>2699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7">
        <v>4263.395151404953</v>
      </c>
      <c r="AH11" s="3167">
        <v>4134.581835772934</v>
      </c>
      <c r="AI11" s="3168">
        <v>62.33399189148378</v>
      </c>
      <c r="AJ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0">
        <v>0.005148566726000001</v>
      </c>
      <c r="AH12" s="3170">
        <v>0.0046215520010000006</v>
      </c>
      <c r="AI12" s="3171">
        <v>-97.74997468082276</v>
      </c>
      <c r="AJ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0">
        <v>0.310913480576</v>
      </c>
      <c r="AH13" s="3170">
        <v>0.361718889997</v>
      </c>
      <c r="AI13" s="3171" t="s">
        <v>2662</v>
      </c>
      <c r="AJ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0" t="s">
        <v>103</v>
      </c>
      <c r="AH14" s="3170" t="s">
        <v>103</v>
      </c>
      <c r="AI14" s="3171" t="s">
        <v>2662</v>
      </c>
      <c r="AJ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0" t="s">
        <v>103</v>
      </c>
      <c r="AH15" s="3170" t="s">
        <v>103</v>
      </c>
      <c r="AI15" s="3171" t="s">
        <v>2662</v>
      </c>
      <c r="AJ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0">
        <v>0.481828321793</v>
      </c>
      <c r="AH16" s="3170">
        <v>0.4367040743250001</v>
      </c>
      <c r="AI16" s="3171" t="s">
        <v>2662</v>
      </c>
      <c r="AJ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0" t="s">
        <v>103</v>
      </c>
      <c r="AH17" s="3170" t="s">
        <v>103</v>
      </c>
      <c r="AI17" s="3171" t="s">
        <v>2662</v>
      </c>
      <c r="AJ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0">
        <v>1.40386439227</v>
      </c>
      <c r="AH18" s="3170">
        <v>1.4414237808520003</v>
      </c>
      <c r="AI18" s="3171" t="s">
        <v>2662</v>
      </c>
      <c r="AJ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0" t="s">
        <v>103</v>
      </c>
      <c r="AH19" s="3170" t="s">
        <v>103</v>
      </c>
      <c r="AI19" s="3171" t="s">
        <v>2662</v>
      </c>
      <c r="AJ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0">
        <v>0.111783827199</v>
      </c>
      <c r="AH20" s="3170">
        <v>0.0999561</v>
      </c>
      <c r="AI20" s="3171" t="s">
        <v>2662</v>
      </c>
      <c r="AJ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0" t="s">
        <v>103</v>
      </c>
      <c r="AH21" s="3170" t="s">
        <v>103</v>
      </c>
      <c r="AI21" s="3171" t="s">
        <v>2662</v>
      </c>
      <c r="AJ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0">
        <v>0.102348728198</v>
      </c>
      <c r="AH22" s="3170">
        <v>0.12789268305899998</v>
      </c>
      <c r="AI22" s="3171" t="s">
        <v>2662</v>
      </c>
      <c r="AJ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0" t="s">
        <v>103</v>
      </c>
      <c r="AH23" s="3170" t="s">
        <v>103</v>
      </c>
      <c r="AI23" s="3171" t="s">
        <v>2662</v>
      </c>
      <c r="AJ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0">
        <v>0.016958229093000002</v>
      </c>
      <c r="AH24" s="3170">
        <v>0.015235414657</v>
      </c>
      <c r="AI24" s="3171" t="s">
        <v>2662</v>
      </c>
      <c r="AJ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0" t="s">
        <v>103</v>
      </c>
      <c r="AH25" s="3170" t="s">
        <v>103</v>
      </c>
      <c r="AI25" s="3171" t="s">
        <v>2662</v>
      </c>
      <c r="AJ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0" t="s">
        <v>103</v>
      </c>
      <c r="AH26" s="3170" t="s">
        <v>103</v>
      </c>
      <c r="AI26" s="3171" t="s">
        <v>2662</v>
      </c>
      <c r="AJ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0">
        <v>0.000002164931</v>
      </c>
      <c r="AH27" s="3170">
        <v>0.000001978197</v>
      </c>
      <c r="AI27" s="3171" t="s">
        <v>2662</v>
      </c>
      <c r="AJ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0" t="s">
        <v>103</v>
      </c>
      <c r="AH28" s="3170" t="s">
        <v>103</v>
      </c>
      <c r="AI28" s="3171" t="s">
        <v>2662</v>
      </c>
      <c r="AJ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0">
        <v>0.015233841848000002</v>
      </c>
      <c r="AH29" s="3170">
        <v>0.013169907337000002</v>
      </c>
      <c r="AI29" s="3171" t="s">
        <v>2662</v>
      </c>
      <c r="AJ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0">
        <v>0.019975571467999997</v>
      </c>
      <c r="AH30" s="3170">
        <v>0.017904524364000002</v>
      </c>
      <c r="AI30" s="3171" t="s">
        <v>2662</v>
      </c>
      <c r="AJ30" s="135"/>
    </row>
    <row r="31" ht="18" customHeight="1" x14ac:dyDescent="0.3">
      <c r="B31" s="3172" t="s">
        <v>2700</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3" t="s">
        <v>103</v>
      </c>
      <c r="AH31" s="3173" t="s">
        <v>103</v>
      </c>
      <c r="AI31" s="3174" t="s">
        <v>2662</v>
      </c>
      <c r="AJ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6"/>
      <c r="AI32" s="3177"/>
      <c r="AJ32" s="135"/>
    </row>
    <row r="33" ht="18" customHeight="1" x14ac:dyDescent="0.25">
      <c r="B33" s="3178" t="s">
        <v>2701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0">
        <v>106.80405014490499</v>
      </c>
      <c r="AH33" s="3180">
        <v>43.451391078715</v>
      </c>
      <c r="AI33" s="3181">
        <v>-95.3195778239219</v>
      </c>
      <c r="AJ33" s="135"/>
    </row>
    <row r="34" ht="18" customHeight="1" x14ac:dyDescent="0.25">
      <c r="B34" s="3169" t="s">
        <v>2702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0">
        <v>0.015057210073500001</v>
      </c>
      <c r="AH34" s="3170">
        <v>0.0047237661305</v>
      </c>
      <c r="AI34" s="3171">
        <v>-96.62648022732162</v>
      </c>
      <c r="AJ34" s="135"/>
    </row>
    <row r="35" ht="18" customHeight="1" x14ac:dyDescent="0.25">
      <c r="B35" s="3169" t="s">
        <v>2703</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0">
        <v>0.000036414793</v>
      </c>
      <c r="AH35" s="3170">
        <v>0.000009720011</v>
      </c>
      <c r="AI35" s="3171" t="s">
        <v>2662</v>
      </c>
      <c r="AJ35" s="135"/>
    </row>
    <row r="36" ht="18" customHeight="1" x14ac:dyDescent="0.25">
      <c r="B36" s="3169" t="s">
        <v>2704</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0">
        <v>0.000734512501</v>
      </c>
      <c r="AH36" s="3170">
        <v>0.001347739998</v>
      </c>
      <c r="AI36" s="3171" t="s">
        <v>2662</v>
      </c>
      <c r="AJ36" s="135"/>
    </row>
    <row r="37" ht="18" customHeight="1" x14ac:dyDescent="0.25">
      <c r="B37" s="3169" t="s">
        <v>2705</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0">
        <v>0.000003628467</v>
      </c>
      <c r="AH37" s="3170">
        <v>0.000003265601</v>
      </c>
      <c r="AI37" s="3171" t="s">
        <v>2662</v>
      </c>
      <c r="AJ37" s="135"/>
    </row>
    <row r="38" ht="18" customHeight="1" x14ac:dyDescent="0.25">
      <c r="B38" s="3169" t="s">
        <v>2706</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0" t="s">
        <v>103</v>
      </c>
      <c r="AH38" s="3170" t="s">
        <v>103</v>
      </c>
      <c r="AI38" s="3171" t="s">
        <v>2662</v>
      </c>
      <c r="AJ38" s="135"/>
    </row>
    <row r="39" ht="18" customHeight="1" x14ac:dyDescent="0.25">
      <c r="B39" s="3169" t="s">
        <v>2707</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0" t="s">
        <v>103</v>
      </c>
      <c r="AH39" s="3170" t="s">
        <v>103</v>
      </c>
      <c r="AI39" s="3171" t="s">
        <v>2662</v>
      </c>
      <c r="AJ39" s="135"/>
    </row>
    <row r="40" ht="18" customHeight="1" x14ac:dyDescent="0.25">
      <c r="B40" s="3169" t="s">
        <v>2708</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0" t="s">
        <v>103</v>
      </c>
      <c r="AH40" s="3170" t="s">
        <v>103</v>
      </c>
      <c r="AI40" s="3171" t="s">
        <v>2662</v>
      </c>
      <c r="AJ40" s="135"/>
    </row>
    <row r="41" ht="18" customHeight="1" x14ac:dyDescent="0.25">
      <c r="B41" s="3169" t="s">
        <v>2709</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0" t="s">
        <v>103</v>
      </c>
      <c r="AH41" s="3170" t="s">
        <v>103</v>
      </c>
      <c r="AI41" s="3171" t="s">
        <v>2662</v>
      </c>
      <c r="AJ41" s="135"/>
    </row>
    <row r="42" ht="18" customHeight="1" x14ac:dyDescent="0.25">
      <c r="B42" s="3169" t="s">
        <v>2710</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0" t="s">
        <v>103</v>
      </c>
      <c r="AH42" s="3170" t="s">
        <v>103</v>
      </c>
      <c r="AI42" s="3171" t="s">
        <v>2662</v>
      </c>
      <c r="AJ42" s="135"/>
    </row>
    <row r="43" ht="18" customHeight="1" x14ac:dyDescent="0.3">
      <c r="B43" s="3172" t="s">
        <v>2711</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3" t="s">
        <v>103</v>
      </c>
      <c r="AH43" s="3173" t="s">
        <v>103</v>
      </c>
      <c r="AI43" s="3174" t="s">
        <v>2662</v>
      </c>
      <c r="AJ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6"/>
      <c r="AH44" s="3176"/>
      <c r="AI44" s="3177"/>
      <c r="AJ44" s="135"/>
    </row>
    <row r="45" ht="18" customHeight="1" x14ac:dyDescent="0.3">
      <c r="B45" s="3183" t="s">
        <v>2712</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4">
        <v>1528.602239569991</v>
      </c>
      <c r="AH45" s="3184">
        <v>1357.509707899994</v>
      </c>
      <c r="AI45" s="3185" t="s">
        <v>2662</v>
      </c>
      <c r="AJ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6"/>
      <c r="AH46" s="3176"/>
      <c r="AI46" s="3177"/>
      <c r="AJ46" s="135"/>
    </row>
    <row r="47" ht="18" customHeight="1" x14ac:dyDescent="0.25">
      <c r="B47" s="3186" t="s">
        <v>2713</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8">
        <v>234.04239859400002</v>
      </c>
      <c r="AH47" s="3188">
        <v>235.164782423</v>
      </c>
      <c r="AI47" s="3189">
        <v>256.557921955505</v>
      </c>
      <c r="AJ47" s="135"/>
    </row>
    <row r="48" ht="18" customHeight="1" x14ac:dyDescent="0.3">
      <c r="B48" s="3190" t="s">
        <v>2389</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2">
        <v>0.009959251004</v>
      </c>
      <c r="AH48" s="3192">
        <v>0.010007012018</v>
      </c>
      <c r="AI48" s="3193">
        <v>256.557921955505</v>
      </c>
      <c r="AJ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4"/>
      <c r="AH49" s="3194"/>
      <c r="AI49" s="3195"/>
      <c r="AJ49" s="135"/>
    </row>
    <row r="50" ht="18" customHeight="1" x14ac:dyDescent="0.25">
      <c r="B50" s="3196" t="s">
        <v>2714</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7" t="s">
        <v>103</v>
      </c>
      <c r="AH50" s="3187" t="s">
        <v>103</v>
      </c>
      <c r="AI50" s="3189" t="s">
        <v>2662</v>
      </c>
      <c r="AJ50" s="135"/>
    </row>
    <row r="51" ht="18" customHeight="1" x14ac:dyDescent="0.3">
      <c r="B51" s="3197" t="s">
        <v>2715</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2" t="s">
        <v>103</v>
      </c>
      <c r="AH51" s="3192" t="s">
        <v>103</v>
      </c>
      <c r="AI51" s="3193" t="s">
        <v>2662</v>
      </c>
      <c r="AJ51" s="135"/>
    </row>
    <row r="52" ht="14.1" customHeight="1" x14ac:dyDescent="0.25">
      <c r="B52" s="152" t="s">
        <v>137</v>
      </c>
      <c r="C52" s="3198"/>
      <c r="D52" s="3198"/>
      <c r="E52" s="3198"/>
      <c r="F52" s="3199"/>
      <c r="G52" s="135"/>
    </row>
    <row r="53" ht="14.1" customHeight="1" x14ac:dyDescent="0.25">
      <c r="B53" s="152" t="s">
        <v>2674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2716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2717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2718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3200"/>
      <c r="AH7" s="3200"/>
      <c r="AI7" s="181"/>
    </row>
    <row r="8" ht="60" customHeight="1" x14ac:dyDescent="0.25">
      <c r="B8" s="3201" t="s">
        <v>2300</v>
      </c>
      <c r="C8" s="3096" t="s">
        <v>2656</v>
      </c>
      <c r="D8" s="3096" t="s">
        <v>2657</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62</v>
      </c>
      <c r="AI8" s="3098" t="s">
        <v>2658</v>
      </c>
      <c r="AJ8" s="135"/>
    </row>
    <row r="9" ht="18" customHeight="1" x14ac:dyDescent="0.3">
      <c r="B9" s="3202"/>
      <c r="C9" s="3100" t="s">
        <v>627</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2" t="s">
        <v>374</v>
      </c>
      <c r="AJ9" s="135"/>
    </row>
    <row r="10" ht="18" customHeight="1" x14ac:dyDescent="0.25">
      <c r="B10" s="3203" t="s">
        <v>2719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204">
        <v>268589.9164622732</v>
      </c>
      <c r="AH10" s="3204">
        <v>250596.07106552535</v>
      </c>
      <c r="AI10" s="3171">
        <v>8.872400003852022</v>
      </c>
      <c r="AJ10" s="135"/>
    </row>
    <row r="11" ht="18" customHeight="1" x14ac:dyDescent="0.25">
      <c r="B11" s="3203" t="s">
        <v>2720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204">
        <v>220342.06920483278</v>
      </c>
      <c r="AH11" s="3204">
        <v>203197.662654861</v>
      </c>
      <c r="AI11" s="3171">
        <v>3.9659126449044666</v>
      </c>
      <c r="AJ11" s="135"/>
    </row>
    <row r="12" ht="18" customHeight="1" x14ac:dyDescent="0.25">
      <c r="B12" s="3203" t="s">
        <v>2721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204">
        <v>41251.99189042476</v>
      </c>
      <c r="AH12" s="3204">
        <v>40842.043335641865</v>
      </c>
      <c r="AI12" s="3171">
        <v>-0.17245184132133795</v>
      </c>
      <c r="AJ12" s="135"/>
    </row>
    <row r="13" ht="18" customHeight="1" x14ac:dyDescent="0.25">
      <c r="B13" s="3205" t="s">
        <v>2722</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204">
        <v>41311.70679005951</v>
      </c>
      <c r="AH13" s="3204">
        <v>40974.41773934725</v>
      </c>
      <c r="AI13" s="3171">
        <v>-0.7016253739836679</v>
      </c>
      <c r="AJ13" s="135"/>
    </row>
    <row r="14" ht="18" customHeight="1" x14ac:dyDescent="0.25">
      <c r="B14" s="3205" t="s">
        <v>2723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204">
        <v>11827.976973933204</v>
      </c>
      <c r="AH14" s="3204">
        <v>11673.566885121736</v>
      </c>
      <c r="AI14" s="3171">
        <v>-6.908659536780498</v>
      </c>
      <c r="AJ14" s="135"/>
    </row>
    <row r="15" ht="18" customHeight="1" x14ac:dyDescent="0.25">
      <c r="B15" s="3205" t="s">
        <v>2724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204">
        <v>12058.77948038157</v>
      </c>
      <c r="AH15" s="3204">
        <v>11951.37817335575</v>
      </c>
      <c r="AI15" s="3171">
        <v>-8.231360810066212</v>
      </c>
      <c r="AJ15" s="135"/>
    </row>
    <row r="16" ht="18" customHeight="1" x14ac:dyDescent="0.25">
      <c r="B16" s="3205" t="s">
        <v>2241</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204">
        <v>4263.395151404953</v>
      </c>
      <c r="AH16" s="3204">
        <v>4134.581835772934</v>
      </c>
      <c r="AI16" s="3171">
        <v>62.33399189148378</v>
      </c>
      <c r="AJ16" s="135"/>
    </row>
    <row r="17" ht="18" customHeight="1" x14ac:dyDescent="0.25">
      <c r="B17" s="3205" t="s">
        <v>2206</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204">
        <v>106.80405014490499</v>
      </c>
      <c r="AH17" s="3204">
        <v>43.451391078715</v>
      </c>
      <c r="AI17" s="3171">
        <v>-95.3195778239219</v>
      </c>
      <c r="AJ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204">
        <v>1528.602239569991</v>
      </c>
      <c r="AH18" s="3204">
        <v>1357.509707899994</v>
      </c>
      <c r="AI18" s="3171" t="s">
        <v>2662</v>
      </c>
      <c r="AJ18" s="135"/>
    </row>
    <row r="19" ht="18" customHeight="1" x14ac:dyDescent="0.25">
      <c r="B19" s="3205" t="s">
        <v>2389</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204">
        <v>234.04239859400002</v>
      </c>
      <c r="AH19" s="3204">
        <v>235.164782423</v>
      </c>
      <c r="AI19" s="3171">
        <v>256.557921955505</v>
      </c>
      <c r="AJ19" s="135"/>
    </row>
    <row r="20" ht="18" customHeight="1" x14ac:dyDescent="0.3">
      <c r="B20" s="3205" t="s">
        <v>2715</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204" t="s">
        <v>103</v>
      </c>
      <c r="AH20" s="3204" t="s">
        <v>103</v>
      </c>
      <c r="AI20" s="3171" t="s">
        <v>2662</v>
      </c>
      <c r="AJ20" s="135"/>
    </row>
    <row r="21" ht="18" customHeight="1" x14ac:dyDescent="0.25">
      <c r="B21" s="3206" t="s">
        <v>2725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8">
        <v>327802.7291663451</v>
      </c>
      <c r="AH21" s="3208">
        <v>308882.38900346356</v>
      </c>
      <c r="AI21" s="3209">
        <v>7.561605249364963</v>
      </c>
      <c r="AJ21" s="135"/>
    </row>
    <row r="22" ht="18" customHeight="1" x14ac:dyDescent="0.25">
      <c r="B22" s="3210" t="s">
        <v>2726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1">
        <v>279845.39931498776</v>
      </c>
      <c r="AH22" s="3211">
        <v>261894.1662847386</v>
      </c>
      <c r="AI22" s="3212">
        <v>3.4030768977804096</v>
      </c>
      <c r="AJ22" s="135"/>
    </row>
    <row r="23" ht="18" customHeight="1" x14ac:dyDescent="0.25">
      <c r="B23" s="3210" t="s">
        <v>2727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1">
        <v>327802.7291663451</v>
      </c>
      <c r="AH23" s="3211">
        <v>308882.38900346356</v>
      </c>
      <c r="AI23" s="3212">
        <v>7.561605249364963</v>
      </c>
      <c r="AJ23" s="135"/>
    </row>
    <row r="24" ht="18" customHeight="1" x14ac:dyDescent="0.3">
      <c r="B24" s="3213" t="s">
        <v>2728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5">
        <v>279845.39931498776</v>
      </c>
      <c r="AH24" s="3215">
        <v>261894.1662847386</v>
      </c>
      <c r="AI24" s="3216">
        <v>3.4030768977804096</v>
      </c>
      <c r="AJ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3217"/>
      <c r="AJ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row>
    <row r="27" ht="60" customHeight="1" x14ac:dyDescent="0.25">
      <c r="B27" s="3201" t="s">
        <v>67</v>
      </c>
      <c r="C27" s="3096" t="s">
        <v>2686</v>
      </c>
      <c r="D27" s="3096" t="s">
        <v>2657</v>
      </c>
      <c r="E27" s="3097" t="s">
        <v>1953</v>
      </c>
      <c r="F27" s="3097" t="s">
        <v>1954</v>
      </c>
      <c r="G27" s="3097" t="s">
        <v>1955</v>
      </c>
      <c r="H27" s="3097" t="s">
        <v>1956</v>
      </c>
      <c r="I27" s="3097" t="s">
        <v>1957</v>
      </c>
      <c r="J27" s="3097" t="s">
        <v>1958</v>
      </c>
      <c r="K27" s="3097" t="s">
        <v>1959</v>
      </c>
      <c r="L27" s="3097" t="s">
        <v>1960</v>
      </c>
      <c r="M27" s="3097" t="s">
        <v>1961</v>
      </c>
      <c r="N27" s="3097" t="s">
        <v>1962</v>
      </c>
      <c r="O27" s="3097" t="s">
        <v>1963</v>
      </c>
      <c r="P27" s="3097" t="s">
        <v>1964</v>
      </c>
      <c r="Q27" s="3097" t="s">
        <v>1965</v>
      </c>
      <c r="R27" s="3097" t="s">
        <v>1966</v>
      </c>
      <c r="S27" s="3097" t="s">
        <v>1967</v>
      </c>
      <c r="T27" s="3097" t="s">
        <v>1968</v>
      </c>
      <c r="U27" s="3097" t="s">
        <v>1969</v>
      </c>
      <c r="V27" s="3097" t="s">
        <v>1970</v>
      </c>
      <c r="W27" s="3097" t="s">
        <v>1971</v>
      </c>
      <c r="X27" s="3097" t="s">
        <v>1972</v>
      </c>
      <c r="Y27" s="3097" t="s">
        <v>1973</v>
      </c>
      <c r="Z27" s="3097" t="s">
        <v>1974</v>
      </c>
      <c r="AA27" s="3097" t="s">
        <v>1975</v>
      </c>
      <c r="AB27" s="3097" t="s">
        <v>1976</v>
      </c>
      <c r="AC27" s="3097" t="s">
        <v>1977</v>
      </c>
      <c r="AD27" s="3097" t="s">
        <v>1978</v>
      </c>
      <c r="AE27" s="3097" t="s">
        <v>1979</v>
      </c>
      <c r="AF27" s="3097" t="s">
        <v>1980</v>
      </c>
      <c r="AG27" s="3097" t="s">
        <v>1981</v>
      </c>
      <c r="AH27" s="3097" t="s">
        <v>62</v>
      </c>
      <c r="AI27" s="3098" t="s">
        <v>2658</v>
      </c>
    </row>
    <row r="28" ht="18" customHeight="1" x14ac:dyDescent="0.3">
      <c r="B28" s="3202"/>
      <c r="C28" s="3100" t="s">
        <v>627</v>
      </c>
      <c r="D28" s="3100"/>
      <c r="E28" s="3101" t="s">
        <v>200</v>
      </c>
      <c r="F28" s="3101" t="s">
        <v>200</v>
      </c>
      <c r="G28" s="3101" t="s">
        <v>200</v>
      </c>
      <c r="H28" s="3101" t="s">
        <v>200</v>
      </c>
      <c r="I28" s="3101" t="s">
        <v>200</v>
      </c>
      <c r="J28" s="3101" t="s">
        <v>200</v>
      </c>
      <c r="K28" s="3101" t="s">
        <v>200</v>
      </c>
      <c r="L28" s="3101" t="s">
        <v>200</v>
      </c>
      <c r="M28" s="3101" t="s">
        <v>200</v>
      </c>
      <c r="N28" s="3101" t="s">
        <v>200</v>
      </c>
      <c r="O28" s="3101" t="s">
        <v>200</v>
      </c>
      <c r="P28" s="3101" t="s">
        <v>200</v>
      </c>
      <c r="Q28" s="3101" t="s">
        <v>200</v>
      </c>
      <c r="R28" s="3101" t="s">
        <v>200</v>
      </c>
      <c r="S28" s="3101" t="s">
        <v>200</v>
      </c>
      <c r="T28" s="3101" t="s">
        <v>200</v>
      </c>
      <c r="U28" s="3101" t="s">
        <v>200</v>
      </c>
      <c r="V28" s="3101" t="s">
        <v>200</v>
      </c>
      <c r="W28" s="3101" t="s">
        <v>200</v>
      </c>
      <c r="X28" s="3101" t="s">
        <v>200</v>
      </c>
      <c r="Y28" s="3101" t="s">
        <v>200</v>
      </c>
      <c r="Z28" s="3101" t="s">
        <v>200</v>
      </c>
      <c r="AA28" s="3101" t="s">
        <v>200</v>
      </c>
      <c r="AB28" s="3101" t="s">
        <v>200</v>
      </c>
      <c r="AC28" s="3101" t="s">
        <v>200</v>
      </c>
      <c r="AD28" s="3101" t="s">
        <v>200</v>
      </c>
      <c r="AE28" s="3101" t="s">
        <v>200</v>
      </c>
      <c r="AF28" s="3101" t="s">
        <v>200</v>
      </c>
      <c r="AG28" s="3101" t="s">
        <v>200</v>
      </c>
      <c r="AH28" s="3101" t="s">
        <v>200</v>
      </c>
      <c r="AI28" s="3102" t="s">
        <v>374</v>
      </c>
      <c r="AJ28" s="135"/>
    </row>
    <row r="29" ht="18" customHeight="1" x14ac:dyDescent="0.25">
      <c r="B29" s="3205" t="s">
        <v>2729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204">
        <v>252386.094525796</v>
      </c>
      <c r="AH29" s="3204">
        <v>235748.94339636332</v>
      </c>
      <c r="AI29" s="3171">
        <v>10.751498400019424</v>
      </c>
      <c r="AJ29" s="135"/>
    </row>
    <row r="30" ht="18" customHeight="1" x14ac:dyDescent="0.25">
      <c r="B30" s="3205" t="s">
        <v>2159</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204">
        <v>26875.659389556837</v>
      </c>
      <c r="AH30" s="3204">
        <v>25203.097025725652</v>
      </c>
      <c r="AI30" s="3171">
        <v>-9.490278167774326</v>
      </c>
      <c r="AJ30" s="135"/>
    </row>
    <row r="31" ht="18" customHeight="1" x14ac:dyDescent="0.25">
      <c r="B31" s="3205" t="s">
        <v>2730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204">
        <v>33810.570555909675</v>
      </c>
      <c r="AH31" s="3204">
        <v>33907.49041323526</v>
      </c>
      <c r="AI31" s="3171">
        <v>2.987412516116411</v>
      </c>
      <c r="AJ31" s="135"/>
    </row>
    <row r="32" ht="18" customHeight="1" x14ac:dyDescent="0.25">
      <c r="B32" s="3205" t="s">
        <v>2731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204">
        <v>-47957.329851357325</v>
      </c>
      <c r="AH32" s="3204">
        <v>-46988.222718724945</v>
      </c>
      <c r="AI32" s="3171">
        <v>38.637508038344954</v>
      </c>
      <c r="AJ32" s="135"/>
    </row>
    <row r="33" ht="18" customHeight="1" x14ac:dyDescent="0.25">
      <c r="B33" s="3205" t="s">
        <v>2732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204">
        <v>14730.404695082583</v>
      </c>
      <c r="AH33" s="3204">
        <v>14022.858168139353</v>
      </c>
      <c r="AI33" s="3171">
        <v>3.6024911017213426</v>
      </c>
      <c r="AJ33" s="135"/>
    </row>
    <row r="34" ht="18" customHeight="1" x14ac:dyDescent="0.25">
      <c r="B34" s="3218" t="s">
        <v>2733</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0" t="s">
        <v>103</v>
      </c>
      <c r="AH34" s="3220" t="s">
        <v>103</v>
      </c>
      <c r="AI34" s="3221" t="s">
        <v>2662</v>
      </c>
      <c r="AJ34" s="135"/>
    </row>
    <row r="35" ht="18" customHeight="1" x14ac:dyDescent="0.3">
      <c r="B35" s="3213" t="s">
        <v>2734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5">
        <v>279845.39931498776</v>
      </c>
      <c r="AH35" s="3215">
        <v>261894.1662847386</v>
      </c>
      <c r="AI35" s="3216">
        <v>3.4030768977804096</v>
      </c>
      <c r="AJ35" s="135"/>
    </row>
    <row r="36" ht="14.1" customHeight="1" x14ac:dyDescent="0.25">
      <c r="B36" s="222" t="s">
        <v>2735</v>
      </c>
      <c r="C36" s="524"/>
      <c r="D36" s="524"/>
      <c r="E36" s="524"/>
      <c r="F36" s="3217"/>
      <c r="G36" s="135"/>
    </row>
    <row r="37" ht="14.1" customHeight="1" x14ac:dyDescent="0.25">
      <c r="B37" s="222" t="s">
        <v>2736</v>
      </c>
      <c r="C37" s="524"/>
      <c r="D37" s="524"/>
      <c r="E37" s="524"/>
      <c r="F37" s="524"/>
    </row>
    <row r="38" ht="14.1" customHeight="1" x14ac:dyDescent="0.3">
      <c r="B38" s="222" t="s">
        <v>2737</v>
      </c>
      <c r="C38" s="524"/>
      <c r="D38" s="524"/>
      <c r="E38" s="524"/>
      <c r="F38" s="524"/>
    </row>
    <row r="39" ht="14.1" customHeight="1" x14ac:dyDescent="0.25">
      <c r="B39" s="222" t="s">
        <v>2738</v>
      </c>
      <c r="C39" s="1549"/>
      <c r="D39" s="1549"/>
      <c r="E39" s="1549"/>
      <c r="F39" s="1549"/>
    </row>
    <row r="40" ht="14.1" customHeight="1" x14ac:dyDescent="0.3">
      <c r="B40" s="222" t="s">
        <v>2739</v>
      </c>
      <c r="C40" s="189"/>
      <c r="D40" s="189"/>
      <c r="E40" s="189"/>
      <c r="F40" s="189"/>
    </row>
    <row r="41" ht="14.1" customHeight="1" x14ac:dyDescent="0.3">
      <c r="B41" s="222" t="s">
        <v>2740</v>
      </c>
      <c r="C41" s="189"/>
      <c r="D41" s="189"/>
      <c r="E41" s="189"/>
      <c r="F41" s="189"/>
    </row>
    <row r="42" ht="14.1" customHeight="1" x14ac:dyDescent="0.3">
      <c r="B42" s="222" t="s">
        <v>2741</v>
      </c>
      <c r="C42" s="189"/>
      <c r="D42" s="189"/>
      <c r="E42" s="189"/>
      <c r="F42" s="189"/>
    </row>
    <row r="43" ht="14.1" customHeight="1" x14ac:dyDescent="0.3">
      <c r="B43" s="222" t="s">
        <v>2742</v>
      </c>
      <c r="C43" s="189"/>
      <c r="D43" s="189"/>
      <c r="E43" s="189"/>
      <c r="F43" s="189"/>
    </row>
    <row r="44" ht="14.1" customHeight="1" x14ac:dyDescent="0.25">
      <c r="B44" s="3222"/>
      <c r="C44" s="189"/>
      <c r="D44" s="189"/>
      <c r="E44" s="189"/>
      <c r="F44" s="189"/>
    </row>
    <row r="45" ht="14.1" customHeight="1" x14ac:dyDescent="0.25">
      <c r="B45" s="152" t="s">
        <v>137</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2743</v>
      </c>
      <c r="C48" s="3227"/>
      <c r="D48" s="3227"/>
      <c r="E48" s="3227"/>
    </row>
    <row r="49" ht="14.1" customHeight="1" x14ac:dyDescent="0.3">
      <c r="B49" s="3228" t="s">
        <v>2744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2746</v>
      </c>
      <c r="C9" s="3237" t="s">
        <v>2747</v>
      </c>
      <c r="D9" s="3237" t="s">
        <v>2748</v>
      </c>
      <c r="E9" s="3237" t="s">
        <v>2749</v>
      </c>
      <c r="F9" s="3237" t="s">
        <v>2750</v>
      </c>
      <c r="G9" s="3237" t="s">
        <v>2751</v>
      </c>
      <c r="H9" s="3237" t="s">
        <v>2752</v>
      </c>
      <c r="I9" s="3238" t="s">
        <v>2753</v>
      </c>
      <c r="J9" s="3238" t="s">
        <v>2754</v>
      </c>
    </row>
    <row r="10" x14ac:dyDescent="0.3">
      <c r="B10" s="345" t="s">
        <v>2755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