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<sst xmlns="http://schemas.openxmlformats.org/spreadsheetml/2006/main" count="18578" uniqueCount="2756">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</sst>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248128.1997920999</v>
      </c>
      <c r="D10" s="17">
        <v>89.45506380533388</v>
      </c>
      <c r="E10" s="17">
        <v>6.615671498666912</v>
      </c>
      <c r="F10" s="17">
        <v>644.5991772308771</v>
      </c>
      <c r="G10" s="17">
        <v>809.0161196684419</v>
      </c>
      <c r="H10" s="17">
        <v>133.25772628761018</v>
      </c>
      <c r="I10" s="18">
        <v>195.30893997320004</v>
      </c>
      <c r="J10" s="19">
        <v>252386.094525796</v>
      </c>
    </row>
    <row r="11" ht="18" customHeight="1" x14ac:dyDescent="0.25" s="1" customFormat="1">
      <c r="B11" s="20" t="s">
        <v>79</v>
      </c>
      <c r="C11" s="21">
        <v>244334.21336150658</v>
      </c>
      <c r="D11" s="21">
        <v>78.09139678227041</v>
      </c>
      <c r="E11" s="21">
        <v>6.6155631895092775</v>
      </c>
      <c r="F11" s="21">
        <v>639.5696444216505</v>
      </c>
      <c r="G11" s="21">
        <v>806.8439617458414</v>
      </c>
      <c r="H11" s="21">
        <v>106.13903678646318</v>
      </c>
      <c r="I11" s="22">
        <v>170.1412405852004</v>
      </c>
      <c r="J11" s="23">
        <v>248273.89671663012</v>
      </c>
    </row>
    <row r="12" ht="18" customHeight="1" x14ac:dyDescent="0.25" s="1" customFormat="1">
      <c r="B12" s="24" t="s">
        <v>80</v>
      </c>
      <c r="C12" s="21">
        <v>70132.90612816843</v>
      </c>
      <c r="D12" s="21">
        <v>3.312658995015578</v>
      </c>
      <c r="E12" s="21">
        <v>1.833570478571016</v>
      </c>
      <c r="F12" s="21">
        <v>110.43535021787605</v>
      </c>
      <c r="G12" s="21">
        <v>35.98036942601095</v>
      </c>
      <c r="H12" s="21">
        <v>9.373734685081267</v>
      </c>
      <c r="I12" s="22">
        <v>75.30948206546</v>
      </c>
      <c r="J12" s="23">
        <v>70711.55675685019</v>
      </c>
    </row>
    <row r="13" ht="18" customHeight="1" x14ac:dyDescent="0.25" s="1" customFormat="1">
      <c r="B13" s="25" t="s">
        <v>81</v>
      </c>
      <c r="C13" s="26">
        <v>58990.12099578128</v>
      </c>
      <c r="D13" s="26">
        <v>2.086905756569419</v>
      </c>
      <c r="E13" s="26">
        <v>1.7960174018948019</v>
      </c>
      <c r="F13" s="27">
        <v>96.20590171766008</v>
      </c>
      <c r="G13" s="27">
        <v>32.07370401312282</v>
      </c>
      <c r="H13" s="27">
        <v>8.642920922643448</v>
      </c>
      <c r="I13" s="28">
        <v>70.0500196645911</v>
      </c>
      <c r="J13" s="29">
        <v>59524.49896846735</v>
      </c>
    </row>
    <row r="14" ht="18" customHeight="1" x14ac:dyDescent="0.25" s="1" customFormat="1">
      <c r="B14" s="25" t="s">
        <v>82</v>
      </c>
      <c r="C14" s="26">
        <v>10308.67645897436</v>
      </c>
      <c r="D14" s="26">
        <v>0.19262135162406915</v>
      </c>
      <c r="E14" s="26">
        <v>0.02005686300210437</v>
      </c>
      <c r="F14" s="27">
        <v>10.99346906417184</v>
      </c>
      <c r="G14" s="27">
        <v>1.9160828179969749</v>
      </c>
      <c r="H14" s="27">
        <v>0.4254615972049591</v>
      </c>
      <c r="I14" s="28">
        <v>3.369015914404793</v>
      </c>
      <c r="J14" s="29">
        <v>10319.384925515391</v>
      </c>
    </row>
    <row r="15" ht="18" customHeight="1" x14ac:dyDescent="0.25" s="1" customFormat="1">
      <c r="B15" s="30" t="s">
        <v>83</v>
      </c>
      <c r="C15" s="31">
        <v>834.1086734127856</v>
      </c>
      <c r="D15" s="31">
        <v>1.0331318868220898</v>
      </c>
      <c r="E15" s="31">
        <v>0.01749621367411</v>
      </c>
      <c r="F15" s="32">
        <v>3.2359794360441136</v>
      </c>
      <c r="G15" s="32">
        <v>1.9905825948911566</v>
      </c>
      <c r="H15" s="32">
        <v>0.3053521652328603</v>
      </c>
      <c r="I15" s="33">
        <v>1.890446486464097</v>
      </c>
      <c r="J15" s="34">
        <v>867.6728628674432</v>
      </c>
    </row>
    <row r="16" ht="18" customHeight="1" x14ac:dyDescent="0.25" s="1" customFormat="1">
      <c r="B16" s="35" t="s">
        <v>84</v>
      </c>
      <c r="C16" s="21">
        <v>45739.1926865567</v>
      </c>
      <c r="D16" s="21">
        <v>38.968444946666935</v>
      </c>
      <c r="E16" s="21">
        <v>0.7309378338639919</v>
      </c>
      <c r="F16" s="21">
        <v>110.36883398206263</v>
      </c>
      <c r="G16" s="21">
        <v>186.2750405778615</v>
      </c>
      <c r="H16" s="21">
        <v>21.37290406564387</v>
      </c>
      <c r="I16" s="22">
        <v>54.253252911910415</v>
      </c>
      <c r="J16" s="23">
        <v>47024.00767103733</v>
      </c>
    </row>
    <row r="17" ht="18" customHeight="1" x14ac:dyDescent="0.25" s="1" customFormat="1">
      <c r="B17" s="25" t="s">
        <v>85</v>
      </c>
      <c r="C17" s="26">
        <v>5704.0111402095135</v>
      </c>
      <c r="D17" s="26">
        <v>0.4345865016564761</v>
      </c>
      <c r="E17" s="26">
        <v>0.026227008780690526</v>
      </c>
      <c r="F17" s="27">
        <v>7.700749826582646</v>
      </c>
      <c r="G17" s="27">
        <v>90.60408112073209</v>
      </c>
      <c r="H17" s="27">
        <v>0.20307877252188533</v>
      </c>
      <c r="I17" s="28">
        <v>6.58859399738802</v>
      </c>
      <c r="J17" s="29">
        <v>5723.129719582777</v>
      </c>
    </row>
    <row r="18" ht="18" customHeight="1" x14ac:dyDescent="0.25" s="1" customFormat="1">
      <c r="B18" s="25" t="s">
        <v>86</v>
      </c>
      <c r="C18" s="26">
        <v>1248.0691771819068</v>
      </c>
      <c r="D18" s="26">
        <v>0.37832926732849875</v>
      </c>
      <c r="E18" s="26">
        <v>0.006083226593455365</v>
      </c>
      <c r="F18" s="27">
        <v>4.579773121402935</v>
      </c>
      <c r="G18" s="27">
        <v>0.6340208035775029</v>
      </c>
      <c r="H18" s="27">
        <v>0.07931897329031848</v>
      </c>
      <c r="I18" s="28">
        <v>7.96524221467701</v>
      </c>
      <c r="J18" s="29">
        <v>1260.2744517143703</v>
      </c>
    </row>
    <row r="19" ht="18" customHeight="1" x14ac:dyDescent="0.25" s="1" customFormat="1">
      <c r="B19" s="25" t="s">
        <v>87</v>
      </c>
      <c r="C19" s="26">
        <v>8912.57876144723</v>
      </c>
      <c r="D19" s="26">
        <v>13.21606385774839</v>
      </c>
      <c r="E19" s="26">
        <v>0.09118228651774318</v>
      </c>
      <c r="F19" s="27">
        <v>10.338111056306483</v>
      </c>
      <c r="G19" s="27">
        <v>4.174098209322696</v>
      </c>
      <c r="H19" s="27">
        <v>2.2765298485100725</v>
      </c>
      <c r="I19" s="28">
        <v>7.320581998384363</v>
      </c>
      <c r="J19" s="29">
        <v>9306.791855391388</v>
      </c>
    </row>
    <row r="20" ht="18" customHeight="1" x14ac:dyDescent="0.25" s="1" customFormat="1">
      <c r="B20" s="25" t="s">
        <v>88</v>
      </c>
      <c r="C20" s="26">
        <v>4318.047193928693</v>
      </c>
      <c r="D20" s="26">
        <v>5.071658392118228</v>
      </c>
      <c r="E20" s="26">
        <v>0.11806243274966076</v>
      </c>
      <c r="F20" s="27">
        <v>7.6644093135632785</v>
      </c>
      <c r="G20" s="27">
        <v>5.680803573365229</v>
      </c>
      <c r="H20" s="27">
        <v>1.712632795939118</v>
      </c>
      <c r="I20" s="28">
        <v>0.7652046735823501</v>
      </c>
      <c r="J20" s="29">
        <v>4491.340173586663</v>
      </c>
    </row>
    <row r="21" ht="18" customHeight="1" x14ac:dyDescent="0.25" s="1" customFormat="1">
      <c r="B21" s="25" t="s">
        <v>89</v>
      </c>
      <c r="C21" s="26">
        <v>4928.48894116821</v>
      </c>
      <c r="D21" s="26">
        <v>7.737038217924299</v>
      </c>
      <c r="E21" s="26">
        <v>0.1152561374975891</v>
      </c>
      <c r="F21" s="27">
        <v>7.561195729784132</v>
      </c>
      <c r="G21" s="27">
        <v>12.841119976203514</v>
      </c>
      <c r="H21" s="27">
        <v>6.674173682765495</v>
      </c>
      <c r="I21" s="28">
        <v>5.397932142436631</v>
      </c>
      <c r="J21" s="29">
        <v>5175.668887706951</v>
      </c>
    </row>
    <row r="22" ht="18" customHeight="1" x14ac:dyDescent="0.25" s="1" customFormat="1">
      <c r="B22" s="25" t="s">
        <v>90</v>
      </c>
      <c r="C22" s="26">
        <v>12853.500756328403</v>
      </c>
      <c r="D22" s="26">
        <v>3.009769660744852</v>
      </c>
      <c r="E22" s="26">
        <v>0.146526739590853</v>
      </c>
      <c r="F22" s="27">
        <v>54.62026429695515</v>
      </c>
      <c r="G22" s="27">
        <v>52.95761723495114</v>
      </c>
      <c r="H22" s="27">
        <v>1.9094913631413766</v>
      </c>
      <c r="I22" s="28">
        <v>22.756871455762038</v>
      </c>
      <c r="J22" s="29">
        <v>12976.603892820835</v>
      </c>
    </row>
    <row r="23" ht="18" customHeight="1" x14ac:dyDescent="0.25" s="1" customFormat="1">
      <c r="B23" s="36" t="s">
        <v>91</v>
      </c>
      <c r="C23" s="26">
        <v>7774.496716292741</v>
      </c>
      <c r="D23" s="26">
        <v>9.12099904914619</v>
      </c>
      <c r="E23" s="26">
        <v>0.22760000213400003</v>
      </c>
      <c r="F23" s="27">
        <v>17.904330637468</v>
      </c>
      <c r="G23" s="27">
        <v>19.38329965970932</v>
      </c>
      <c r="H23" s="27">
        <v>8.5176786294756</v>
      </c>
      <c r="I23" s="28">
        <v>3.45882642968</v>
      </c>
      <c r="J23" s="29">
        <v>8090.198690234344</v>
      </c>
    </row>
    <row r="24" ht="18" customHeight="1" x14ac:dyDescent="0.25" s="1" customFormat="1">
      <c r="B24" s="35" t="s">
        <v>92</v>
      </c>
      <c r="C24" s="21">
        <v>89314.65164255712</v>
      </c>
      <c r="D24" s="21">
        <v>4.490746168720749</v>
      </c>
      <c r="E24" s="21">
        <v>3.182535035803672</v>
      </c>
      <c r="F24" s="21">
        <v>321.8633059689693</v>
      </c>
      <c r="G24" s="21">
        <v>262.8363391944507</v>
      </c>
      <c r="H24" s="21">
        <v>28.622078215113273</v>
      </c>
      <c r="I24" s="22">
        <v>17.399033428954905</v>
      </c>
      <c r="J24" s="23">
        <v>90283.76431976927</v>
      </c>
    </row>
    <row r="25" ht="18" customHeight="1" x14ac:dyDescent="0.25" s="1" customFormat="1">
      <c r="B25" s="25" t="s">
        <v>93</v>
      </c>
      <c r="C25" s="37">
        <v>3017.949847833429</v>
      </c>
      <c r="D25" s="37">
        <v>0.04540537145363161</v>
      </c>
      <c r="E25" s="37">
        <v>0.08202097963719705</v>
      </c>
      <c r="F25" s="27">
        <v>13.17195821090625</v>
      </c>
      <c r="G25" s="27">
        <v>7.168143653854344</v>
      </c>
      <c r="H25" s="27">
        <v>0.6430328587701335</v>
      </c>
      <c r="I25" s="28">
        <v>0.8048787723104253</v>
      </c>
      <c r="J25" s="29">
        <v>3040.956757837988</v>
      </c>
    </row>
    <row r="26" ht="18" customHeight="1" x14ac:dyDescent="0.25" s="1" customFormat="1">
      <c r="B26" s="25" t="s">
        <v>94</v>
      </c>
      <c r="C26" s="37">
        <v>82739.850537</v>
      </c>
      <c r="D26" s="37">
        <v>4.139600538</v>
      </c>
      <c r="E26" s="37">
        <v>3.0157640870000004</v>
      </c>
      <c r="F26" s="27">
        <v>296.413078671</v>
      </c>
      <c r="G26" s="27">
        <v>250.854078732</v>
      </c>
      <c r="H26" s="27">
        <v>25.763962301000003</v>
      </c>
      <c r="I26" s="28">
        <v>0.360195868</v>
      </c>
      <c r="J26" s="29">
        <v>83654.936835119</v>
      </c>
    </row>
    <row r="27" ht="18" customHeight="1" x14ac:dyDescent="0.25" s="1" customFormat="1">
      <c r="B27" s="25" t="s">
        <v>95</v>
      </c>
      <c r="C27" s="37">
        <v>251.622091</v>
      </c>
      <c r="D27" s="37">
        <v>0.014091805</v>
      </c>
      <c r="E27" s="37">
        <v>0.001890882</v>
      </c>
      <c r="F27" s="27">
        <v>4.128426689</v>
      </c>
      <c r="G27" s="27">
        <v>0.843018433</v>
      </c>
      <c r="H27" s="27">
        <v>0.366358475</v>
      </c>
      <c r="I27" s="28">
        <v>0.001575737</v>
      </c>
      <c r="J27" s="29">
        <v>252.51774527</v>
      </c>
    </row>
    <row r="28" ht="18" customHeight="1" x14ac:dyDescent="0.25" s="1" customFormat="1">
      <c r="B28" s="25" t="s">
        <v>96</v>
      </c>
      <c r="C28" s="37">
        <v>3164.006065</v>
      </c>
      <c r="D28" s="37">
        <v>0.289043581</v>
      </c>
      <c r="E28" s="37">
        <v>0.082583887</v>
      </c>
      <c r="F28" s="27">
        <v>7.985682579000001</v>
      </c>
      <c r="G28" s="27">
        <v>3.952927131</v>
      </c>
      <c r="H28" s="27">
        <v>1.842340631</v>
      </c>
      <c r="I28" s="28">
        <v>16.230029613</v>
      </c>
      <c r="J28" s="29">
        <v>3193.984015323</v>
      </c>
    </row>
    <row r="29" ht="18" customHeight="1" x14ac:dyDescent="0.25" s="1" customFormat="1">
      <c r="B29" s="38" t="s">
        <v>97</v>
      </c>
      <c r="C29" s="39">
        <v>141.22310172368495</v>
      </c>
      <c r="D29" s="39">
        <v>0.002604873267117484</v>
      </c>
      <c r="E29" s="39">
        <v>0.0002752001664740616</v>
      </c>
      <c r="F29" s="40">
        <v>0.16415981906306196</v>
      </c>
      <c r="G29" s="40">
        <v>0.018171244596337104</v>
      </c>
      <c r="H29" s="40">
        <v>0.006383949343137715</v>
      </c>
      <c r="I29" s="41">
        <v>0.0023534386444796344</v>
      </c>
      <c r="J29" s="42">
        <v>141.36896621927986</v>
      </c>
    </row>
    <row r="30" ht="18" customHeight="1" x14ac:dyDescent="0.25">
      <c r="B30" s="24" t="s">
        <v>98</v>
      </c>
      <c r="C30" s="43">
        <v>38700.566946224346</v>
      </c>
      <c r="D30" s="43">
        <v>31.30897346586714</v>
      </c>
      <c r="E30" s="43">
        <v>0.8555913132705977</v>
      </c>
      <c r="F30" s="43">
        <v>96.90215425274259</v>
      </c>
      <c r="G30" s="43">
        <v>321.7522125475183</v>
      </c>
      <c r="H30" s="43">
        <v>46.77031982062478</v>
      </c>
      <c r="I30" s="44">
        <v>23.179472178875063</v>
      </c>
      <c r="J30" s="45">
        <v>39803.949901285334</v>
      </c>
    </row>
    <row r="31" ht="18" customHeight="1" x14ac:dyDescent="0.25">
      <c r="B31" s="25" t="s">
        <v>99</v>
      </c>
      <c r="C31" s="26">
        <v>9919.962876224345</v>
      </c>
      <c r="D31" s="26">
        <v>4.5210300968671415</v>
      </c>
      <c r="E31" s="26">
        <v>0.060951627270597795</v>
      </c>
      <c r="F31" s="27">
        <v>10.799548924742588</v>
      </c>
      <c r="G31" s="27">
        <v>22.686791980518223</v>
      </c>
      <c r="H31" s="27">
        <v>7.039677241624784</v>
      </c>
      <c r="I31" s="28">
        <v>11.970331666875063</v>
      </c>
      <c r="J31" s="29">
        <v>10062.703900163333</v>
      </c>
    </row>
    <row r="32" ht="18" customHeight="1" x14ac:dyDescent="0.25">
      <c r="B32" s="25" t="s">
        <v>100</v>
      </c>
      <c r="C32" s="26">
        <v>16842.850522</v>
      </c>
      <c r="D32" s="26">
        <v>25.402628066000002</v>
      </c>
      <c r="E32" s="26">
        <v>0.369075809</v>
      </c>
      <c r="F32" s="27">
        <v>19.119986478</v>
      </c>
      <c r="G32" s="27">
        <v>268.29686130500005</v>
      </c>
      <c r="H32" s="27">
        <v>32.676038244</v>
      </c>
      <c r="I32" s="28">
        <v>9.40285016</v>
      </c>
      <c r="J32" s="29">
        <v>17651.929197233003</v>
      </c>
    </row>
    <row r="33" ht="18" customHeight="1" x14ac:dyDescent="0.25">
      <c r="B33" s="25" t="s">
        <v>101</v>
      </c>
      <c r="C33" s="26">
        <v>11937.753548</v>
      </c>
      <c r="D33" s="26">
        <v>1.385315303</v>
      </c>
      <c r="E33" s="26">
        <v>0.42556387700000003</v>
      </c>
      <c r="F33" s="27">
        <v>66.98261885</v>
      </c>
      <c r="G33" s="27">
        <v>30.768559262</v>
      </c>
      <c r="H33" s="27">
        <v>7.054604335</v>
      </c>
      <c r="I33" s="28">
        <v>1.8062903520000002</v>
      </c>
      <c r="J33" s="29">
        <v>12089.316803889</v>
      </c>
    </row>
    <row r="34" ht="18" customHeight="1" x14ac:dyDescent="0.25">
      <c r="B34" s="35" t="s">
        <v>102</v>
      </c>
      <c r="C34" s="21">
        <v>446.895958</v>
      </c>
      <c r="D34" s="21">
        <v>0.010573206000000002</v>
      </c>
      <c r="E34" s="21">
        <v>0.012928528</v>
      </c>
      <c r="F34" s="21" t="s">
        <v>103</v>
      </c>
      <c r="G34" s="21" t="s">
        <v>103</v>
      </c>
      <c r="H34" s="21" t="s">
        <v>103</v>
      </c>
      <c r="I34" s="22" t="s">
        <v>103</v>
      </c>
      <c r="J34" s="23">
        <v>450.618067688</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446.895958</v>
      </c>
      <c r="D36" s="46">
        <v>0.010573206000000002</v>
      </c>
      <c r="E36" s="46">
        <v>0.012928528</v>
      </c>
      <c r="F36" s="40" t="s">
        <v>103</v>
      </c>
      <c r="G36" s="40" t="s">
        <v>103</v>
      </c>
      <c r="H36" s="40" t="s">
        <v>103</v>
      </c>
      <c r="I36" s="41" t="s">
        <v>103</v>
      </c>
      <c r="J36" s="42">
        <v>450.618067688</v>
      </c>
    </row>
    <row r="37" ht="18" customHeight="1" x14ac:dyDescent="0.25">
      <c r="B37" s="20" t="s">
        <v>107</v>
      </c>
      <c r="C37" s="21">
        <v>3793.986430593316</v>
      </c>
      <c r="D37" s="21">
        <v>11.363667023063478</v>
      </c>
      <c r="E37" s="21">
        <v>0.0001083091576346989</v>
      </c>
      <c r="F37" s="21">
        <v>5.029532809226558</v>
      </c>
      <c r="G37" s="21">
        <v>2.172157922600447</v>
      </c>
      <c r="H37" s="21">
        <v>27.118689501147013</v>
      </c>
      <c r="I37" s="22">
        <v>25.16769938799966</v>
      </c>
      <c r="J37" s="23">
        <v>4112.197809165867</v>
      </c>
    </row>
    <row r="38" ht="18" customHeight="1" x14ac:dyDescent="0.25">
      <c r="B38" s="24" t="s">
        <v>108</v>
      </c>
      <c r="C38" s="21">
        <v>10.32233</v>
      </c>
      <c r="D38" s="21">
        <v>3.0162681069</v>
      </c>
      <c r="E38" s="21" t="s">
        <v>109</v>
      </c>
      <c r="F38" s="21">
        <v>0.0012923391</v>
      </c>
      <c r="G38" s="21">
        <v>0.6606723879</v>
      </c>
      <c r="H38" s="21">
        <v>0.0110566773</v>
      </c>
      <c r="I38" s="22">
        <v>0.0011487462</v>
      </c>
      <c r="J38" s="23">
        <v>94.7778369932</v>
      </c>
    </row>
    <row r="39" ht="18" customHeight="1" x14ac:dyDescent="0.25">
      <c r="B39" s="25" t="s">
        <v>110</v>
      </c>
      <c r="C39" s="26" t="s">
        <v>111</v>
      </c>
      <c r="D39" s="26">
        <v>3.016124514</v>
      </c>
      <c r="E39" s="27" t="s">
        <v>112</v>
      </c>
      <c r="F39" s="27" t="s">
        <v>112</v>
      </c>
      <c r="G39" s="27" t="s">
        <v>112</v>
      </c>
      <c r="H39" s="27" t="s">
        <v>112</v>
      </c>
      <c r="I39" s="47"/>
      <c r="J39" s="29">
        <v>84.45148639199999</v>
      </c>
    </row>
    <row r="40" ht="18" customHeight="1" x14ac:dyDescent="0.25">
      <c r="B40" s="25" t="s">
        <v>113</v>
      </c>
      <c r="C40" s="26">
        <v>10.32233</v>
      </c>
      <c r="D40" s="26">
        <v>0.0001435929</v>
      </c>
      <c r="E40" s="27" t="s">
        <v>114</v>
      </c>
      <c r="F40" s="27">
        <v>0.0012923391</v>
      </c>
      <c r="G40" s="27">
        <v>0.6606723879</v>
      </c>
      <c r="H40" s="27">
        <v>0.0110566773</v>
      </c>
      <c r="I40" s="28">
        <v>0.0011487462</v>
      </c>
      <c r="J40" s="29">
        <v>10.3263506012</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3783.664100593316</v>
      </c>
      <c r="D42" s="21">
        <v>8.347398916163478</v>
      </c>
      <c r="E42" s="21">
        <v>0.0001083091576346989</v>
      </c>
      <c r="F42" s="21">
        <v>5.028240470126558</v>
      </c>
      <c r="G42" s="21">
        <v>1.511485534700447</v>
      </c>
      <c r="H42" s="21">
        <v>27.107632823847013</v>
      </c>
      <c r="I42" s="22">
        <v>25.166550641799663</v>
      </c>
      <c r="J42" s="23">
        <v>4017.4199721726663</v>
      </c>
    </row>
    <row r="43" ht="18" customHeight="1" x14ac:dyDescent="0.25">
      <c r="B43" s="25" t="s">
        <v>117</v>
      </c>
      <c r="C43" s="26">
        <v>3472.1034905223796</v>
      </c>
      <c r="D43" s="26">
        <v>0.13038943190886593</v>
      </c>
      <c r="E43" s="26" t="s">
        <v>118</v>
      </c>
      <c r="F43" s="27">
        <v>1.4246757761</v>
      </c>
      <c r="G43" s="27">
        <v>0.5127754761603068</v>
      </c>
      <c r="H43" s="27">
        <v>25.352388501689816</v>
      </c>
      <c r="I43" s="28">
        <v>22.02428553964236</v>
      </c>
      <c r="J43" s="29">
        <v>3475.754394615828</v>
      </c>
    </row>
    <row r="44" ht="18" customHeight="1" x14ac:dyDescent="0.25">
      <c r="B44" s="25" t="s">
        <v>119</v>
      </c>
      <c r="C44" s="26">
        <v>0.15133236372132064</v>
      </c>
      <c r="D44" s="26">
        <v>6.967773719635775</v>
      </c>
      <c r="E44" s="49"/>
      <c r="F44" s="49"/>
      <c r="G44" s="27" t="s">
        <v>114</v>
      </c>
      <c r="H44" s="27">
        <v>1.3026790690320216</v>
      </c>
      <c r="I44" s="28" t="s">
        <v>114</v>
      </c>
      <c r="J44" s="29">
        <v>195.24899651352302</v>
      </c>
    </row>
    <row r="45" ht="18" customHeight="1" x14ac:dyDescent="0.25">
      <c r="B45" s="25" t="s">
        <v>120</v>
      </c>
      <c r="C45" s="26">
        <v>311.4092777072152</v>
      </c>
      <c r="D45" s="26">
        <v>1.2492357646188361</v>
      </c>
      <c r="E45" s="26">
        <v>0.0001083091576346989</v>
      </c>
      <c r="F45" s="48">
        <v>3.603564694026559</v>
      </c>
      <c r="G45" s="48">
        <v>0.9987100585401402</v>
      </c>
      <c r="H45" s="48">
        <v>0.45256525312517415</v>
      </c>
      <c r="I45" s="50">
        <v>3.1422651021573045</v>
      </c>
      <c r="J45" s="29">
        <v>346.41658104331583</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40733.70982572166</v>
      </c>
      <c r="D52" s="43">
        <v>2.1609496793648737</v>
      </c>
      <c r="E52" s="43">
        <v>1.0699794591888503</v>
      </c>
      <c r="F52" s="43">
        <v>575.499791958549</v>
      </c>
      <c r="G52" s="43">
        <v>43.0889342590934</v>
      </c>
      <c r="H52" s="43">
        <v>14.003079765510822</v>
      </c>
      <c r="I52" s="44">
        <v>184.9911796589668</v>
      </c>
      <c r="J52" s="45">
        <v>41077.76097342892</v>
      </c>
      <c r="K52" s="68"/>
    </row>
    <row r="53" ht="18" customHeight="1" x14ac:dyDescent="0.25">
      <c r="B53" s="69" t="s">
        <v>128</v>
      </c>
      <c r="C53" s="26">
        <v>17808.721183721653</v>
      </c>
      <c r="D53" s="26">
        <v>0.10983488236487352</v>
      </c>
      <c r="E53" s="26">
        <v>0.48394665818885035</v>
      </c>
      <c r="F53" s="27">
        <v>77.12026653054906</v>
      </c>
      <c r="G53" s="27">
        <v>16.5890973110934</v>
      </c>
      <c r="H53" s="27">
        <v>1.9487751975108207</v>
      </c>
      <c r="I53" s="28">
        <v>4.749009267966794</v>
      </c>
      <c r="J53" s="29">
        <v>17940.042424847914</v>
      </c>
    </row>
    <row r="54" ht="18" customHeight="1" x14ac:dyDescent="0.25">
      <c r="B54" s="69" t="s">
        <v>129</v>
      </c>
      <c r="C54" s="26">
        <v>22924.988642</v>
      </c>
      <c r="D54" s="26">
        <v>2.0511147970000003</v>
      </c>
      <c r="E54" s="26">
        <v>0.586032801</v>
      </c>
      <c r="F54" s="27">
        <v>498.37952542799997</v>
      </c>
      <c r="G54" s="27">
        <v>26.499836948</v>
      </c>
      <c r="H54" s="27">
        <v>12.054304568000001</v>
      </c>
      <c r="I54" s="28">
        <v>180.242170391</v>
      </c>
      <c r="J54" s="29">
        <v>23137.718548581</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28181.291856433676</v>
      </c>
      <c r="D56" s="72"/>
      <c r="E56" s="72"/>
      <c r="F56" s="72"/>
      <c r="G56" s="72"/>
      <c r="H56" s="72"/>
      <c r="I56" s="73"/>
      <c r="J56" s="34">
        <v>28181.291856433676</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3694026.9064377593</v>
      </c>
      <c r="D10" s="119" t="s">
        <v>158</v>
      </c>
      <c r="E10" s="49"/>
      <c r="F10" s="49"/>
      <c r="G10" s="49"/>
      <c r="H10" s="119">
        <v>244334.21336150658</v>
      </c>
      <c r="I10" s="119">
        <v>78.09139678227041</v>
      </c>
      <c r="J10" s="120">
        <v>6.6155631895092775</v>
      </c>
      <c r="K10" s="121" t="s">
        <v>103</v>
      </c>
    </row>
    <row r="11" ht="18" customHeight="1" x14ac:dyDescent="0.25">
      <c r="B11" s="122" t="s">
        <v>159</v>
      </c>
      <c r="C11" s="123">
        <v>1869610.9966118184</v>
      </c>
      <c r="D11" s="124" t="s">
        <v>160</v>
      </c>
      <c r="E11" s="119">
        <v>73.61373513703207</v>
      </c>
      <c r="F11" s="119">
        <v>3.8687992563555906</v>
      </c>
      <c r="G11" s="119">
        <v>2.0854139913763032</v>
      </c>
      <c r="H11" s="119">
        <v>137629.04871386496</v>
      </c>
      <c r="I11" s="119">
        <v>7.233149633366038</v>
      </c>
      <c r="J11" s="119">
        <v>3.8989129307652806</v>
      </c>
      <c r="K11" s="121" t="s">
        <v>103</v>
      </c>
    </row>
    <row r="12" ht="18" customHeight="1" x14ac:dyDescent="0.25">
      <c r="B12" s="122" t="s">
        <v>161</v>
      </c>
      <c r="C12" s="123">
        <v>423533.7043469744</v>
      </c>
      <c r="D12" s="124" t="s">
        <v>160</v>
      </c>
      <c r="E12" s="119">
        <v>104.71252145507368</v>
      </c>
      <c r="F12" s="119">
        <v>3.665395994976142</v>
      </c>
      <c r="G12" s="119">
        <v>2.087619260575073</v>
      </c>
      <c r="H12" s="119">
        <v>44349.28210337939</v>
      </c>
      <c r="I12" s="119">
        <v>1.5524187436508095</v>
      </c>
      <c r="J12" s="119">
        <v>0.8841771186974522</v>
      </c>
      <c r="K12" s="121" t="s">
        <v>103</v>
      </c>
    </row>
    <row r="13" ht="18" customHeight="1" x14ac:dyDescent="0.25">
      <c r="B13" s="122" t="s">
        <v>162</v>
      </c>
      <c r="C13" s="123">
        <v>1066520.6676001647</v>
      </c>
      <c r="D13" s="124" t="s">
        <v>160</v>
      </c>
      <c r="E13" s="119">
        <v>56.13772565770061</v>
      </c>
      <c r="F13" s="119">
        <v>39.33070191646968</v>
      </c>
      <c r="G13" s="119">
        <v>0.7504473046735505</v>
      </c>
      <c r="H13" s="119">
        <v>59872.04464600574</v>
      </c>
      <c r="I13" s="119">
        <v>41.94700646513632</v>
      </c>
      <c r="J13" s="119">
        <v>0.8003675603791792</v>
      </c>
      <c r="K13" s="121" t="s">
        <v>103</v>
      </c>
    </row>
    <row r="14" ht="18" customHeight="1" x14ac:dyDescent="0.25">
      <c r="B14" s="122" t="s">
        <v>163</v>
      </c>
      <c r="C14" s="123">
        <v>48283.628046304286</v>
      </c>
      <c r="D14" s="124" t="s">
        <v>160</v>
      </c>
      <c r="E14" s="119">
        <v>51.44265248407739</v>
      </c>
      <c r="F14" s="119">
        <v>8.426287151806823</v>
      </c>
      <c r="G14" s="119">
        <v>3.3985543293215477</v>
      </c>
      <c r="H14" s="119">
        <v>2483.837898256484</v>
      </c>
      <c r="I14" s="119">
        <v>0.4068517146491934</v>
      </c>
      <c r="J14" s="119">
        <v>0.16409453313211872</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286077.909832497</v>
      </c>
      <c r="D16" s="127" t="s">
        <v>160</v>
      </c>
      <c r="E16" s="128">
        <v>98.50915043714578</v>
      </c>
      <c r="F16" s="128">
        <v>94.21199365322838</v>
      </c>
      <c r="G16" s="128">
        <v>3.034177112953185</v>
      </c>
      <c r="H16" s="128">
        <v>28181.291856433676</v>
      </c>
      <c r="I16" s="128">
        <v>26.951970225468045</v>
      </c>
      <c r="J16" s="128">
        <v>0.8680110465352473</v>
      </c>
      <c r="K16" s="129" t="s">
        <v>103</v>
      </c>
    </row>
    <row r="17" ht="18" customHeight="1" x14ac:dyDescent="0.25">
      <c r="B17" s="130" t="s">
        <v>80</v>
      </c>
      <c r="C17" s="131">
        <v>955098.4469439958</v>
      </c>
      <c r="D17" s="131" t="s">
        <v>158</v>
      </c>
      <c r="E17" s="132"/>
      <c r="F17" s="132"/>
      <c r="G17" s="132"/>
      <c r="H17" s="131">
        <v>70132.90612816843</v>
      </c>
      <c r="I17" s="131">
        <v>3.312658995015578</v>
      </c>
      <c r="J17" s="131">
        <v>1.833570478571016</v>
      </c>
      <c r="K17" s="133" t="s">
        <v>103</v>
      </c>
    </row>
    <row r="18" ht="18" customHeight="1" x14ac:dyDescent="0.25">
      <c r="B18" s="122" t="s">
        <v>159</v>
      </c>
      <c r="C18" s="123">
        <v>226013.94761897338</v>
      </c>
      <c r="D18" s="124" t="s">
        <v>160</v>
      </c>
      <c r="E18" s="119">
        <v>65.10046757101915</v>
      </c>
      <c r="F18" s="119">
        <v>1.6103969646686225</v>
      </c>
      <c r="G18" s="119">
        <v>0.2858207528085767</v>
      </c>
      <c r="H18" s="123">
        <v>14713.613667566999</v>
      </c>
      <c r="I18" s="123">
        <v>0.3639721752183678</v>
      </c>
      <c r="J18" s="123">
        <v>0.0645994766536932</v>
      </c>
      <c r="K18" s="134" t="s">
        <v>103</v>
      </c>
      <c r="L18" s="135"/>
    </row>
    <row r="19" ht="18" customHeight="1" x14ac:dyDescent="0.25">
      <c r="B19" s="122" t="s">
        <v>161</v>
      </c>
      <c r="C19" s="123">
        <v>380653.88205822196</v>
      </c>
      <c r="D19" s="124" t="s">
        <v>160</v>
      </c>
      <c r="E19" s="119">
        <v>101.71039816561492</v>
      </c>
      <c r="F19" s="119">
        <v>0.9906567732766725</v>
      </c>
      <c r="G19" s="119">
        <v>2.199157271867348</v>
      </c>
      <c r="H19" s="123">
        <v>38716.457907428776</v>
      </c>
      <c r="I19" s="123">
        <v>0.37709734653503724</v>
      </c>
      <c r="J19" s="123">
        <v>0.8371177527928748</v>
      </c>
      <c r="K19" s="134" t="s">
        <v>103</v>
      </c>
      <c r="L19" s="135"/>
    </row>
    <row r="20" ht="18" customHeight="1" x14ac:dyDescent="0.25">
      <c r="B20" s="122" t="s">
        <v>162</v>
      </c>
      <c r="C20" s="123">
        <v>268211.1257535443</v>
      </c>
      <c r="D20" s="124" t="s">
        <v>160</v>
      </c>
      <c r="E20" s="119">
        <v>56.442973403389914</v>
      </c>
      <c r="F20" s="119">
        <v>7.800032223808627</v>
      </c>
      <c r="G20" s="119">
        <v>2.110424521363114</v>
      </c>
      <c r="H20" s="123">
        <v>15138.633437400566</v>
      </c>
      <c r="I20" s="123">
        <v>2.092055423661633</v>
      </c>
      <c r="J20" s="123">
        <v>0.5660393366926857</v>
      </c>
      <c r="K20" s="134" t="s">
        <v>103</v>
      </c>
      <c r="L20" s="135"/>
    </row>
    <row r="21" ht="18" customHeight="1" x14ac:dyDescent="0.25">
      <c r="B21" s="122" t="s">
        <v>163</v>
      </c>
      <c r="C21" s="123">
        <v>31946.481342496187</v>
      </c>
      <c r="D21" s="124" t="s">
        <v>160</v>
      </c>
      <c r="E21" s="119">
        <v>48.963173721775036</v>
      </c>
      <c r="F21" s="119">
        <v>0.09981864876924283</v>
      </c>
      <c r="G21" s="119">
        <v>3.451798564278003</v>
      </c>
      <c r="H21" s="123">
        <v>1564.2011157720858</v>
      </c>
      <c r="I21" s="123">
        <v>0.0031888546005397964</v>
      </c>
      <c r="J21" s="123">
        <v>0.11027281843176236</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48273.01017075997</v>
      </c>
      <c r="D23" s="124" t="s">
        <v>160</v>
      </c>
      <c r="E23" s="119">
        <v>99.24111025473728</v>
      </c>
      <c r="F23" s="119">
        <v>9.867733404546064</v>
      </c>
      <c r="G23" s="119">
        <v>5.293663956236706</v>
      </c>
      <c r="H23" s="123">
        <v>4790.6671246844435</v>
      </c>
      <c r="I23" s="123">
        <v>0.476345195</v>
      </c>
      <c r="J23" s="123">
        <v>0.25554109399999997</v>
      </c>
      <c r="K23" s="134" t="s">
        <v>103</v>
      </c>
      <c r="L23" s="135"/>
    </row>
    <row r="24" ht="18" customHeight="1" x14ac:dyDescent="0.25">
      <c r="B24" s="136" t="s">
        <v>166</v>
      </c>
      <c r="C24" s="123">
        <v>750228.6669947741</v>
      </c>
      <c r="D24" s="124" t="s">
        <v>158</v>
      </c>
      <c r="E24" s="49"/>
      <c r="F24" s="49"/>
      <c r="G24" s="49"/>
      <c r="H24" s="123">
        <v>58990.12099578128</v>
      </c>
      <c r="I24" s="123">
        <v>2.086905756569419</v>
      </c>
      <c r="J24" s="123">
        <v>1.7960174018948019</v>
      </c>
      <c r="K24" s="134" t="s">
        <v>103</v>
      </c>
      <c r="L24" s="135"/>
    </row>
    <row r="25" ht="18" customHeight="1" x14ac:dyDescent="0.25">
      <c r="B25" s="137" t="s">
        <v>159</v>
      </c>
      <c r="C25" s="123">
        <v>98617.0799746266</v>
      </c>
      <c r="D25" s="138" t="s">
        <v>160</v>
      </c>
      <c r="E25" s="119">
        <v>78.19062785235484</v>
      </c>
      <c r="F25" s="119">
        <v>2.319748943846277</v>
      </c>
      <c r="G25" s="119">
        <v>0.5080338874939853</v>
      </c>
      <c r="H25" s="123">
        <v>7710.931400181943</v>
      </c>
      <c r="I25" s="123">
        <v>0.22876686711634386</v>
      </c>
      <c r="J25" s="123">
        <v>0.050100818512814796</v>
      </c>
      <c r="K25" s="134" t="s">
        <v>103</v>
      </c>
      <c r="L25" s="135"/>
    </row>
    <row r="26" ht="18" customHeight="1" x14ac:dyDescent="0.25">
      <c r="B26" s="137" t="s">
        <v>161</v>
      </c>
      <c r="C26" s="123">
        <v>374953.15781451</v>
      </c>
      <c r="D26" s="138" t="s">
        <v>160</v>
      </c>
      <c r="E26" s="119">
        <v>102.60833366177566</v>
      </c>
      <c r="F26" s="119">
        <v>0.9905147191446454</v>
      </c>
      <c r="G26" s="119">
        <v>2.2310725043519075</v>
      </c>
      <c r="H26" s="123">
        <v>38473.31872456767</v>
      </c>
      <c r="I26" s="123">
        <v>0.37139662180503724</v>
      </c>
      <c r="J26" s="123">
        <v>0.8365476808198749</v>
      </c>
      <c r="K26" s="134" t="s">
        <v>103</v>
      </c>
      <c r="L26" s="135"/>
    </row>
    <row r="27" ht="18" customHeight="1" x14ac:dyDescent="0.25">
      <c r="B27" s="137" t="s">
        <v>162</v>
      </c>
      <c r="C27" s="123">
        <v>200568.6255569714</v>
      </c>
      <c r="D27" s="138" t="s">
        <v>160</v>
      </c>
      <c r="E27" s="119">
        <v>56.42696364059978</v>
      </c>
      <c r="F27" s="119">
        <v>5.443554169456683</v>
      </c>
      <c r="G27" s="119">
        <v>2.7660834418935663</v>
      </c>
      <c r="H27" s="123">
        <v>11317.478541748298</v>
      </c>
      <c r="I27" s="123">
        <v>1.091806177912848</v>
      </c>
      <c r="J27" s="123">
        <v>0.5547895541164893</v>
      </c>
      <c r="K27" s="134" t="s">
        <v>103</v>
      </c>
      <c r="L27" s="135"/>
    </row>
    <row r="28" ht="18" customHeight="1" x14ac:dyDescent="0.25">
      <c r="B28" s="122" t="s">
        <v>163</v>
      </c>
      <c r="C28" s="123">
        <v>30591.561477906187</v>
      </c>
      <c r="D28" s="138" t="s">
        <v>160</v>
      </c>
      <c r="E28" s="119">
        <v>48.65368936326827</v>
      </c>
      <c r="F28" s="119">
        <v>0.05994903975444777</v>
      </c>
      <c r="G28" s="119">
        <v>3.6002518709339513</v>
      </c>
      <c r="H28" s="123">
        <v>1488.3923292833715</v>
      </c>
      <c r="I28" s="123">
        <v>0.0018339347351896311</v>
      </c>
      <c r="J28" s="123">
        <v>0.11013732644562274</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45498.242170759964</v>
      </c>
      <c r="D30" s="138" t="s">
        <v>160</v>
      </c>
      <c r="E30" s="119">
        <v>98.46299318270155</v>
      </c>
      <c r="F30" s="119">
        <v>8.63994159432894</v>
      </c>
      <c r="G30" s="119">
        <v>5.372559693242255</v>
      </c>
      <c r="H30" s="123">
        <v>4479.893108684443</v>
      </c>
      <c r="I30" s="123">
        <v>0.393102155</v>
      </c>
      <c r="J30" s="123">
        <v>0.24444202199999998</v>
      </c>
      <c r="K30" s="134" t="s">
        <v>103</v>
      </c>
      <c r="L30" s="135"/>
    </row>
    <row r="31" ht="18" customHeight="1" x14ac:dyDescent="0.25">
      <c r="B31" s="139" t="s">
        <v>167</v>
      </c>
      <c r="C31" s="123">
        <v>748020.2742765961</v>
      </c>
      <c r="D31" s="124" t="s">
        <v>158</v>
      </c>
      <c r="E31" s="140"/>
      <c r="F31" s="140"/>
      <c r="G31" s="140"/>
      <c r="H31" s="123">
        <v>58948.02119678128</v>
      </c>
      <c r="I31" s="123">
        <v>2.069913548569419</v>
      </c>
      <c r="J31" s="123">
        <v>1.7849766358948016</v>
      </c>
      <c r="K31" s="134" t="s">
        <v>103</v>
      </c>
      <c r="L31" s="135"/>
    </row>
    <row r="32" ht="18" customHeight="1" x14ac:dyDescent="0.25">
      <c r="B32" s="137" t="s">
        <v>159</v>
      </c>
      <c r="C32" s="27">
        <v>98546.8691746266</v>
      </c>
      <c r="D32" s="124" t="s">
        <v>160</v>
      </c>
      <c r="E32" s="119">
        <v>78.19354226796663</v>
      </c>
      <c r="F32" s="119">
        <v>2.3207604567434545</v>
      </c>
      <c r="G32" s="119">
        <v>0.5081108606716377</v>
      </c>
      <c r="H32" s="27">
        <v>7705.728780181943</v>
      </c>
      <c r="I32" s="27">
        <v>0.22870367711634387</v>
      </c>
      <c r="J32" s="27">
        <v>0.0500727345128148</v>
      </c>
      <c r="K32" s="141" t="s">
        <v>103</v>
      </c>
      <c r="L32" s="135"/>
    </row>
    <row r="33" ht="18" customHeight="1" x14ac:dyDescent="0.25">
      <c r="B33" s="137" t="s">
        <v>161</v>
      </c>
      <c r="C33" s="27">
        <v>374953.15781451</v>
      </c>
      <c r="D33" s="124" t="s">
        <v>160</v>
      </c>
      <c r="E33" s="119">
        <v>102.60833366177566</v>
      </c>
      <c r="F33" s="119">
        <v>0.9905147191446454</v>
      </c>
      <c r="G33" s="119">
        <v>2.2310725043519075</v>
      </c>
      <c r="H33" s="27">
        <v>38473.31872456767</v>
      </c>
      <c r="I33" s="27">
        <v>0.37139662180503724</v>
      </c>
      <c r="J33" s="27">
        <v>0.8365476808198749</v>
      </c>
      <c r="K33" s="141" t="s">
        <v>103</v>
      </c>
      <c r="L33" s="135"/>
    </row>
    <row r="34" ht="18" customHeight="1" x14ac:dyDescent="0.25">
      <c r="B34" s="137" t="s">
        <v>162</v>
      </c>
      <c r="C34" s="27">
        <v>199909.5272791514</v>
      </c>
      <c r="D34" s="124" t="s">
        <v>160</v>
      </c>
      <c r="E34" s="119">
        <v>56.4284329830675</v>
      </c>
      <c r="F34" s="119">
        <v>5.458204487618955</v>
      </c>
      <c r="G34" s="119">
        <v>2.7719061850549416</v>
      </c>
      <c r="H34" s="27">
        <v>11280.581362748298</v>
      </c>
      <c r="I34" s="27">
        <v>1.0911470789128481</v>
      </c>
      <c r="J34" s="27">
        <v>0.5541304551164893</v>
      </c>
      <c r="K34" s="141" t="s">
        <v>103</v>
      </c>
      <c r="L34" s="135"/>
    </row>
    <row r="35" ht="18" customHeight="1" x14ac:dyDescent="0.25">
      <c r="B35" s="122" t="s">
        <v>163</v>
      </c>
      <c r="C35" s="27">
        <v>30591.561477906187</v>
      </c>
      <c r="D35" s="124" t="s">
        <v>160</v>
      </c>
      <c r="E35" s="119">
        <v>48.65368936326827</v>
      </c>
      <c r="F35" s="119">
        <v>0.05994903975444777</v>
      </c>
      <c r="G35" s="119">
        <v>3.6002518709339513</v>
      </c>
      <c r="H35" s="27">
        <v>1488.3923292833715</v>
      </c>
      <c r="I35" s="27">
        <v>0.0018339347351896311</v>
      </c>
      <c r="J35" s="27">
        <v>0.11013732644562274</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44019.15853040196</v>
      </c>
      <c r="D37" s="124" t="s">
        <v>160</v>
      </c>
      <c r="E37" s="119">
        <v>98.00813747915485</v>
      </c>
      <c r="F37" s="119">
        <v>8.560641515665042</v>
      </c>
      <c r="G37" s="119">
        <v>5.317876279673227</v>
      </c>
      <c r="H37" s="27">
        <v>4314.235740964347</v>
      </c>
      <c r="I37" s="27">
        <v>0.376832236</v>
      </c>
      <c r="J37" s="27">
        <v>0.23408843899999998</v>
      </c>
      <c r="K37" s="141" t="s">
        <v>103</v>
      </c>
      <c r="L37" s="135"/>
    </row>
    <row r="38" ht="18" customHeight="1" x14ac:dyDescent="0.25">
      <c r="B38" s="142" t="s">
        <v>168</v>
      </c>
      <c r="C38" s="123">
        <v>2208.392718178</v>
      </c>
      <c r="D38" s="124" t="s">
        <v>158</v>
      </c>
      <c r="E38" s="49"/>
      <c r="F38" s="49"/>
      <c r="G38" s="49"/>
      <c r="H38" s="123">
        <v>42.099799000000004</v>
      </c>
      <c r="I38" s="123">
        <v>0.016992208</v>
      </c>
      <c r="J38" s="123">
        <v>0.011040766</v>
      </c>
      <c r="K38" s="134" t="s">
        <v>103</v>
      </c>
      <c r="L38" s="135"/>
    </row>
    <row r="39" ht="18" customHeight="1" x14ac:dyDescent="0.25">
      <c r="B39" s="137" t="s">
        <v>159</v>
      </c>
      <c r="C39" s="27">
        <v>70.2108</v>
      </c>
      <c r="D39" s="138" t="s">
        <v>160</v>
      </c>
      <c r="E39" s="119">
        <v>74.09999601200954</v>
      </c>
      <c r="F39" s="119">
        <v>0.9000039879904514</v>
      </c>
      <c r="G39" s="119">
        <v>0.3999954422966267</v>
      </c>
      <c r="H39" s="27">
        <v>5.20262</v>
      </c>
      <c r="I39" s="27">
        <v>0.00006319</v>
      </c>
      <c r="J39" s="27">
        <v>0.000028084</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659.09827782</v>
      </c>
      <c r="D41" s="138" t="s">
        <v>160</v>
      </c>
      <c r="E41" s="119">
        <v>55.98130087980087</v>
      </c>
      <c r="F41" s="119">
        <v>1.0000010957091292</v>
      </c>
      <c r="G41" s="119">
        <v>1.0000010957091292</v>
      </c>
      <c r="H41" s="27">
        <v>36.897179</v>
      </c>
      <c r="I41" s="27">
        <v>0.000659099</v>
      </c>
      <c r="J41" s="27">
        <v>0.000659099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1479.083640358</v>
      </c>
      <c r="D44" s="138" t="s">
        <v>160</v>
      </c>
      <c r="E44" s="119">
        <v>112</v>
      </c>
      <c r="F44" s="119">
        <v>10.999999294199482</v>
      </c>
      <c r="G44" s="119">
        <v>6.999998321591875</v>
      </c>
      <c r="H44" s="27">
        <v>165.657367720096</v>
      </c>
      <c r="I44" s="27">
        <v>0.016269919</v>
      </c>
      <c r="J44" s="27">
        <v>0.010353583</v>
      </c>
      <c r="K44" s="143" t="s">
        <v>103</v>
      </c>
      <c r="L44" s="135"/>
    </row>
    <row r="45" ht="18" customHeight="1" x14ac:dyDescent="0.25">
      <c r="B45" s="136" t="s">
        <v>82</v>
      </c>
      <c r="C45" s="123">
        <v>186035.57445250326</v>
      </c>
      <c r="D45" s="124" t="s">
        <v>158</v>
      </c>
      <c r="E45" s="49"/>
      <c r="F45" s="49"/>
      <c r="G45" s="49"/>
      <c r="H45" s="123">
        <v>10308.67645897436</v>
      </c>
      <c r="I45" s="123">
        <v>0.19262135162406915</v>
      </c>
      <c r="J45" s="123">
        <v>0.02005686300210437</v>
      </c>
      <c r="K45" s="134" t="s">
        <v>103</v>
      </c>
      <c r="L45" s="135"/>
    </row>
    <row r="46" ht="18" customHeight="1" x14ac:dyDescent="0.25">
      <c r="B46" s="137" t="s">
        <v>159</v>
      </c>
      <c r="C46" s="27">
        <v>126785.53600434311</v>
      </c>
      <c r="D46" s="138" t="s">
        <v>160</v>
      </c>
      <c r="E46" s="119">
        <v>54.87520747337017</v>
      </c>
      <c r="F46" s="119">
        <v>1.0519442310632754</v>
      </c>
      <c r="G46" s="119">
        <v>0.11146270783146994</v>
      </c>
      <c r="H46" s="27">
        <v>6957.382592860771</v>
      </c>
      <c r="I46" s="27">
        <v>0.13337131318203393</v>
      </c>
      <c r="J46" s="27">
        <v>0.01413185915690841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57895.11858357014</v>
      </c>
      <c r="D48" s="138" t="s">
        <v>160</v>
      </c>
      <c r="E48" s="119">
        <v>56.57618741892365</v>
      </c>
      <c r="F48" s="119">
        <v>0.9999999998810767</v>
      </c>
      <c r="G48" s="119">
        <v>0.10000000001207937</v>
      </c>
      <c r="H48" s="27">
        <v>3275.485079624874</v>
      </c>
      <c r="I48" s="27">
        <v>0.05789511857668506</v>
      </c>
      <c r="J48" s="27">
        <v>0.005789511859056351</v>
      </c>
      <c r="K48" s="143" t="s">
        <v>103</v>
      </c>
    </row>
    <row r="49" ht="18" customHeight="1" x14ac:dyDescent="0.25">
      <c r="B49" s="122" t="s">
        <v>163</v>
      </c>
      <c r="C49" s="27">
        <v>1354.91986459</v>
      </c>
      <c r="D49" s="138" t="s">
        <v>160</v>
      </c>
      <c r="E49" s="119">
        <v>55.95075285995162</v>
      </c>
      <c r="F49" s="119">
        <v>1.000000000561041</v>
      </c>
      <c r="G49" s="119">
        <v>0.09999999976427372</v>
      </c>
      <c r="H49" s="27">
        <v>75.8087864887142</v>
      </c>
      <c r="I49" s="27">
        <v>0.0013549198653501654</v>
      </c>
      <c r="J49" s="27">
        <v>0.00013549198613960978</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18834.205496718394</v>
      </c>
      <c r="D52" s="124" t="s">
        <v>158</v>
      </c>
      <c r="E52" s="49"/>
      <c r="F52" s="49"/>
      <c r="G52" s="49"/>
      <c r="H52" s="123">
        <v>834.1086734127856</v>
      </c>
      <c r="I52" s="123">
        <v>1.0331318868220898</v>
      </c>
      <c r="J52" s="123">
        <v>0.01749621367411</v>
      </c>
      <c r="K52" s="134" t="s">
        <v>103</v>
      </c>
    </row>
    <row r="53" ht="18" customHeight="1" x14ac:dyDescent="0.25">
      <c r="B53" s="137" t="s">
        <v>159</v>
      </c>
      <c r="C53" s="144">
        <v>611.3316400036559</v>
      </c>
      <c r="D53" s="138" t="s">
        <v>160</v>
      </c>
      <c r="E53" s="119">
        <v>74.10000000002043</v>
      </c>
      <c r="F53" s="119">
        <v>2.999999999965701</v>
      </c>
      <c r="G53" s="119">
        <v>0.5999999999473388</v>
      </c>
      <c r="H53" s="144">
        <v>45.29967452428339</v>
      </c>
      <c r="I53" s="144">
        <v>0.0018339949199899998</v>
      </c>
      <c r="J53" s="144">
        <v>0.00036679898397000004</v>
      </c>
      <c r="K53" s="145" t="s">
        <v>103</v>
      </c>
      <c r="L53" s="135"/>
    </row>
    <row r="54" ht="18" customHeight="1" x14ac:dyDescent="0.25">
      <c r="B54" s="137" t="s">
        <v>161</v>
      </c>
      <c r="C54" s="144">
        <v>5700.724243712</v>
      </c>
      <c r="D54" s="138" t="s">
        <v>160</v>
      </c>
      <c r="E54" s="119">
        <v>42.6505777979517</v>
      </c>
      <c r="F54" s="119">
        <v>1.0000000853028455</v>
      </c>
      <c r="G54" s="119">
        <v>0.09999992082213055</v>
      </c>
      <c r="H54" s="144">
        <v>243.13918286110803</v>
      </c>
      <c r="I54" s="144">
        <v>0.00570072473</v>
      </c>
      <c r="J54" s="144">
        <v>0.000570071973</v>
      </c>
      <c r="K54" s="145" t="s">
        <v>103</v>
      </c>
    </row>
    <row r="55" ht="18" customHeight="1" x14ac:dyDescent="0.25">
      <c r="B55" s="137" t="s">
        <v>162</v>
      </c>
      <c r="C55" s="144">
        <v>9747.381613002739</v>
      </c>
      <c r="D55" s="138" t="s">
        <v>160</v>
      </c>
      <c r="E55" s="119">
        <v>55.98116886072108</v>
      </c>
      <c r="F55" s="119">
        <v>96.67766838173499</v>
      </c>
      <c r="G55" s="119">
        <v>0.5601782031244318</v>
      </c>
      <c r="H55" s="144">
        <v>545.6698160273942</v>
      </c>
      <c r="I55" s="144">
        <v>0.9423541271720999</v>
      </c>
      <c r="J55" s="144">
        <v>0.00546027071714</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2774.768</v>
      </c>
      <c r="D58" s="146" t="s">
        <v>160</v>
      </c>
      <c r="E58" s="119">
        <v>112</v>
      </c>
      <c r="F58" s="119">
        <v>30.000000000000004</v>
      </c>
      <c r="G58" s="119">
        <v>4</v>
      </c>
      <c r="H58" s="144">
        <v>310.774016</v>
      </c>
      <c r="I58" s="144">
        <v>0.08324304</v>
      </c>
      <c r="J58" s="144">
        <v>0.011099072</v>
      </c>
      <c r="K58" s="145" t="s">
        <v>103</v>
      </c>
    </row>
    <row r="59" ht="18" customHeight="1" x14ac:dyDescent="0.25">
      <c r="B59" s="139" t="s">
        <v>170</v>
      </c>
      <c r="C59" s="147">
        <v>5700.724243712</v>
      </c>
      <c r="D59" s="124" t="s">
        <v>158</v>
      </c>
      <c r="E59" s="148"/>
      <c r="F59" s="148"/>
      <c r="G59" s="148"/>
      <c r="H59" s="147">
        <v>243.13918286110803</v>
      </c>
      <c r="I59" s="147">
        <v>0.00570072473</v>
      </c>
      <c r="J59" s="147">
        <v>0.000570071973</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5700.724243712</v>
      </c>
      <c r="D61" s="119" t="s">
        <v>160</v>
      </c>
      <c r="E61" s="119">
        <v>42.6505777979517</v>
      </c>
      <c r="F61" s="119">
        <v>1.0000000853028455</v>
      </c>
      <c r="G61" s="119">
        <v>0.09999992082213055</v>
      </c>
      <c r="H61" s="27">
        <v>243.13918286110803</v>
      </c>
      <c r="I61" s="27">
        <v>0.00570072473</v>
      </c>
      <c r="J61" s="27">
        <v>0.000570071973</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85.702</v>
      </c>
      <c r="D66" s="119" t="s">
        <v>158</v>
      </c>
      <c r="E66" s="140"/>
      <c r="F66" s="140"/>
      <c r="G66" s="140"/>
      <c r="H66" s="144">
        <v>6.334174</v>
      </c>
      <c r="I66" s="144">
        <v>0.000792894</v>
      </c>
      <c r="J66" s="144">
        <v>0.000050971000000000004</v>
      </c>
      <c r="K66" s="145" t="s">
        <v>103</v>
      </c>
    </row>
    <row r="67" ht="18" customHeight="1" x14ac:dyDescent="0.25">
      <c r="B67" s="122" t="s">
        <v>159</v>
      </c>
      <c r="C67" s="27">
        <v>84.8</v>
      </c>
      <c r="D67" s="119" t="s">
        <v>160</v>
      </c>
      <c r="E67" s="119">
        <v>74.10000000000001</v>
      </c>
      <c r="F67" s="119">
        <v>3</v>
      </c>
      <c r="G67" s="119">
        <v>0.6000000000000001</v>
      </c>
      <c r="H67" s="27">
        <v>6.28368</v>
      </c>
      <c r="I67" s="27">
        <v>0.0002544</v>
      </c>
      <c r="J67" s="27">
        <v>0.00005088</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0.902</v>
      </c>
      <c r="D69" s="119" t="s">
        <v>160</v>
      </c>
      <c r="E69" s="119">
        <v>55.980044345898</v>
      </c>
      <c r="F69" s="119">
        <v>597</v>
      </c>
      <c r="G69" s="119">
        <v>0.10088691796008868</v>
      </c>
      <c r="H69" s="27">
        <v>0.050494</v>
      </c>
      <c r="I69" s="27">
        <v>0.000538494</v>
      </c>
      <c r="J69" s="27">
        <v>9.1e-8</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13047.779253006394</v>
      </c>
      <c r="D73" s="119" t="s">
        <v>158</v>
      </c>
      <c r="E73" s="140"/>
      <c r="F73" s="140"/>
      <c r="G73" s="140"/>
      <c r="H73" s="144">
        <v>584.6353165516776</v>
      </c>
      <c r="I73" s="144">
        <v>1.02663826809209</v>
      </c>
      <c r="J73" s="144">
        <v>0.01687517070111</v>
      </c>
      <c r="K73" s="145" t="s">
        <v>103</v>
      </c>
    </row>
    <row r="74" ht="18" customHeight="1" x14ac:dyDescent="0.25">
      <c r="B74" s="122" t="s">
        <v>159</v>
      </c>
      <c r="C74" s="27">
        <v>526.531640003656</v>
      </c>
      <c r="D74" s="119" t="s">
        <v>160</v>
      </c>
      <c r="E74" s="119">
        <v>74.1000000000237</v>
      </c>
      <c r="F74" s="119">
        <v>2.999999999960177</v>
      </c>
      <c r="G74" s="119">
        <v>0.5999999999388573</v>
      </c>
      <c r="H74" s="27">
        <v>39.015994524283386</v>
      </c>
      <c r="I74" s="27">
        <v>0.00157959491999</v>
      </c>
      <c r="J74" s="27">
        <v>0.00031591898397000004</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9746.479613002739</v>
      </c>
      <c r="D76" s="119" t="s">
        <v>160</v>
      </c>
      <c r="E76" s="119">
        <v>55.9811689647907</v>
      </c>
      <c r="F76" s="119">
        <v>96.63136543328193</v>
      </c>
      <c r="G76" s="119">
        <v>0.5602207088039867</v>
      </c>
      <c r="H76" s="27">
        <v>545.6193220273942</v>
      </c>
      <c r="I76" s="27">
        <v>0.9418156331720999</v>
      </c>
      <c r="J76" s="27">
        <v>0.00546017971714</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2774.768</v>
      </c>
      <c r="D79" s="128" t="s">
        <v>160</v>
      </c>
      <c r="E79" s="128">
        <v>112</v>
      </c>
      <c r="F79" s="128">
        <v>30.000000000000004</v>
      </c>
      <c r="G79" s="128">
        <v>4</v>
      </c>
      <c r="H79" s="40">
        <v>310.774016</v>
      </c>
      <c r="I79" s="40">
        <v>0.08324304</v>
      </c>
      <c r="J79" s="40">
        <v>0.011099072</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785156.1940340425</v>
      </c>
      <c r="D10" s="119" t="s">
        <v>158</v>
      </c>
      <c r="E10" s="49"/>
      <c r="F10" s="49"/>
      <c r="G10" s="49"/>
      <c r="H10" s="119">
        <v>45739.1926865567</v>
      </c>
      <c r="I10" s="119">
        <v>38.968444946666935</v>
      </c>
      <c r="J10" s="120">
        <v>0.7309378338639919</v>
      </c>
      <c r="K10" s="121" t="s">
        <v>103</v>
      </c>
    </row>
    <row r="11" ht="18" customHeight="1" x14ac:dyDescent="0.25">
      <c r="B11" s="122" t="s">
        <v>159</v>
      </c>
      <c r="C11" s="119">
        <v>124835.98443750163</v>
      </c>
      <c r="D11" s="124" t="s">
        <v>160</v>
      </c>
      <c r="E11" s="119">
        <v>86.52583242295181</v>
      </c>
      <c r="F11" s="119">
        <v>2.7262721619357704</v>
      </c>
      <c r="G11" s="119">
        <v>1.2245855086876398</v>
      </c>
      <c r="H11" s="119">
        <v>10801.537469793486</v>
      </c>
      <c r="I11" s="119">
        <v>0.3403368691798077</v>
      </c>
      <c r="J11" s="119">
        <v>0.15287233750492024</v>
      </c>
      <c r="K11" s="121" t="s">
        <v>103</v>
      </c>
    </row>
    <row r="12" ht="18" customHeight="1" x14ac:dyDescent="0.25">
      <c r="B12" s="122" t="s">
        <v>161</v>
      </c>
      <c r="C12" s="119">
        <v>33161.80228875243</v>
      </c>
      <c r="D12" s="124" t="s">
        <v>160</v>
      </c>
      <c r="E12" s="119">
        <v>139.10172471280828</v>
      </c>
      <c r="F12" s="119">
        <v>3.856617894352198</v>
      </c>
      <c r="G12" s="119">
        <v>0.9795106617469487</v>
      </c>
      <c r="H12" s="119">
        <v>4612.863892950616</v>
      </c>
      <c r="I12" s="119">
        <v>0.1278924001157723</v>
      </c>
      <c r="J12" s="119">
        <v>0.03248233890457737</v>
      </c>
      <c r="K12" s="121" t="s">
        <v>103</v>
      </c>
    </row>
    <row r="13" ht="18" customHeight="1" x14ac:dyDescent="0.25">
      <c r="B13" s="122" t="s">
        <v>162</v>
      </c>
      <c r="C13" s="119">
        <v>528514.9343111712</v>
      </c>
      <c r="D13" s="124" t="s">
        <v>160</v>
      </c>
      <c r="E13" s="119">
        <v>56.063045777402756</v>
      </c>
      <c r="F13" s="119">
        <v>68.64304836936721</v>
      </c>
      <c r="G13" s="119">
        <v>0.39267083245125994</v>
      </c>
      <c r="H13" s="119">
        <v>29630.156956328203</v>
      </c>
      <c r="I13" s="119">
        <v>36.27887619985466</v>
      </c>
      <c r="J13" s="119">
        <v>0.20753239921889055</v>
      </c>
      <c r="K13" s="121" t="s">
        <v>103</v>
      </c>
    </row>
    <row r="14" ht="18" customHeight="1" x14ac:dyDescent="0.25">
      <c r="B14" s="122" t="s">
        <v>163</v>
      </c>
      <c r="C14" s="119">
        <v>13455.4286688081</v>
      </c>
      <c r="D14" s="124" t="s">
        <v>160</v>
      </c>
      <c r="E14" s="119">
        <v>51.62484113900251</v>
      </c>
      <c r="F14" s="119">
        <v>29.999999998841407</v>
      </c>
      <c r="G14" s="119">
        <v>4.0000000018672</v>
      </c>
      <c r="H14" s="119">
        <v>694.6343674843982</v>
      </c>
      <c r="I14" s="119">
        <v>0.4036628600486536</v>
      </c>
      <c r="J14" s="119">
        <v>0.05382171470035637</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85188.04432780926</v>
      </c>
      <c r="D16" s="165" t="s">
        <v>160</v>
      </c>
      <c r="E16" s="119">
        <v>105.9181285568175</v>
      </c>
      <c r="F16" s="119">
        <v>21.33722674127259</v>
      </c>
      <c r="G16" s="119">
        <v>3.3364898299756147</v>
      </c>
      <c r="H16" s="119">
        <v>9022.958230616769</v>
      </c>
      <c r="I16" s="119">
        <v>1.8176766174680465</v>
      </c>
      <c r="J16" s="119">
        <v>0.2842290435352474</v>
      </c>
      <c r="K16" s="121" t="s">
        <v>103</v>
      </c>
    </row>
    <row r="17" ht="18" customHeight="1" x14ac:dyDescent="0.25">
      <c r="B17" s="166" t="s">
        <v>181</v>
      </c>
      <c r="C17" s="119">
        <v>59343.907429141975</v>
      </c>
      <c r="D17" s="119" t="s">
        <v>158</v>
      </c>
      <c r="E17" s="49"/>
      <c r="F17" s="49"/>
      <c r="G17" s="49"/>
      <c r="H17" s="119">
        <v>5704.0111402095135</v>
      </c>
      <c r="I17" s="119">
        <v>0.4345865016564761</v>
      </c>
      <c r="J17" s="119">
        <v>0.026227008780690526</v>
      </c>
      <c r="K17" s="121" t="s">
        <v>103</v>
      </c>
    </row>
    <row r="18" ht="18" customHeight="1" x14ac:dyDescent="0.25">
      <c r="B18" s="122" t="s">
        <v>159</v>
      </c>
      <c r="C18" s="167">
        <v>1729.7153702192</v>
      </c>
      <c r="D18" s="124" t="s">
        <v>160</v>
      </c>
      <c r="E18" s="119">
        <v>75.6504193227071</v>
      </c>
      <c r="F18" s="119">
        <v>2.735542401533759</v>
      </c>
      <c r="G18" s="119">
        <v>0.3624356886343154</v>
      </c>
      <c r="H18" s="167">
        <v>130.85369306601402</v>
      </c>
      <c r="I18" s="167">
        <v>0.004731709737819285</v>
      </c>
      <c r="J18" s="167">
        <v>0.0006269105813467555</v>
      </c>
      <c r="K18" s="168" t="s">
        <v>103</v>
      </c>
    </row>
    <row r="19" ht="18" customHeight="1" x14ac:dyDescent="0.25">
      <c r="B19" s="122" t="s">
        <v>161</v>
      </c>
      <c r="C19" s="167">
        <v>23368.550777366072</v>
      </c>
      <c r="D19" s="124" t="s">
        <v>160</v>
      </c>
      <c r="E19" s="119">
        <v>156.45136600154783</v>
      </c>
      <c r="F19" s="119">
        <v>1.6583795446957832</v>
      </c>
      <c r="G19" s="119">
        <v>0.7656707446378366</v>
      </c>
      <c r="H19" s="167">
        <v>3656.041690595454</v>
      </c>
      <c r="I19" s="167">
        <v>0.03875392659836863</v>
      </c>
      <c r="J19" s="167">
        <v>0.017892615674812977</v>
      </c>
      <c r="K19" s="168" t="s">
        <v>103</v>
      </c>
    </row>
    <row r="20" ht="18" customHeight="1" x14ac:dyDescent="0.25">
      <c r="B20" s="122" t="s">
        <v>162</v>
      </c>
      <c r="C20" s="167">
        <v>34245.6412815567</v>
      </c>
      <c r="D20" s="124" t="s">
        <v>160</v>
      </c>
      <c r="E20" s="119">
        <v>55.98130695775657</v>
      </c>
      <c r="F20" s="119">
        <v>11.420456755497206</v>
      </c>
      <c r="G20" s="119">
        <v>0.2250646282591802</v>
      </c>
      <c r="H20" s="167">
        <v>1917.115756548046</v>
      </c>
      <c r="I20" s="167">
        <v>0.3911008653202882</v>
      </c>
      <c r="J20" s="167">
        <v>0.007707482524530794</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20586.274222507633</v>
      </c>
      <c r="D24" s="124" t="s">
        <v>158</v>
      </c>
      <c r="E24" s="49"/>
      <c r="F24" s="49"/>
      <c r="G24" s="49"/>
      <c r="H24" s="119">
        <v>1248.0691771819068</v>
      </c>
      <c r="I24" s="119">
        <v>0.37832926732849875</v>
      </c>
      <c r="J24" s="119">
        <v>0.006083226593455365</v>
      </c>
      <c r="K24" s="121" t="s">
        <v>103</v>
      </c>
    </row>
    <row r="25" ht="18" customHeight="1" x14ac:dyDescent="0.25">
      <c r="B25" s="122" t="s">
        <v>159</v>
      </c>
      <c r="C25" s="167">
        <v>1820.891970928778</v>
      </c>
      <c r="D25" s="124" t="s">
        <v>160</v>
      </c>
      <c r="E25" s="119">
        <v>77.64277107847361</v>
      </c>
      <c r="F25" s="119">
        <v>2.9999999987299066</v>
      </c>
      <c r="G25" s="119">
        <v>0.596917606176953</v>
      </c>
      <c r="H25" s="167">
        <v>141.37909845745375</v>
      </c>
      <c r="I25" s="167">
        <v>0.0054626759104736316</v>
      </c>
      <c r="J25" s="167">
        <v>0.00108692247639364</v>
      </c>
      <c r="K25" s="168" t="s">
        <v>103</v>
      </c>
    </row>
    <row r="26" ht="18" customHeight="1" x14ac:dyDescent="0.25">
      <c r="B26" s="122" t="s">
        <v>161</v>
      </c>
      <c r="C26" s="167">
        <v>1132.575351971952</v>
      </c>
      <c r="D26" s="124" t="s">
        <v>160</v>
      </c>
      <c r="E26" s="119">
        <v>105.55296216950025</v>
      </c>
      <c r="F26" s="119">
        <v>9.999999999811953</v>
      </c>
      <c r="G26" s="119">
        <v>1.5000004409904537</v>
      </c>
      <c r="H26" s="167">
        <v>119.54668328080388</v>
      </c>
      <c r="I26" s="167">
        <v>0.011325753519506541</v>
      </c>
      <c r="J26" s="167">
        <v>0.0016988635274128461</v>
      </c>
      <c r="K26" s="168" t="s">
        <v>103</v>
      </c>
    </row>
    <row r="27" ht="18" customHeight="1" x14ac:dyDescent="0.25">
      <c r="B27" s="122" t="s">
        <v>162</v>
      </c>
      <c r="C27" s="167">
        <v>17631.020899606905</v>
      </c>
      <c r="D27" s="124" t="s">
        <v>160</v>
      </c>
      <c r="E27" s="119">
        <v>55.9890094319869</v>
      </c>
      <c r="F27" s="119">
        <v>20.502911371773045</v>
      </c>
      <c r="G27" s="119">
        <v>0.18661968631222245</v>
      </c>
      <c r="H27" s="167">
        <v>987.1433954436492</v>
      </c>
      <c r="I27" s="167">
        <v>0.3614872588985186</v>
      </c>
      <c r="J27" s="167">
        <v>0.0032902955896488787</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1.786</v>
      </c>
      <c r="D30" s="124" t="s">
        <v>160</v>
      </c>
      <c r="E30" s="119">
        <v>111.99999999999999</v>
      </c>
      <c r="F30" s="119">
        <v>29.999440089585665</v>
      </c>
      <c r="G30" s="119">
        <v>4.000559910414334</v>
      </c>
      <c r="H30" s="167">
        <v>0.200032</v>
      </c>
      <c r="I30" s="167">
        <v>0.000053579</v>
      </c>
      <c r="J30" s="167">
        <v>0.000007145</v>
      </c>
      <c r="K30" s="168" t="s">
        <v>103</v>
      </c>
    </row>
    <row r="31" ht="18" customHeight="1" x14ac:dyDescent="0.25">
      <c r="B31" s="166" t="s">
        <v>183</v>
      </c>
      <c r="C31" s="119">
        <v>153355.37976983114</v>
      </c>
      <c r="D31" s="124" t="s">
        <v>158</v>
      </c>
      <c r="E31" s="49"/>
      <c r="F31" s="49"/>
      <c r="G31" s="49"/>
      <c r="H31" s="119">
        <v>8912.57876144723</v>
      </c>
      <c r="I31" s="119">
        <v>13.21606385774839</v>
      </c>
      <c r="J31" s="119">
        <v>0.09118228651774318</v>
      </c>
      <c r="K31" s="121" t="s">
        <v>103</v>
      </c>
    </row>
    <row r="32" ht="18" customHeight="1" x14ac:dyDescent="0.25">
      <c r="B32" s="122" t="s">
        <v>159</v>
      </c>
      <c r="C32" s="167">
        <v>3724.55484</v>
      </c>
      <c r="D32" s="124" t="s">
        <v>160</v>
      </c>
      <c r="E32" s="119">
        <v>77.39999924825347</v>
      </c>
      <c r="F32" s="119">
        <v>2.999999463021067</v>
      </c>
      <c r="G32" s="119">
        <v>0.381842639749154</v>
      </c>
      <c r="H32" s="167">
        <v>288.28054181607877</v>
      </c>
      <c r="I32" s="167">
        <v>0.011173662519992517</v>
      </c>
      <c r="J32" s="167">
        <v>0.0014221938519960878</v>
      </c>
      <c r="K32" s="168" t="s">
        <v>103</v>
      </c>
    </row>
    <row r="33" ht="18" customHeight="1" x14ac:dyDescent="0.25">
      <c r="B33" s="122" t="s">
        <v>161</v>
      </c>
      <c r="C33" s="167">
        <v>6680.8307</v>
      </c>
      <c r="D33" s="124" t="s">
        <v>160</v>
      </c>
      <c r="E33" s="119">
        <v>95.04303727401161</v>
      </c>
      <c r="F33" s="119">
        <v>9.999999999168507</v>
      </c>
      <c r="G33" s="119">
        <v>1.500000029284294</v>
      </c>
      <c r="H33" s="167">
        <v>634.9664412414611</v>
      </c>
      <c r="I33" s="167">
        <v>0.06680830699444494</v>
      </c>
      <c r="J33" s="167">
        <v>0.010021246245643411</v>
      </c>
      <c r="K33" s="168" t="s">
        <v>103</v>
      </c>
    </row>
    <row r="34" ht="18" customHeight="1" x14ac:dyDescent="0.25">
      <c r="B34" s="122" t="s">
        <v>162</v>
      </c>
      <c r="C34" s="167">
        <v>142714.29522983116</v>
      </c>
      <c r="D34" s="124" t="s">
        <v>160</v>
      </c>
      <c r="E34" s="119">
        <v>55.98130001989951</v>
      </c>
      <c r="F34" s="119">
        <v>92.00907936438604</v>
      </c>
      <c r="G34" s="119">
        <v>0.552124461625994</v>
      </c>
      <c r="H34" s="167">
        <v>7989.331778389691</v>
      </c>
      <c r="I34" s="167">
        <v>13.131010916233954</v>
      </c>
      <c r="J34" s="167">
        <v>0.07879605342010369</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235.699</v>
      </c>
      <c r="D37" s="124" t="s">
        <v>160</v>
      </c>
      <c r="E37" s="119">
        <v>112</v>
      </c>
      <c r="F37" s="119">
        <v>30.000008485398748</v>
      </c>
      <c r="G37" s="119">
        <v>3.9999872719018748</v>
      </c>
      <c r="H37" s="167">
        <v>26.398288</v>
      </c>
      <c r="I37" s="167">
        <v>0.007070972</v>
      </c>
      <c r="J37" s="167">
        <v>0.000942793</v>
      </c>
      <c r="K37" s="168" t="s">
        <v>103</v>
      </c>
    </row>
    <row r="38" ht="18" customHeight="1" x14ac:dyDescent="0.25">
      <c r="B38" s="166" t="s">
        <v>184</v>
      </c>
      <c r="C38" s="119">
        <v>114224.92426720812</v>
      </c>
      <c r="D38" s="124" t="s">
        <v>158</v>
      </c>
      <c r="E38" s="49"/>
      <c r="F38" s="49"/>
      <c r="G38" s="49"/>
      <c r="H38" s="119">
        <v>4318.047193928693</v>
      </c>
      <c r="I38" s="119">
        <v>5.071658392118228</v>
      </c>
      <c r="J38" s="119">
        <v>0.11806243274966076</v>
      </c>
      <c r="K38" s="121" t="s">
        <v>103</v>
      </c>
    </row>
    <row r="39" ht="18" customHeight="1" x14ac:dyDescent="0.25">
      <c r="B39" s="122" t="s">
        <v>159</v>
      </c>
      <c r="C39" s="167">
        <v>2225.89353533</v>
      </c>
      <c r="D39" s="124" t="s">
        <v>160</v>
      </c>
      <c r="E39" s="119">
        <v>79.1056981981117</v>
      </c>
      <c r="F39" s="119">
        <v>2.996811989589186</v>
      </c>
      <c r="G39" s="119">
        <v>0.46001739081404364</v>
      </c>
      <c r="H39" s="167">
        <v>176.08086222694286</v>
      </c>
      <c r="I39" s="167">
        <v>0.0066705844342260035</v>
      </c>
      <c r="J39" s="167">
        <v>0.0010239497363523538</v>
      </c>
      <c r="K39" s="168" t="s">
        <v>103</v>
      </c>
    </row>
    <row r="40" ht="18" customHeight="1" x14ac:dyDescent="0.25">
      <c r="B40" s="122" t="s">
        <v>161</v>
      </c>
      <c r="C40" s="167" t="s">
        <v>103</v>
      </c>
      <c r="D40" s="124" t="s">
        <v>160</v>
      </c>
      <c r="E40" s="119" t="s">
        <v>103</v>
      </c>
      <c r="F40" s="119" t="s">
        <v>103</v>
      </c>
      <c r="G40" s="119" t="s">
        <v>103</v>
      </c>
      <c r="H40" s="167" t="s">
        <v>103</v>
      </c>
      <c r="I40" s="167" t="s">
        <v>103</v>
      </c>
      <c r="J40" s="167" t="s">
        <v>103</v>
      </c>
      <c r="K40" s="168" t="s">
        <v>103</v>
      </c>
    </row>
    <row r="41" ht="18" customHeight="1" x14ac:dyDescent="0.25">
      <c r="B41" s="122" t="s">
        <v>162</v>
      </c>
      <c r="C41" s="167">
        <v>73215.24041717812</v>
      </c>
      <c r="D41" s="124" t="s">
        <v>160</v>
      </c>
      <c r="E41" s="119">
        <v>56.57246098081433</v>
      </c>
      <c r="F41" s="119">
        <v>63.367118432867265</v>
      </c>
      <c r="G41" s="119">
        <v>0.25167512166328865</v>
      </c>
      <c r="H41" s="167">
        <v>4141.966331701749</v>
      </c>
      <c r="I41" s="167">
        <v>4.639438810606176</v>
      </c>
      <c r="J41" s="167">
        <v>0.01842645453960023</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38783.7903147</v>
      </c>
      <c r="D44" s="119" t="s">
        <v>160</v>
      </c>
      <c r="E44" s="119">
        <v>99.13236911582425</v>
      </c>
      <c r="F44" s="119">
        <v>10.972341630996597</v>
      </c>
      <c r="G44" s="119">
        <v>2.5426093652412254</v>
      </c>
      <c r="H44" s="167">
        <v>3844.72901718757</v>
      </c>
      <c r="I44" s="167">
        <v>0.4255489970778255</v>
      </c>
      <c r="J44" s="167">
        <v>0.09861202847370817</v>
      </c>
      <c r="K44" s="168" t="s">
        <v>103</v>
      </c>
    </row>
    <row r="45" ht="18" customHeight="1" x14ac:dyDescent="0.25">
      <c r="B45" s="166" t="s">
        <v>185</v>
      </c>
      <c r="C45" s="119">
        <v>101848.88032328908</v>
      </c>
      <c r="D45" s="119" t="s">
        <v>158</v>
      </c>
      <c r="E45" s="49"/>
      <c r="F45" s="49"/>
      <c r="G45" s="49"/>
      <c r="H45" s="119">
        <v>4928.48894116821</v>
      </c>
      <c r="I45" s="119">
        <v>7.737038217924299</v>
      </c>
      <c r="J45" s="119">
        <v>0.1152561374975891</v>
      </c>
      <c r="K45" s="121" t="s">
        <v>103</v>
      </c>
    </row>
    <row r="46" ht="18" customHeight="1" x14ac:dyDescent="0.25">
      <c r="B46" s="122" t="s">
        <v>159</v>
      </c>
      <c r="C46" s="167">
        <v>10608.140992184475</v>
      </c>
      <c r="D46" s="119" t="s">
        <v>160</v>
      </c>
      <c r="E46" s="119">
        <v>77.33420553073168</v>
      </c>
      <c r="F46" s="119">
        <v>2.9999998692563774</v>
      </c>
      <c r="G46" s="119">
        <v>0.38683654848711413</v>
      </c>
      <c r="H46" s="167">
        <v>820.3721557885741</v>
      </c>
      <c r="I46" s="167">
        <v>0.03182442158960665</v>
      </c>
      <c r="J46" s="167">
        <v>0.004103616647281313</v>
      </c>
      <c r="K46" s="168" t="s">
        <v>103</v>
      </c>
    </row>
    <row r="47" ht="18" customHeight="1" x14ac:dyDescent="0.25">
      <c r="B47" s="122" t="s">
        <v>161</v>
      </c>
      <c r="C47" s="167">
        <v>179.784296976</v>
      </c>
      <c r="D47" s="119" t="s">
        <v>160</v>
      </c>
      <c r="E47" s="119">
        <v>106.99999999805807</v>
      </c>
      <c r="F47" s="119">
        <v>0.9999999981115726</v>
      </c>
      <c r="G47" s="119">
        <v>1.5000000001183813</v>
      </c>
      <c r="H47" s="167">
        <v>19.23691977608287</v>
      </c>
      <c r="I47" s="167">
        <v>0.0001797842966364904</v>
      </c>
      <c r="J47" s="167">
        <v>0.0002696764454852831</v>
      </c>
      <c r="K47" s="168" t="s">
        <v>103</v>
      </c>
    </row>
    <row r="48" ht="18" customHeight="1" x14ac:dyDescent="0.25">
      <c r="B48" s="122" t="s">
        <v>162</v>
      </c>
      <c r="C48" s="167">
        <v>73040.1020341286</v>
      </c>
      <c r="D48" s="119" t="s">
        <v>160</v>
      </c>
      <c r="E48" s="119">
        <v>55.981300021911096</v>
      </c>
      <c r="F48" s="119">
        <v>98.08869680508421</v>
      </c>
      <c r="G48" s="119">
        <v>0.5312072727758943</v>
      </c>
      <c r="H48" s="167">
        <v>4088.8798656035524</v>
      </c>
      <c r="I48" s="167">
        <v>7.164408423038055</v>
      </c>
      <c r="J48" s="167">
        <v>0.0387994334048225</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18020.853</v>
      </c>
      <c r="D51" s="119" t="s">
        <v>160</v>
      </c>
      <c r="E51" s="119">
        <v>112.00000000000001</v>
      </c>
      <c r="F51" s="119">
        <v>29.999999944508733</v>
      </c>
      <c r="G51" s="119">
        <v>3.999999944508731</v>
      </c>
      <c r="H51" s="167">
        <v>2018.335536</v>
      </c>
      <c r="I51" s="167">
        <v>0.540625589</v>
      </c>
      <c r="J51" s="167">
        <v>0.072083411</v>
      </c>
      <c r="K51" s="168" t="s">
        <v>103</v>
      </c>
    </row>
    <row r="52" ht="18" customHeight="1" x14ac:dyDescent="0.25">
      <c r="B52" s="166" t="s">
        <v>186</v>
      </c>
      <c r="C52" s="169">
        <v>188265.431636056</v>
      </c>
      <c r="D52" s="119" t="s">
        <v>158</v>
      </c>
      <c r="E52" s="49"/>
      <c r="F52" s="49"/>
      <c r="G52" s="49"/>
      <c r="H52" s="119">
        <v>12853.500756328403</v>
      </c>
      <c r="I52" s="119">
        <v>3.009769660744852</v>
      </c>
      <c r="J52" s="119">
        <v>0.146526739590853</v>
      </c>
      <c r="K52" s="121" t="s">
        <v>103</v>
      </c>
    </row>
    <row r="53" ht="18" customHeight="1" x14ac:dyDescent="0.25">
      <c r="B53" s="122" t="s">
        <v>159</v>
      </c>
      <c r="C53" s="170">
        <v>67791.01228313748</v>
      </c>
      <c r="D53" s="119" t="s">
        <v>160</v>
      </c>
      <c r="E53" s="119">
        <v>96.03246021416578</v>
      </c>
      <c r="F53" s="119">
        <v>3.527628836531983</v>
      </c>
      <c r="G53" s="119">
        <v>0.6705297950368105</v>
      </c>
      <c r="H53" s="170">
        <v>6510.137689958424</v>
      </c>
      <c r="I53" s="170">
        <v>0.2391415297876896</v>
      </c>
      <c r="J53" s="170">
        <v>0.045455893571550075</v>
      </c>
      <c r="K53" s="171" t="s">
        <v>103</v>
      </c>
    </row>
    <row r="54" ht="18" customHeight="1" x14ac:dyDescent="0.25">
      <c r="B54" s="122" t="s">
        <v>161</v>
      </c>
      <c r="C54" s="167">
        <v>1800.0611624384</v>
      </c>
      <c r="D54" s="119" t="s">
        <v>160</v>
      </c>
      <c r="E54" s="119">
        <v>101.70329868615195</v>
      </c>
      <c r="F54" s="119">
        <v>6.0134782821226</v>
      </c>
      <c r="G54" s="119">
        <v>1.4443603725669645</v>
      </c>
      <c r="H54" s="167">
        <v>183.0721580568145</v>
      </c>
      <c r="I54" s="167">
        <v>0.01082462870681568</v>
      </c>
      <c r="J54" s="167">
        <v>0.002599937011222851</v>
      </c>
      <c r="K54" s="168" t="s">
        <v>103</v>
      </c>
    </row>
    <row r="55" ht="18" customHeight="1" x14ac:dyDescent="0.25">
      <c r="B55" s="122" t="s">
        <v>162</v>
      </c>
      <c r="C55" s="167">
        <v>97637.44050856275</v>
      </c>
      <c r="D55" s="119" t="s">
        <v>160</v>
      </c>
      <c r="E55" s="119">
        <v>55.97910506830044</v>
      </c>
      <c r="F55" s="119">
        <v>21.802046015583397</v>
      </c>
      <c r="G55" s="119">
        <v>0.14669821506564676</v>
      </c>
      <c r="H55" s="167">
        <v>5465.656540828768</v>
      </c>
      <c r="I55" s="167">
        <v>2.128695970811471</v>
      </c>
      <c r="J55" s="167">
        <v>0.014323238246184429</v>
      </c>
      <c r="K55" s="168" t="s">
        <v>103</v>
      </c>
    </row>
    <row r="56" ht="18" customHeight="1" x14ac:dyDescent="0.25">
      <c r="B56" s="122" t="s">
        <v>163</v>
      </c>
      <c r="C56" s="167">
        <v>13455.4286688081</v>
      </c>
      <c r="D56" s="119" t="s">
        <v>160</v>
      </c>
      <c r="E56" s="119">
        <v>51.62484113900251</v>
      </c>
      <c r="F56" s="119">
        <v>29.999999998841407</v>
      </c>
      <c r="G56" s="119">
        <v>4.0000000018672</v>
      </c>
      <c r="H56" s="167">
        <v>694.6343674843982</v>
      </c>
      <c r="I56" s="167">
        <v>0.4036628600486536</v>
      </c>
      <c r="J56" s="167">
        <v>0.05382171470035637</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7581.48901310926</v>
      </c>
      <c r="D58" s="119" t="s">
        <v>160</v>
      </c>
      <c r="E58" s="173">
        <v>109.48766554879852</v>
      </c>
      <c r="F58" s="173">
        <v>30.000000131497057</v>
      </c>
      <c r="G58" s="173">
        <v>4.0000000012005845</v>
      </c>
      <c r="H58" s="172">
        <v>830.0795334291971</v>
      </c>
      <c r="I58" s="172">
        <v>0.2274446713902213</v>
      </c>
      <c r="J58" s="172">
        <v>0.030325956061539254</v>
      </c>
      <c r="K58" s="174" t="s">
        <v>103</v>
      </c>
    </row>
    <row r="59" ht="18" customHeight="1" x14ac:dyDescent="0.25">
      <c r="B59" s="166" t="s">
        <v>187</v>
      </c>
      <c r="C59" s="169">
        <v>147531.3963860087</v>
      </c>
      <c r="D59" s="119" t="s">
        <v>158</v>
      </c>
      <c r="E59" s="140"/>
      <c r="F59" s="140"/>
      <c r="G59" s="140"/>
      <c r="H59" s="119">
        <v>7774.496716292741</v>
      </c>
      <c r="I59" s="119">
        <v>9.12099904914619</v>
      </c>
      <c r="J59" s="119">
        <v>0.22760000213400003</v>
      </c>
      <c r="K59" s="121" t="s">
        <v>103</v>
      </c>
    </row>
    <row r="60" ht="18" customHeight="1" x14ac:dyDescent="0.25">
      <c r="B60" s="122" t="s">
        <v>159</v>
      </c>
      <c r="C60" s="169">
        <v>36935.77544570169</v>
      </c>
      <c r="D60" s="119" t="s">
        <v>160</v>
      </c>
      <c r="E60" s="119">
        <v>74.03211102200407</v>
      </c>
      <c r="F60" s="119">
        <v>1.1190312021677058</v>
      </c>
      <c r="G60" s="119">
        <v>2.68446646763277</v>
      </c>
      <c r="H60" s="119">
        <v>2734.4334284799997</v>
      </c>
      <c r="I60" s="119">
        <v>0.0413322852</v>
      </c>
      <c r="J60" s="119">
        <v>0.09915285064000001</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90031.19394030701</v>
      </c>
      <c r="D62" s="119" t="s">
        <v>160</v>
      </c>
      <c r="E62" s="119">
        <v>55.9813001164289</v>
      </c>
      <c r="F62" s="119">
        <v>93.99779770284066</v>
      </c>
      <c r="G62" s="119">
        <v>0.5130381979008829</v>
      </c>
      <c r="H62" s="119">
        <v>5040.063287812742</v>
      </c>
      <c r="I62" s="119">
        <v>8.462733954946192</v>
      </c>
      <c r="J62" s="119">
        <v>0.046189441494</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20564.427000000003</v>
      </c>
      <c r="D65" s="119" t="s">
        <v>160</v>
      </c>
      <c r="E65" s="119">
        <v>111.99999999999999</v>
      </c>
      <c r="F65" s="119">
        <v>29.999999951372327</v>
      </c>
      <c r="G65" s="119">
        <v>4.000000097255323</v>
      </c>
      <c r="H65" s="119">
        <v>2303.215824</v>
      </c>
      <c r="I65" s="119">
        <v>0.6169328089999999</v>
      </c>
      <c r="J65" s="119">
        <v>0.08225771000000001</v>
      </c>
      <c r="K65" s="121" t="s">
        <v>103</v>
      </c>
    </row>
    <row r="66" ht="18" customHeight="1" x14ac:dyDescent="0.25">
      <c r="B66" s="175" t="s">
        <v>188</v>
      </c>
      <c r="C66" s="119">
        <v>21952.802999999996</v>
      </c>
      <c r="D66" s="119" t="s">
        <v>158</v>
      </c>
      <c r="E66" s="49"/>
      <c r="F66" s="49"/>
      <c r="G66" s="49"/>
      <c r="H66" s="119">
        <v>1214.608461</v>
      </c>
      <c r="I66" s="119">
        <v>2.081743263</v>
      </c>
      <c r="J66" s="119">
        <v>0.014282181000000001</v>
      </c>
      <c r="K66" s="121" t="s">
        <v>103</v>
      </c>
    </row>
    <row r="67" ht="18" customHeight="1" x14ac:dyDescent="0.25">
      <c r="B67" s="176" t="s">
        <v>159</v>
      </c>
      <c r="C67" s="167">
        <v>1149.262</v>
      </c>
      <c r="D67" s="119" t="s">
        <v>160</v>
      </c>
      <c r="E67" s="119">
        <v>77.40000539476638</v>
      </c>
      <c r="F67" s="119">
        <v>2.999994779258342</v>
      </c>
      <c r="G67" s="119">
        <v>0.38250546872688734</v>
      </c>
      <c r="H67" s="167">
        <v>88.952885</v>
      </c>
      <c r="I67" s="167">
        <v>0.00344778</v>
      </c>
      <c r="J67" s="167">
        <v>0.000439599</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20107.707</v>
      </c>
      <c r="D69" s="119" t="s">
        <v>160</v>
      </c>
      <c r="E69" s="119">
        <v>55.98129990654828</v>
      </c>
      <c r="F69" s="119">
        <v>102.31999421913198</v>
      </c>
      <c r="G69" s="119">
        <v>0.5500003058528753</v>
      </c>
      <c r="H69" s="167">
        <v>1125.655576</v>
      </c>
      <c r="I69" s="167">
        <v>2.057420464</v>
      </c>
      <c r="J69" s="167">
        <v>0.011059245</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695.834</v>
      </c>
      <c r="D72" s="119" t="s">
        <v>160</v>
      </c>
      <c r="E72" s="119">
        <v>112</v>
      </c>
      <c r="F72" s="119">
        <v>29.999998562875632</v>
      </c>
      <c r="G72" s="119">
        <v>4.0000014371243715</v>
      </c>
      <c r="H72" s="167">
        <v>77.933408</v>
      </c>
      <c r="I72" s="167">
        <v>0.020875019</v>
      </c>
      <c r="J72" s="167">
        <v>0.002783337</v>
      </c>
      <c r="K72" s="168" t="s">
        <v>103</v>
      </c>
    </row>
    <row r="73" ht="18" customHeight="1" x14ac:dyDescent="0.25">
      <c r="B73" s="175" t="s">
        <v>189</v>
      </c>
      <c r="C73" s="119">
        <v>9396.078</v>
      </c>
      <c r="D73" s="124" t="s">
        <v>158</v>
      </c>
      <c r="E73" s="49"/>
      <c r="F73" s="49"/>
      <c r="G73" s="49"/>
      <c r="H73" s="119">
        <v>525.454869</v>
      </c>
      <c r="I73" s="119">
        <v>0.960696636</v>
      </c>
      <c r="J73" s="119">
        <v>0.005201728</v>
      </c>
      <c r="K73" s="121" t="s">
        <v>103</v>
      </c>
    </row>
    <row r="74" ht="18" customHeight="1" x14ac:dyDescent="0.25">
      <c r="B74" s="176" t="s">
        <v>159</v>
      </c>
      <c r="C74" s="167" t="s">
        <v>103</v>
      </c>
      <c r="D74" s="124" t="s">
        <v>160</v>
      </c>
      <c r="E74" s="119" t="s">
        <v>103</v>
      </c>
      <c r="F74" s="119" t="s">
        <v>103</v>
      </c>
      <c r="G74" s="119" t="s">
        <v>103</v>
      </c>
      <c r="H74" s="167" t="s">
        <v>103</v>
      </c>
      <c r="I74" s="167" t="s">
        <v>103</v>
      </c>
      <c r="J74" s="167" t="s">
        <v>103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9386.257</v>
      </c>
      <c r="D76" s="124" t="s">
        <v>160</v>
      </c>
      <c r="E76" s="119">
        <v>55.981300000628586</v>
      </c>
      <c r="F76" s="119">
        <v>102.32002000371394</v>
      </c>
      <c r="G76" s="119">
        <v>0.5500000692501814</v>
      </c>
      <c r="H76" s="167">
        <v>525.454869</v>
      </c>
      <c r="I76" s="167">
        <v>0.960402004</v>
      </c>
      <c r="J76" s="167">
        <v>0.005162442</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9.821</v>
      </c>
      <c r="D79" s="119" t="s">
        <v>160</v>
      </c>
      <c r="E79" s="119">
        <v>112</v>
      </c>
      <c r="F79" s="119">
        <v>30.000203645249975</v>
      </c>
      <c r="G79" s="119">
        <v>4.000203645249975</v>
      </c>
      <c r="H79" s="167">
        <v>1.099952</v>
      </c>
      <c r="I79" s="167">
        <v>0.000294632</v>
      </c>
      <c r="J79" s="167">
        <v>0.000039286</v>
      </c>
      <c r="K79" s="168" t="s">
        <v>103</v>
      </c>
    </row>
    <row r="80" ht="18" customHeight="1" x14ac:dyDescent="0.25">
      <c r="B80" s="175" t="s">
        <v>190</v>
      </c>
      <c r="C80" s="119">
        <v>29971.422</v>
      </c>
      <c r="D80" s="119" t="s">
        <v>158</v>
      </c>
      <c r="E80" s="49"/>
      <c r="F80" s="49"/>
      <c r="G80" s="49"/>
      <c r="H80" s="119">
        <v>880.060963</v>
      </c>
      <c r="I80" s="119">
        <v>1.5402158259999998</v>
      </c>
      <c r="J80" s="119">
        <v>0.07014951</v>
      </c>
      <c r="K80" s="121" t="s">
        <v>103</v>
      </c>
    </row>
    <row r="81" ht="18" customHeight="1" x14ac:dyDescent="0.25">
      <c r="B81" s="176" t="s">
        <v>159</v>
      </c>
      <c r="C81" s="167">
        <v>3904.577</v>
      </c>
      <c r="D81" s="119" t="s">
        <v>160</v>
      </c>
      <c r="E81" s="119">
        <v>77.39999902678318</v>
      </c>
      <c r="F81" s="119">
        <v>3.000000512219377</v>
      </c>
      <c r="G81" s="119">
        <v>0.3825003323023211</v>
      </c>
      <c r="H81" s="167">
        <v>302.214256</v>
      </c>
      <c r="I81" s="167">
        <v>0.011713733</v>
      </c>
      <c r="J81" s="167">
        <v>0.001493502</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10322.138</v>
      </c>
      <c r="D83" s="119" t="s">
        <v>160</v>
      </c>
      <c r="E83" s="119">
        <v>55.98130028875801</v>
      </c>
      <c r="F83" s="119">
        <v>102.31997324585275</v>
      </c>
      <c r="G83" s="119">
        <v>0.5500003972045326</v>
      </c>
      <c r="H83" s="167">
        <v>577.846707</v>
      </c>
      <c r="I83" s="167">
        <v>1.056160884</v>
      </c>
      <c r="J83" s="167">
        <v>0.00567718</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15744.707</v>
      </c>
      <c r="D86" s="119" t="s">
        <v>160</v>
      </c>
      <c r="E86" s="119">
        <v>111.99999999999999</v>
      </c>
      <c r="F86" s="119">
        <v>29.99999993648659</v>
      </c>
      <c r="G86" s="119">
        <v>4</v>
      </c>
      <c r="H86" s="167">
        <v>1763.407184</v>
      </c>
      <c r="I86" s="167">
        <v>0.472341209</v>
      </c>
      <c r="J86" s="167">
        <v>0.062978828</v>
      </c>
      <c r="K86" s="168" t="s">
        <v>103</v>
      </c>
    </row>
    <row r="87" ht="18" customHeight="1" x14ac:dyDescent="0.25">
      <c r="B87" s="175" t="s">
        <v>192</v>
      </c>
      <c r="C87" s="119">
        <v>20851.23</v>
      </c>
      <c r="D87" s="124" t="s">
        <v>158</v>
      </c>
      <c r="E87" s="49"/>
      <c r="F87" s="49"/>
      <c r="G87" s="49"/>
      <c r="H87" s="119">
        <v>1178.363944</v>
      </c>
      <c r="I87" s="119">
        <v>2.018089208</v>
      </c>
      <c r="J87" s="119">
        <v>0.012184569000000001</v>
      </c>
      <c r="K87" s="121" t="s">
        <v>103</v>
      </c>
    </row>
    <row r="88" ht="18" customHeight="1" x14ac:dyDescent="0.25">
      <c r="B88" s="176" t="s">
        <v>159</v>
      </c>
      <c r="C88" s="167">
        <v>1021.567</v>
      </c>
      <c r="D88" s="124" t="s">
        <v>160</v>
      </c>
      <c r="E88" s="119">
        <v>77.40000117466597</v>
      </c>
      <c r="F88" s="119">
        <v>3.000002936664947</v>
      </c>
      <c r="G88" s="119">
        <v>0.6000007831106526</v>
      </c>
      <c r="H88" s="167">
        <v>79.069287</v>
      </c>
      <c r="I88" s="167">
        <v>0.003064704</v>
      </c>
      <c r="J88" s="167">
        <v>0.000612941</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19636.819</v>
      </c>
      <c r="D90" s="124" t="s">
        <v>160</v>
      </c>
      <c r="E90" s="119">
        <v>55.98130007716626</v>
      </c>
      <c r="F90" s="119">
        <v>102.3199930701607</v>
      </c>
      <c r="G90" s="119">
        <v>0.5500000789333548</v>
      </c>
      <c r="H90" s="167">
        <v>1099.294657</v>
      </c>
      <c r="I90" s="167">
        <v>2.009239184</v>
      </c>
      <c r="J90" s="167">
        <v>0.010800252</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192.844</v>
      </c>
      <c r="D93" s="119" t="s">
        <v>160</v>
      </c>
      <c r="E93" s="119">
        <v>112.00000000000001</v>
      </c>
      <c r="F93" s="119">
        <v>30</v>
      </c>
      <c r="G93" s="119">
        <v>4.000000000000001</v>
      </c>
      <c r="H93" s="167">
        <v>21.598528</v>
      </c>
      <c r="I93" s="167">
        <v>0.00578532</v>
      </c>
      <c r="J93" s="167">
        <v>0.000771376</v>
      </c>
      <c r="K93" s="168" t="s">
        <v>103</v>
      </c>
    </row>
    <row r="94" ht="18" customHeight="1" x14ac:dyDescent="0.25">
      <c r="B94" s="175" t="s">
        <v>193</v>
      </c>
      <c r="C94" s="119">
        <v>9826.437000000002</v>
      </c>
      <c r="D94" s="119" t="s">
        <v>158</v>
      </c>
      <c r="E94" s="49"/>
      <c r="F94" s="49"/>
      <c r="G94" s="49"/>
      <c r="H94" s="119">
        <v>539.702996</v>
      </c>
      <c r="I94" s="119">
        <v>0.9798517959999999</v>
      </c>
      <c r="J94" s="119">
        <v>0.006155460999999999</v>
      </c>
      <c r="K94" s="121" t="s">
        <v>103</v>
      </c>
    </row>
    <row r="95" ht="18" customHeight="1" x14ac:dyDescent="0.25">
      <c r="B95" s="176" t="s">
        <v>159</v>
      </c>
      <c r="C95" s="167">
        <v>95.772</v>
      </c>
      <c r="D95" s="119" t="s">
        <v>160</v>
      </c>
      <c r="E95" s="119">
        <v>77.39999164682789</v>
      </c>
      <c r="F95" s="119">
        <v>3</v>
      </c>
      <c r="G95" s="119">
        <v>0.3825126341728271</v>
      </c>
      <c r="H95" s="167">
        <v>7.412752</v>
      </c>
      <c r="I95" s="167">
        <v>0.000287316</v>
      </c>
      <c r="J95" s="167">
        <v>0.000036634</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9508.358</v>
      </c>
      <c r="D97" s="119" t="s">
        <v>160</v>
      </c>
      <c r="E97" s="119">
        <v>55.98130024132453</v>
      </c>
      <c r="F97" s="119">
        <v>102.3200082495842</v>
      </c>
      <c r="G97" s="119">
        <v>0.5500002208583228</v>
      </c>
      <c r="H97" s="167">
        <v>532.290244</v>
      </c>
      <c r="I97" s="167">
        <v>0.972895269</v>
      </c>
      <c r="J97" s="167">
        <v>0.005229599</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222.307</v>
      </c>
      <c r="D100" s="119" t="s">
        <v>160</v>
      </c>
      <c r="E100" s="119">
        <v>112.00000000000001</v>
      </c>
      <c r="F100" s="119">
        <v>30.000004498283907</v>
      </c>
      <c r="G100" s="119">
        <v>4.000000000000001</v>
      </c>
      <c r="H100" s="167">
        <v>24.898384</v>
      </c>
      <c r="I100" s="167">
        <v>0.006669211</v>
      </c>
      <c r="J100" s="167">
        <v>0.000889228</v>
      </c>
      <c r="K100" s="168" t="s">
        <v>103</v>
      </c>
    </row>
    <row r="101" ht="18" customHeight="1" x14ac:dyDescent="0.25">
      <c r="B101" s="175" t="s">
        <v>194</v>
      </c>
      <c r="C101" s="119">
        <v>30471.7790457017</v>
      </c>
      <c r="D101" s="119" t="s">
        <v>160</v>
      </c>
      <c r="E101" s="49"/>
      <c r="F101" s="49"/>
      <c r="G101" s="49"/>
      <c r="H101" s="119">
        <v>2234.125796</v>
      </c>
      <c r="I101" s="119">
        <v>0.021940302</v>
      </c>
      <c r="J101" s="119">
        <v>0.096443991</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30471.7790457017</v>
      </c>
      <c r="D103" s="119" t="s">
        <v>160</v>
      </c>
      <c r="E103" s="119">
        <v>73.31786544688607</v>
      </c>
      <c r="F103" s="119">
        <v>0.7200203823706468</v>
      </c>
      <c r="G103" s="119">
        <v>3.165026592485884</v>
      </c>
      <c r="H103" s="167">
        <v>2234.125796</v>
      </c>
      <c r="I103" s="167">
        <v>0.021940302</v>
      </c>
      <c r="J103" s="167">
        <v>0.096443991</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25061.647340307</v>
      </c>
      <c r="D109" s="119" t="s">
        <v>160</v>
      </c>
      <c r="E109" s="49"/>
      <c r="F109" s="49"/>
      <c r="G109" s="49"/>
      <c r="H109" s="119">
        <v>1202.1796872927412</v>
      </c>
      <c r="I109" s="119">
        <v>1.5184620181461912</v>
      </c>
      <c r="J109" s="119">
        <v>0.023182562134</v>
      </c>
      <c r="K109" s="121" t="s">
        <v>103</v>
      </c>
    </row>
    <row r="110" ht="18" customHeight="1" x14ac:dyDescent="0.25">
      <c r="B110" s="177" t="s">
        <v>200</v>
      </c>
      <c r="C110" s="178">
        <v>25061.647340307</v>
      </c>
      <c r="D110" s="178" t="s">
        <v>160</v>
      </c>
      <c r="E110" s="49"/>
      <c r="F110" s="49"/>
      <c r="G110" s="49"/>
      <c r="H110" s="178">
        <v>1202.1796872927412</v>
      </c>
      <c r="I110" s="178">
        <v>1.5184620181461912</v>
      </c>
      <c r="J110" s="178">
        <v>0.023182562134</v>
      </c>
      <c r="K110" s="179" t="s">
        <v>103</v>
      </c>
    </row>
    <row r="111" ht="18" customHeight="1" x14ac:dyDescent="0.25">
      <c r="B111" s="176" t="s">
        <v>159</v>
      </c>
      <c r="C111" s="167">
        <v>292.8184</v>
      </c>
      <c r="D111" s="119" t="s">
        <v>160</v>
      </c>
      <c r="E111" s="119">
        <v>77.38056242367283</v>
      </c>
      <c r="F111" s="119">
        <v>2.999982924570314</v>
      </c>
      <c r="G111" s="119">
        <v>0.43092797447154957</v>
      </c>
      <c r="H111" s="167">
        <v>22.65845248</v>
      </c>
      <c r="I111" s="167">
        <v>0.0008784502</v>
      </c>
      <c r="J111" s="167">
        <v>0.00012618364</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21069.914940307</v>
      </c>
      <c r="D113" s="119" t="s">
        <v>160</v>
      </c>
      <c r="E113" s="119">
        <v>55.98130026411748</v>
      </c>
      <c r="F113" s="119">
        <v>66.75946029830986</v>
      </c>
      <c r="G113" s="119">
        <v>0.39206249846776253</v>
      </c>
      <c r="H113" s="167">
        <v>1179.521234812741</v>
      </c>
      <c r="I113" s="167">
        <v>1.406616149946191</v>
      </c>
      <c r="J113" s="167">
        <v>0.008260723494</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3698.914</v>
      </c>
      <c r="D116" s="173" t="s">
        <v>160</v>
      </c>
      <c r="E116" s="173">
        <v>112</v>
      </c>
      <c r="F116" s="173">
        <v>29.999999459300756</v>
      </c>
      <c r="G116" s="173">
        <v>3.9999997296503778</v>
      </c>
      <c r="H116" s="172">
        <v>414.278368</v>
      </c>
      <c r="I116" s="172">
        <v>0.110967418</v>
      </c>
      <c r="J116" s="172">
        <v>0.014795655</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1277347.3257222443</v>
      </c>
      <c r="D10" s="119" t="s">
        <v>160</v>
      </c>
      <c r="E10" s="49"/>
      <c r="F10" s="49"/>
      <c r="G10" s="49"/>
      <c r="H10" s="120">
        <v>89314.65164255712</v>
      </c>
      <c r="I10" s="120">
        <v>4.490746168720749</v>
      </c>
      <c r="J10" s="185">
        <v>3.182535035803672</v>
      </c>
    </row>
    <row r="11" ht="18" customHeight="1" x14ac:dyDescent="0.25">
      <c r="B11" s="122" t="s">
        <v>159</v>
      </c>
      <c r="C11" s="119">
        <v>1199123.3469409659</v>
      </c>
      <c r="D11" s="124" t="s">
        <v>160</v>
      </c>
      <c r="E11" s="119">
        <v>73.93236846805834</v>
      </c>
      <c r="F11" s="119">
        <v>3.5310941536336933</v>
      </c>
      <c r="G11" s="119">
        <v>2.653555098762417</v>
      </c>
      <c r="H11" s="119">
        <v>88654.02912469085</v>
      </c>
      <c r="I11" s="119">
        <v>4.234217439868911</v>
      </c>
      <c r="J11" s="186">
        <v>3.1819398713202545</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7788.073427278599</v>
      </c>
      <c r="D13" s="124" t="s">
        <v>160</v>
      </c>
      <c r="E13" s="119">
        <v>55.95579830306589</v>
      </c>
      <c r="F13" s="119">
        <v>32.93866336099463</v>
      </c>
      <c r="G13" s="119">
        <v>0.07641998871414184</v>
      </c>
      <c r="H13" s="119">
        <v>435.7878658662684</v>
      </c>
      <c r="I13" s="119">
        <v>0.2565287288518375</v>
      </c>
      <c r="J13" s="186">
        <v>0.0005951644834175384</v>
      </c>
    </row>
    <row r="14" ht="18" customHeight="1" x14ac:dyDescent="0.25">
      <c r="B14" s="122" t="s">
        <v>207</v>
      </c>
      <c r="C14" s="119">
        <v>2881.7180350000003</v>
      </c>
      <c r="D14" s="124" t="s">
        <v>160</v>
      </c>
      <c r="E14" s="119">
        <v>78.02104483133444</v>
      </c>
      <c r="F14" s="119" t="s">
        <v>105</v>
      </c>
      <c r="G14" s="119" t="s">
        <v>105</v>
      </c>
      <c r="H14" s="119">
        <v>224.834652</v>
      </c>
      <c r="I14" s="119" t="s">
        <v>105</v>
      </c>
      <c r="J14" s="186" t="s">
        <v>105</v>
      </c>
    </row>
    <row r="15" ht="18" customHeight="1" x14ac:dyDescent="0.25">
      <c r="B15" s="122" t="s">
        <v>165</v>
      </c>
      <c r="C15" s="119">
        <v>67554.18731899999</v>
      </c>
      <c r="D15" s="119" t="s">
        <v>160</v>
      </c>
      <c r="E15" s="119">
        <v>76.43753831313855</v>
      </c>
      <c r="F15" s="119" t="s">
        <v>105</v>
      </c>
      <c r="G15" s="119" t="s">
        <v>105</v>
      </c>
      <c r="H15" s="119">
        <v>5163.675781409</v>
      </c>
      <c r="I15" s="119" t="s">
        <v>105</v>
      </c>
      <c r="J15" s="186" t="s">
        <v>105</v>
      </c>
      <c r="L15" s="187"/>
      <c r="M15" s="188"/>
      <c r="N15" s="189"/>
      <c r="O15" s="189"/>
    </row>
    <row r="16" ht="18" customHeight="1" x14ac:dyDescent="0.25">
      <c r="B16" s="166" t="s">
        <v>208</v>
      </c>
      <c r="C16" s="119">
        <v>41393.76542452084</v>
      </c>
      <c r="D16" s="124" t="s">
        <v>160</v>
      </c>
      <c r="E16" s="49"/>
      <c r="F16" s="49"/>
      <c r="G16" s="49"/>
      <c r="H16" s="119">
        <v>3017.949847833429</v>
      </c>
      <c r="I16" s="119">
        <v>0.04540537145363161</v>
      </c>
      <c r="J16" s="186">
        <v>0.08202097963719705</v>
      </c>
      <c r="L16" s="187"/>
      <c r="M16" s="188"/>
      <c r="N16" s="189"/>
      <c r="O16" s="189"/>
    </row>
    <row r="17" ht="18" customHeight="1" x14ac:dyDescent="0.25">
      <c r="B17" s="122" t="s">
        <v>209</v>
      </c>
      <c r="C17" s="167">
        <v>149.26925396252113</v>
      </c>
      <c r="D17" s="124" t="s">
        <v>160</v>
      </c>
      <c r="E17" s="119">
        <v>70.60178120540738</v>
      </c>
      <c r="F17" s="119">
        <v>0.5152246864978914</v>
      </c>
      <c r="G17" s="119">
        <v>1.9814814810913544</v>
      </c>
      <c r="H17" s="167">
        <v>10.538675208956306</v>
      </c>
      <c r="I17" s="167">
        <v>0.00007690720457661409</v>
      </c>
      <c r="J17" s="190">
        <v>0.0002957742624230579</v>
      </c>
      <c r="L17" s="189"/>
      <c r="M17" s="189"/>
      <c r="N17" s="189"/>
      <c r="O17" s="189"/>
    </row>
    <row r="18" ht="18" customHeight="1" x14ac:dyDescent="0.25">
      <c r="B18" s="122" t="s">
        <v>210</v>
      </c>
      <c r="C18" s="167">
        <v>41244.49617055832</v>
      </c>
      <c r="D18" s="124" t="s">
        <v>160</v>
      </c>
      <c r="E18" s="119">
        <v>72.9166665095854</v>
      </c>
      <c r="F18" s="119">
        <v>1.0990184984102667</v>
      </c>
      <c r="G18" s="119">
        <v>1.9814814814761186</v>
      </c>
      <c r="H18" s="167">
        <v>3007.411172624473</v>
      </c>
      <c r="I18" s="167">
        <v>0.045328464249055</v>
      </c>
      <c r="J18" s="190">
        <v>0.081725205374774</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1188758.0777782751</v>
      </c>
      <c r="D20" s="124" t="s">
        <v>160</v>
      </c>
      <c r="E20" s="49"/>
      <c r="F20" s="49"/>
      <c r="G20" s="49"/>
      <c r="H20" s="119">
        <v>82739.850537</v>
      </c>
      <c r="I20" s="119">
        <v>4.139600538</v>
      </c>
      <c r="J20" s="186">
        <v>3.0157640870000004</v>
      </c>
    </row>
    <row r="21" ht="18" customHeight="1" x14ac:dyDescent="0.25">
      <c r="B21" s="122" t="s">
        <v>195</v>
      </c>
      <c r="C21" s="119">
        <v>202783.48425999997</v>
      </c>
      <c r="D21" s="124" t="s">
        <v>160</v>
      </c>
      <c r="E21" s="119">
        <v>74.81596276621745</v>
      </c>
      <c r="F21" s="119">
        <v>15.824965266330612</v>
      </c>
      <c r="G21" s="119">
        <v>0.9376918080577022</v>
      </c>
      <c r="H21" s="119">
        <v>15171.441608000001</v>
      </c>
      <c r="I21" s="119">
        <v>3.2090415949999995</v>
      </c>
      <c r="J21" s="186">
        <v>0.190148412</v>
      </c>
    </row>
    <row r="22" ht="18" customHeight="1" x14ac:dyDescent="0.25">
      <c r="B22" s="122" t="s">
        <v>196</v>
      </c>
      <c r="C22" s="119">
        <v>907304.575764</v>
      </c>
      <c r="D22" s="124" t="s">
        <v>160</v>
      </c>
      <c r="E22" s="119">
        <v>73.68425373442565</v>
      </c>
      <c r="F22" s="119">
        <v>0.7199675681674425</v>
      </c>
      <c r="G22" s="119">
        <v>3.1119865714580386</v>
      </c>
      <c r="H22" s="119">
        <v>66854.060575</v>
      </c>
      <c r="I22" s="119">
        <v>0.653229869</v>
      </c>
      <c r="J22" s="186">
        <v>2.823519656</v>
      </c>
    </row>
    <row r="23" ht="18" customHeight="1" x14ac:dyDescent="0.25">
      <c r="B23" s="122" t="s">
        <v>197</v>
      </c>
      <c r="C23" s="119">
        <v>2850.76</v>
      </c>
      <c r="D23" s="124" t="s">
        <v>160</v>
      </c>
      <c r="E23" s="119">
        <v>65.66596170845669</v>
      </c>
      <c r="F23" s="119">
        <v>8.158571749287908</v>
      </c>
      <c r="G23" s="119">
        <v>0.6126903001304915</v>
      </c>
      <c r="H23" s="119">
        <v>187.197897</v>
      </c>
      <c r="I23" s="119">
        <v>0.02325813</v>
      </c>
      <c r="J23" s="186">
        <v>0.001746633</v>
      </c>
    </row>
    <row r="24" ht="18" customHeight="1" x14ac:dyDescent="0.25">
      <c r="B24" s="122" t="s">
        <v>213</v>
      </c>
      <c r="C24" s="119">
        <v>53.0638202751867</v>
      </c>
      <c r="D24" s="124" t="s">
        <v>160</v>
      </c>
      <c r="E24" s="119">
        <v>77.60334590771248</v>
      </c>
      <c r="F24" s="119" t="s">
        <v>111</v>
      </c>
      <c r="G24" s="119" t="s">
        <v>111</v>
      </c>
      <c r="H24" s="119">
        <v>4.11793</v>
      </c>
      <c r="I24" s="119" t="s">
        <v>111</v>
      </c>
      <c r="J24" s="186" t="s">
        <v>111</v>
      </c>
    </row>
    <row r="25" ht="18" customHeight="1" x14ac:dyDescent="0.25">
      <c r="B25" s="122" t="s">
        <v>162</v>
      </c>
      <c r="C25" s="119">
        <v>5330.2885799999995</v>
      </c>
      <c r="D25" s="124" t="s">
        <v>160</v>
      </c>
      <c r="E25" s="119">
        <v>55.94403952515456</v>
      </c>
      <c r="F25" s="119">
        <v>47.66551382476931</v>
      </c>
      <c r="G25" s="119">
        <v>0.06554729537739212</v>
      </c>
      <c r="H25" s="119">
        <v>298.19787499999995</v>
      </c>
      <c r="I25" s="119">
        <v>0.25407094399999997</v>
      </c>
      <c r="J25" s="186">
        <v>0.000349386</v>
      </c>
    </row>
    <row r="26" ht="18" customHeight="1" x14ac:dyDescent="0.25">
      <c r="B26" s="122" t="s">
        <v>165</v>
      </c>
      <c r="C26" s="119">
        <v>67554.18731899999</v>
      </c>
      <c r="D26" s="124" t="s">
        <v>160</v>
      </c>
      <c r="E26" s="119">
        <v>76.43753831313855</v>
      </c>
      <c r="F26" s="119" t="s">
        <v>105</v>
      </c>
      <c r="G26" s="119" t="s">
        <v>105</v>
      </c>
      <c r="H26" s="119">
        <v>5163.675781409</v>
      </c>
      <c r="I26" s="119" t="s">
        <v>105</v>
      </c>
      <c r="J26" s="186" t="s">
        <v>105</v>
      </c>
    </row>
    <row r="27" ht="18" customHeight="1" x14ac:dyDescent="0.25">
      <c r="B27" s="122" t="s">
        <v>207</v>
      </c>
      <c r="C27" s="119">
        <v>2881.7180350000003</v>
      </c>
      <c r="D27" s="124" t="s">
        <v>160</v>
      </c>
      <c r="E27" s="119">
        <v>78.02104483133444</v>
      </c>
      <c r="F27" s="119" t="s">
        <v>105</v>
      </c>
      <c r="G27" s="119" t="s">
        <v>105</v>
      </c>
      <c r="H27" s="119">
        <v>224.834652</v>
      </c>
      <c r="I27" s="119" t="s">
        <v>105</v>
      </c>
      <c r="J27" s="186" t="s">
        <v>105</v>
      </c>
    </row>
    <row r="28" ht="18" customHeight="1" x14ac:dyDescent="0.25">
      <c r="B28" s="175" t="s">
        <v>214</v>
      </c>
      <c r="C28" s="119">
        <v>782243.2765533982</v>
      </c>
      <c r="D28" s="124" t="s">
        <v>160</v>
      </c>
      <c r="E28" s="49"/>
      <c r="F28" s="49"/>
      <c r="G28" s="49"/>
      <c r="H28" s="119">
        <v>54636.479480999995</v>
      </c>
      <c r="I28" s="119">
        <v>1.552601012</v>
      </c>
      <c r="J28" s="186">
        <v>1.994136298</v>
      </c>
    </row>
    <row r="29" ht="18" customHeight="1" x14ac:dyDescent="0.25">
      <c r="B29" s="122" t="s">
        <v>195</v>
      </c>
      <c r="C29" s="167">
        <v>177032.67271460642</v>
      </c>
      <c r="D29" s="124" t="s">
        <v>160</v>
      </c>
      <c r="E29" s="119">
        <v>74.81596278192103</v>
      </c>
      <c r="F29" s="119">
        <v>7.953065168200639</v>
      </c>
      <c r="G29" s="119">
        <v>0.8586739197292695</v>
      </c>
      <c r="H29" s="167">
        <v>13244.869853</v>
      </c>
      <c r="I29" s="167">
        <v>1.407952383</v>
      </c>
      <c r="J29" s="190">
        <v>0.152013339</v>
      </c>
    </row>
    <row r="30" ht="18" customHeight="1" x14ac:dyDescent="0.25">
      <c r="B30" s="122" t="s">
        <v>196</v>
      </c>
      <c r="C30" s="167">
        <v>556937.4317901011</v>
      </c>
      <c r="D30" s="124" t="s">
        <v>160</v>
      </c>
      <c r="E30" s="119">
        <v>73.68425372505082</v>
      </c>
      <c r="F30" s="119">
        <v>0.19658740596423674</v>
      </c>
      <c r="G30" s="119">
        <v>3.3038306189724205</v>
      </c>
      <c r="H30" s="167">
        <v>41037.519033</v>
      </c>
      <c r="I30" s="167">
        <v>0.109486885</v>
      </c>
      <c r="J30" s="190">
        <v>1.84002694</v>
      </c>
    </row>
    <row r="31" ht="18" customHeight="1" x14ac:dyDescent="0.25">
      <c r="B31" s="122" t="s">
        <v>197</v>
      </c>
      <c r="C31" s="167">
        <v>2850.76</v>
      </c>
      <c r="D31" s="124" t="s">
        <v>160</v>
      </c>
      <c r="E31" s="119">
        <v>65.66596170845669</v>
      </c>
      <c r="F31" s="119">
        <v>8.158571749287908</v>
      </c>
      <c r="G31" s="119">
        <v>0.6126903001304915</v>
      </c>
      <c r="H31" s="167">
        <v>187.197897</v>
      </c>
      <c r="I31" s="167">
        <v>0.02325813</v>
      </c>
      <c r="J31" s="190">
        <v>0.001746633</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516.2444109028439</v>
      </c>
      <c r="D33" s="124" t="s">
        <v>160</v>
      </c>
      <c r="E33" s="119">
        <v>55.9440323034031</v>
      </c>
      <c r="F33" s="119">
        <v>23.05809757665393</v>
      </c>
      <c r="G33" s="119">
        <v>0.6767840825413869</v>
      </c>
      <c r="H33" s="167">
        <v>28.880794</v>
      </c>
      <c r="I33" s="167">
        <v>0.011903614</v>
      </c>
      <c r="J33" s="190">
        <v>0.000349386</v>
      </c>
    </row>
    <row r="34" ht="18" customHeight="1" x14ac:dyDescent="0.25">
      <c r="B34" s="122" t="s">
        <v>165</v>
      </c>
      <c r="C34" s="167">
        <v>43137.26149047265</v>
      </c>
      <c r="D34" s="124" t="s">
        <v>160</v>
      </c>
      <c r="E34" s="119">
        <v>76.23607823125555</v>
      </c>
      <c r="F34" s="119" t="s">
        <v>215</v>
      </c>
      <c r="G34" s="119" t="s">
        <v>215</v>
      </c>
      <c r="H34" s="167">
        <v>3288.6156416698</v>
      </c>
      <c r="I34" s="167" t="s">
        <v>215</v>
      </c>
      <c r="J34" s="190" t="s">
        <v>215</v>
      </c>
    </row>
    <row r="35" ht="18" customHeight="1" x14ac:dyDescent="0.25">
      <c r="B35" s="122" t="s">
        <v>216</v>
      </c>
      <c r="C35" s="119">
        <v>1768.9061473151642</v>
      </c>
      <c r="D35" s="124" t="s">
        <v>160</v>
      </c>
      <c r="E35" s="49"/>
      <c r="F35" s="49"/>
      <c r="G35" s="49"/>
      <c r="H35" s="119">
        <v>138.011904</v>
      </c>
      <c r="I35" s="119" t="s">
        <v>215</v>
      </c>
      <c r="J35" s="186" t="s">
        <v>215</v>
      </c>
    </row>
    <row r="36" ht="18" customHeight="1" x14ac:dyDescent="0.25">
      <c r="B36" s="192" t="s">
        <v>217</v>
      </c>
      <c r="C36" s="167">
        <v>1768.9061473151642</v>
      </c>
      <c r="D36" s="124" t="s">
        <v>160</v>
      </c>
      <c r="E36" s="178">
        <v>78.0210438012631</v>
      </c>
      <c r="F36" s="178" t="s">
        <v>215</v>
      </c>
      <c r="G36" s="178" t="s">
        <v>215</v>
      </c>
      <c r="H36" s="167">
        <v>138.011904</v>
      </c>
      <c r="I36" s="167" t="s">
        <v>215</v>
      </c>
      <c r="J36" s="190" t="s">
        <v>215</v>
      </c>
    </row>
    <row r="37" ht="18" customHeight="1" x14ac:dyDescent="0.25">
      <c r="B37" s="175" t="s">
        <v>218</v>
      </c>
      <c r="C37" s="119">
        <v>96077.75920760572</v>
      </c>
      <c r="D37" s="124" t="s">
        <v>160</v>
      </c>
      <c r="E37" s="49"/>
      <c r="F37" s="49"/>
      <c r="G37" s="49"/>
      <c r="H37" s="119">
        <v>6639.986449000001</v>
      </c>
      <c r="I37" s="119">
        <v>0.047878656000000006</v>
      </c>
      <c r="J37" s="186">
        <v>0.187742105</v>
      </c>
    </row>
    <row r="38" ht="18" customHeight="1" x14ac:dyDescent="0.25">
      <c r="B38" s="122" t="s">
        <v>195</v>
      </c>
      <c r="C38" s="167">
        <v>1332.8849428755998</v>
      </c>
      <c r="D38" s="124" t="s">
        <v>160</v>
      </c>
      <c r="E38" s="119">
        <v>74.81596032202093</v>
      </c>
      <c r="F38" s="119">
        <v>20.351971972521405</v>
      </c>
      <c r="G38" s="119">
        <v>1.9518759018968181</v>
      </c>
      <c r="H38" s="167">
        <v>99.721067</v>
      </c>
      <c r="I38" s="167">
        <v>0.027126837</v>
      </c>
      <c r="J38" s="190">
        <v>0.002601626</v>
      </c>
    </row>
    <row r="39" ht="18" customHeight="1" x14ac:dyDescent="0.25">
      <c r="B39" s="122" t="s">
        <v>196</v>
      </c>
      <c r="C39" s="167">
        <v>88463.18467640017</v>
      </c>
      <c r="D39" s="124" t="s">
        <v>160</v>
      </c>
      <c r="E39" s="119">
        <v>73.68425382654053</v>
      </c>
      <c r="F39" s="119">
        <v>0.2345814145840499</v>
      </c>
      <c r="G39" s="119">
        <v>2.092853424588398</v>
      </c>
      <c r="H39" s="167">
        <v>6518.343754</v>
      </c>
      <c r="I39" s="167">
        <v>0.020751819</v>
      </c>
      <c r="J39" s="190">
        <v>0.185140479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6000.718940186951</v>
      </c>
      <c r="D43" s="124" t="s">
        <v>160</v>
      </c>
      <c r="E43" s="119">
        <v>76.94562984494904</v>
      </c>
      <c r="F43" s="119" t="s">
        <v>215</v>
      </c>
      <c r="G43" s="119" t="s">
        <v>215</v>
      </c>
      <c r="H43" s="167">
        <v>461.7290983752</v>
      </c>
      <c r="I43" s="167" t="s">
        <v>215</v>
      </c>
      <c r="J43" s="190" t="s">
        <v>215</v>
      </c>
    </row>
    <row r="44" ht="18" customHeight="1" x14ac:dyDescent="0.25">
      <c r="B44" s="122" t="s">
        <v>216</v>
      </c>
      <c r="C44" s="119">
        <v>280.970648142997</v>
      </c>
      <c r="D44" s="124" t="s">
        <v>160</v>
      </c>
      <c r="E44" s="49"/>
      <c r="F44" s="49"/>
      <c r="G44" s="49"/>
      <c r="H44" s="119">
        <v>21.921628</v>
      </c>
      <c r="I44" s="119" t="s">
        <v>215</v>
      </c>
      <c r="J44" s="186" t="s">
        <v>215</v>
      </c>
    </row>
    <row r="45" ht="18" customHeight="1" x14ac:dyDescent="0.25">
      <c r="B45" s="192" t="s">
        <v>217</v>
      </c>
      <c r="C45" s="167">
        <v>280.970648142997</v>
      </c>
      <c r="D45" s="124" t="s">
        <v>160</v>
      </c>
      <c r="E45" s="178">
        <v>78.02106072248237</v>
      </c>
      <c r="F45" s="178" t="s">
        <v>215</v>
      </c>
      <c r="G45" s="178" t="s">
        <v>215</v>
      </c>
      <c r="H45" s="167">
        <v>21.921628</v>
      </c>
      <c r="I45" s="167" t="s">
        <v>215</v>
      </c>
      <c r="J45" s="190" t="s">
        <v>215</v>
      </c>
    </row>
    <row r="46" ht="18" customHeight="1" x14ac:dyDescent="0.25">
      <c r="B46" s="175" t="s">
        <v>219</v>
      </c>
      <c r="C46" s="119">
        <v>285253.93370215886</v>
      </c>
      <c r="D46" s="124" t="s">
        <v>160</v>
      </c>
      <c r="E46" s="49"/>
      <c r="F46" s="49"/>
      <c r="G46" s="49"/>
      <c r="H46" s="119">
        <v>19637.039225</v>
      </c>
      <c r="I46" s="119">
        <v>0.766128583</v>
      </c>
      <c r="J46" s="186">
        <v>0.798393809</v>
      </c>
    </row>
    <row r="47" ht="18" customHeight="1" x14ac:dyDescent="0.25">
      <c r="B47" s="122" t="s">
        <v>195</v>
      </c>
      <c r="C47" s="167">
        <v>61.79478364369003</v>
      </c>
      <c r="D47" s="124" t="s">
        <v>160</v>
      </c>
      <c r="E47" s="119">
        <v>74.81595900808833</v>
      </c>
      <c r="F47" s="119">
        <v>15.698541896247214</v>
      </c>
      <c r="G47" s="119">
        <v>0.672742868390073</v>
      </c>
      <c r="H47" s="167">
        <v>4.623236</v>
      </c>
      <c r="I47" s="167">
        <v>0.000970088</v>
      </c>
      <c r="J47" s="190">
        <v>0.000041572</v>
      </c>
    </row>
    <row r="48" ht="18" customHeight="1" x14ac:dyDescent="0.25">
      <c r="B48" s="122" t="s">
        <v>196</v>
      </c>
      <c r="C48" s="167">
        <v>261903.95929749875</v>
      </c>
      <c r="D48" s="124" t="s">
        <v>160</v>
      </c>
      <c r="E48" s="119">
        <v>73.68425372324756</v>
      </c>
      <c r="F48" s="119">
        <v>1.9968814767169298</v>
      </c>
      <c r="G48" s="119">
        <v>3.0482633372225787</v>
      </c>
      <c r="H48" s="167">
        <v>19298.197788</v>
      </c>
      <c r="I48" s="167">
        <v>0.522991165</v>
      </c>
      <c r="J48" s="190">
        <v>0.798352237</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4814.044169097156</v>
      </c>
      <c r="D51" s="124" t="s">
        <v>160</v>
      </c>
      <c r="E51" s="119">
        <v>55.944040299594654</v>
      </c>
      <c r="F51" s="119">
        <v>50.30434318707486</v>
      </c>
      <c r="G51" s="119" t="s">
        <v>103</v>
      </c>
      <c r="H51" s="167">
        <v>269.317081</v>
      </c>
      <c r="I51" s="167">
        <v>0.24216733</v>
      </c>
      <c r="J51" s="190" t="s">
        <v>103</v>
      </c>
    </row>
    <row r="52" ht="18" customHeight="1" x14ac:dyDescent="0.25">
      <c r="B52" s="122" t="s">
        <v>165</v>
      </c>
      <c r="C52" s="167">
        <v>17642.294212377434</v>
      </c>
      <c r="D52" s="124" t="s">
        <v>160</v>
      </c>
      <c r="E52" s="119">
        <v>76.98559074101122</v>
      </c>
      <c r="F52" s="119" t="s">
        <v>215</v>
      </c>
      <c r="G52" s="119" t="s">
        <v>215</v>
      </c>
      <c r="H52" s="167">
        <v>1358.2024419666</v>
      </c>
      <c r="I52" s="167" t="s">
        <v>215</v>
      </c>
      <c r="J52" s="190" t="s">
        <v>215</v>
      </c>
    </row>
    <row r="53" ht="18" customHeight="1" x14ac:dyDescent="0.25">
      <c r="B53" s="122" t="s">
        <v>216</v>
      </c>
      <c r="C53" s="119">
        <v>831.841239541839</v>
      </c>
      <c r="D53" s="124" t="s">
        <v>160</v>
      </c>
      <c r="E53" s="49"/>
      <c r="F53" s="49"/>
      <c r="G53" s="49"/>
      <c r="H53" s="119">
        <v>64.90112</v>
      </c>
      <c r="I53" s="119" t="s">
        <v>215</v>
      </c>
      <c r="J53" s="186" t="s">
        <v>215</v>
      </c>
    </row>
    <row r="54" ht="18" customHeight="1" x14ac:dyDescent="0.25">
      <c r="B54" s="192" t="s">
        <v>217</v>
      </c>
      <c r="C54" s="167">
        <v>831.841239541839</v>
      </c>
      <c r="D54" s="124" t="s">
        <v>160</v>
      </c>
      <c r="E54" s="178">
        <v>78.02104165422985</v>
      </c>
      <c r="F54" s="178" t="s">
        <v>215</v>
      </c>
      <c r="G54" s="178" t="s">
        <v>215</v>
      </c>
      <c r="H54" s="167">
        <v>64.90112</v>
      </c>
      <c r="I54" s="167" t="s">
        <v>215</v>
      </c>
      <c r="J54" s="190" t="s">
        <v>215</v>
      </c>
    </row>
    <row r="55" ht="18" customHeight="1" x14ac:dyDescent="0.25">
      <c r="B55" s="175" t="s">
        <v>220</v>
      </c>
      <c r="C55" s="119">
        <v>25183.108315112422</v>
      </c>
      <c r="D55" s="124" t="s">
        <v>160</v>
      </c>
      <c r="E55" s="49"/>
      <c r="F55" s="49"/>
      <c r="G55" s="49"/>
      <c r="H55" s="119">
        <v>1826.345382</v>
      </c>
      <c r="I55" s="119">
        <v>1.772992287</v>
      </c>
      <c r="J55" s="186">
        <v>0.035491875</v>
      </c>
    </row>
    <row r="56" ht="18" customHeight="1" x14ac:dyDescent="0.25">
      <c r="B56" s="122" t="s">
        <v>195</v>
      </c>
      <c r="C56" s="167">
        <v>24356.131818874277</v>
      </c>
      <c r="D56" s="124" t="s">
        <v>160</v>
      </c>
      <c r="E56" s="119">
        <v>74.81596279536896</v>
      </c>
      <c r="F56" s="119">
        <v>72.79449381309622</v>
      </c>
      <c r="G56" s="119">
        <v>1.4572049151292699</v>
      </c>
      <c r="H56" s="167">
        <v>1822.227452</v>
      </c>
      <c r="I56" s="167">
        <v>1.772992287</v>
      </c>
      <c r="J56" s="190">
        <v>0.035491875</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53.0638202751867</v>
      </c>
      <c r="D59" s="124" t="s">
        <v>160</v>
      </c>
      <c r="E59" s="49"/>
      <c r="F59" s="49"/>
      <c r="G59" s="49"/>
      <c r="H59" s="119">
        <v>4.11793</v>
      </c>
      <c r="I59" s="119" t="s">
        <v>112</v>
      </c>
      <c r="J59" s="186" t="s">
        <v>112</v>
      </c>
    </row>
    <row r="60" ht="18" customHeight="1" x14ac:dyDescent="0.25">
      <c r="B60" s="192" t="s">
        <v>221</v>
      </c>
      <c r="C60" s="167">
        <v>53.0638202751867</v>
      </c>
      <c r="D60" s="124" t="s">
        <v>160</v>
      </c>
      <c r="E60" s="119">
        <v>77.60334590771248</v>
      </c>
      <c r="F60" s="119" t="s">
        <v>112</v>
      </c>
      <c r="G60" s="119" t="s">
        <v>112</v>
      </c>
      <c r="H60" s="167">
        <v>4.11793</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773.9126759629585</v>
      </c>
      <c r="D62" s="124" t="s">
        <v>160</v>
      </c>
      <c r="E62" s="119">
        <v>71.23361731839447</v>
      </c>
      <c r="F62" s="119" t="s">
        <v>215</v>
      </c>
      <c r="G62" s="119" t="s">
        <v>215</v>
      </c>
      <c r="H62" s="167">
        <v>55.1285993974</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3395.7097439</v>
      </c>
      <c r="D73" s="124" t="s">
        <v>160</v>
      </c>
      <c r="E73" s="49"/>
      <c r="F73" s="49"/>
      <c r="G73" s="49"/>
      <c r="H73" s="119">
        <v>251.622091</v>
      </c>
      <c r="I73" s="119">
        <v>0.014091805</v>
      </c>
      <c r="J73" s="186">
        <v>0.001890882</v>
      </c>
    </row>
    <row r="74" ht="18" customHeight="1" x14ac:dyDescent="0.25">
      <c r="B74" s="122" t="s">
        <v>159</v>
      </c>
      <c r="C74" s="167">
        <v>3395.7097439</v>
      </c>
      <c r="D74" s="124" t="s">
        <v>160</v>
      </c>
      <c r="E74" s="119">
        <v>74.09999969874045</v>
      </c>
      <c r="F74" s="119">
        <v>4.149885020448022</v>
      </c>
      <c r="G74" s="119">
        <v>0.5568444132767092</v>
      </c>
      <c r="H74" s="167">
        <v>251.622091</v>
      </c>
      <c r="I74" s="167">
        <v>0.014091805</v>
      </c>
      <c r="J74" s="190">
        <v>0.001890882</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41292.958056509844</v>
      </c>
      <c r="D79" s="124" t="s">
        <v>160</v>
      </c>
      <c r="E79" s="49"/>
      <c r="F79" s="49"/>
      <c r="G79" s="49"/>
      <c r="H79" s="119">
        <v>3164.006065</v>
      </c>
      <c r="I79" s="119">
        <v>0.289043581</v>
      </c>
      <c r="J79" s="186">
        <v>0.082583887</v>
      </c>
    </row>
    <row r="80" ht="18" customHeight="1" x14ac:dyDescent="0.25">
      <c r="B80" s="122" t="s">
        <v>226</v>
      </c>
      <c r="C80" s="167">
        <v>20604.3199999235</v>
      </c>
      <c r="D80" s="124" t="s">
        <v>160</v>
      </c>
      <c r="E80" s="119">
        <v>79.15708870790473</v>
      </c>
      <c r="F80" s="119">
        <v>6.999654101690105</v>
      </c>
      <c r="G80" s="119">
        <v>1.9999014284457333</v>
      </c>
      <c r="H80" s="167">
        <v>1630.977986</v>
      </c>
      <c r="I80" s="167">
        <v>0.144223113</v>
      </c>
      <c r="J80" s="190">
        <v>0.041206609</v>
      </c>
    </row>
    <row r="81" ht="18" customHeight="1" x14ac:dyDescent="0.25">
      <c r="B81" s="122" t="s">
        <v>227</v>
      </c>
      <c r="C81" s="167">
        <v>20688.638056586347</v>
      </c>
      <c r="D81" s="124" t="s">
        <v>160</v>
      </c>
      <c r="E81" s="119">
        <v>74.0999999520003</v>
      </c>
      <c r="F81" s="119">
        <v>7.00000007752543</v>
      </c>
      <c r="G81" s="119">
        <v>2.000000091201137</v>
      </c>
      <c r="H81" s="167">
        <v>1533.028079</v>
      </c>
      <c r="I81" s="167">
        <v>0.144820468</v>
      </c>
      <c r="J81" s="190">
        <v>0.041377278</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2506.8147190386</v>
      </c>
      <c r="D87" s="124" t="s">
        <v>160</v>
      </c>
      <c r="E87" s="49"/>
      <c r="F87" s="49"/>
      <c r="G87" s="49"/>
      <c r="H87" s="119">
        <v>141.22310172368495</v>
      </c>
      <c r="I87" s="119">
        <v>0.002604873267117484</v>
      </c>
      <c r="J87" s="186">
        <v>0.0002752001664740616</v>
      </c>
    </row>
    <row r="88" ht="18" customHeight="1" x14ac:dyDescent="0.25">
      <c r="B88" s="122" t="s">
        <v>159</v>
      </c>
      <c r="C88" s="119">
        <v>49.02987176</v>
      </c>
      <c r="D88" s="124" t="s">
        <v>160</v>
      </c>
      <c r="E88" s="124">
        <v>74.09994615528421</v>
      </c>
      <c r="F88" s="124">
        <v>2.999975525124512</v>
      </c>
      <c r="G88" s="124">
        <v>0.6000766879534503</v>
      </c>
      <c r="H88" s="119">
        <v>3.63311085741649</v>
      </c>
      <c r="I88" s="119">
        <v>0.0001470884152799935</v>
      </c>
      <c r="J88" s="186">
        <v>0.0000294216830565232</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2457.7848472786</v>
      </c>
      <c r="D90" s="124" t="s">
        <v>160</v>
      </c>
      <c r="E90" s="124">
        <v>55.981299998092176</v>
      </c>
      <c r="F90" s="124">
        <v>1.0000000018548778</v>
      </c>
      <c r="G90" s="124">
        <v>0.09999999946686888</v>
      </c>
      <c r="H90" s="119">
        <v>137.58999086626847</v>
      </c>
      <c r="I90" s="119">
        <v>0.0024577848518374905</v>
      </c>
      <c r="J90" s="186">
        <v>0.0002457784834175384</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2506.8147190386</v>
      </c>
      <c r="D93" s="124" t="s">
        <v>160</v>
      </c>
      <c r="E93" s="49"/>
      <c r="F93" s="49"/>
      <c r="G93" s="49"/>
      <c r="H93" s="119">
        <v>141.22310172368495</v>
      </c>
      <c r="I93" s="119">
        <v>0.002604873267117484</v>
      </c>
      <c r="J93" s="186">
        <v>0.0002752001664740616</v>
      </c>
    </row>
    <row r="94" ht="18" customHeight="1" x14ac:dyDescent="0.25">
      <c r="B94" s="122" t="s">
        <v>159</v>
      </c>
      <c r="C94" s="167">
        <v>49.02987176</v>
      </c>
      <c r="D94" s="124" t="s">
        <v>160</v>
      </c>
      <c r="E94" s="178">
        <v>74.09994615528421</v>
      </c>
      <c r="F94" s="178">
        <v>2.999975525124512</v>
      </c>
      <c r="G94" s="178">
        <v>0.6000766879534503</v>
      </c>
      <c r="H94" s="167">
        <v>3.63311085741649</v>
      </c>
      <c r="I94" s="167">
        <v>0.0001470884152799935</v>
      </c>
      <c r="J94" s="190">
        <v>0.0000294216830565232</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2457.7848472786</v>
      </c>
      <c r="D96" s="124" t="s">
        <v>160</v>
      </c>
      <c r="E96" s="178">
        <v>55.981299998092176</v>
      </c>
      <c r="F96" s="178">
        <v>1.0000000018548778</v>
      </c>
      <c r="G96" s="178">
        <v>0.09999999946686888</v>
      </c>
      <c r="H96" s="167">
        <v>137.58999086626847</v>
      </c>
      <c r="I96" s="167">
        <v>0.0024577848518374905</v>
      </c>
      <c r="J96" s="190">
        <v>0.0002457784834175384</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676424.9397374761</v>
      </c>
      <c r="D10" s="197" t="s">
        <v>158</v>
      </c>
      <c r="E10" s="198"/>
      <c r="F10" s="198"/>
      <c r="G10" s="198"/>
      <c r="H10" s="197">
        <v>38700.566946224346</v>
      </c>
      <c r="I10" s="197">
        <v>31.30897346586714</v>
      </c>
      <c r="J10" s="199">
        <v>0.8555913132705977</v>
      </c>
      <c r="K10" s="200" t="s">
        <v>103</v>
      </c>
    </row>
    <row r="11" ht="18" customHeight="1" x14ac:dyDescent="0.25">
      <c r="B11" s="122" t="s">
        <v>159</v>
      </c>
      <c r="C11" s="119">
        <v>319637.71761437756</v>
      </c>
      <c r="D11" s="119" t="s">
        <v>160</v>
      </c>
      <c r="E11" s="119">
        <v>71.99757409285948</v>
      </c>
      <c r="F11" s="119">
        <v>7.1457460031500775</v>
      </c>
      <c r="G11" s="119">
        <v>1.5222631450316861</v>
      </c>
      <c r="H11" s="119">
        <v>23013.140256813644</v>
      </c>
      <c r="I11" s="119">
        <v>2.284049943098952</v>
      </c>
      <c r="J11" s="119">
        <v>0.4865727172864124</v>
      </c>
      <c r="K11" s="186" t="s">
        <v>103</v>
      </c>
    </row>
    <row r="12" ht="18" customHeight="1" x14ac:dyDescent="0.25">
      <c r="B12" s="122" t="s">
        <v>161</v>
      </c>
      <c r="C12" s="119">
        <v>9718.02</v>
      </c>
      <c r="D12" s="119" t="s">
        <v>160</v>
      </c>
      <c r="E12" s="119">
        <v>104.95556738924185</v>
      </c>
      <c r="F12" s="119">
        <v>107.7821404977557</v>
      </c>
      <c r="G12" s="119">
        <v>1.4999996912951403</v>
      </c>
      <c r="H12" s="119">
        <v>1019.9603030000001</v>
      </c>
      <c r="I12" s="119">
        <v>1.047428997</v>
      </c>
      <c r="J12" s="119">
        <v>0.014577027</v>
      </c>
      <c r="K12" s="186" t="s">
        <v>103</v>
      </c>
    </row>
    <row r="13" ht="18" customHeight="1" x14ac:dyDescent="0.25">
      <c r="B13" s="122" t="s">
        <v>162</v>
      </c>
      <c r="C13" s="119">
        <v>262006.53410817072</v>
      </c>
      <c r="D13" s="119" t="s">
        <v>160</v>
      </c>
      <c r="E13" s="119">
        <v>55.9812999944313</v>
      </c>
      <c r="F13" s="119">
        <v>12.669707356984077</v>
      </c>
      <c r="G13" s="119">
        <v>0.10000002508856652</v>
      </c>
      <c r="H13" s="119">
        <v>14667.466386410702</v>
      </c>
      <c r="I13" s="119">
        <v>3.31954611276819</v>
      </c>
      <c r="J13" s="119">
        <v>0.026200659984185432</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85062.6680149278</v>
      </c>
      <c r="D16" s="119" t="s">
        <v>160</v>
      </c>
      <c r="E16" s="119">
        <v>108.16051354340739</v>
      </c>
      <c r="F16" s="119">
        <v>289.87979084635265</v>
      </c>
      <c r="G16" s="119">
        <v>3.858812763107741</v>
      </c>
      <c r="H16" s="119">
        <v>9200.421855866965</v>
      </c>
      <c r="I16" s="119">
        <v>24.657948413</v>
      </c>
      <c r="J16" s="119">
        <v>0.32824090899999997</v>
      </c>
      <c r="K16" s="186" t="s">
        <v>103</v>
      </c>
    </row>
    <row r="17" ht="18" customHeight="1" x14ac:dyDescent="0.25">
      <c r="B17" s="166" t="s">
        <v>239</v>
      </c>
      <c r="C17" s="125">
        <v>162106.72958923705</v>
      </c>
      <c r="D17" s="125" t="s">
        <v>158</v>
      </c>
      <c r="E17" s="49"/>
      <c r="F17" s="49"/>
      <c r="G17" s="49"/>
      <c r="H17" s="125">
        <v>9919.962876224345</v>
      </c>
      <c r="I17" s="125">
        <v>4.5210300968671415</v>
      </c>
      <c r="J17" s="201">
        <v>0.060951627270597795</v>
      </c>
      <c r="K17" s="186" t="s">
        <v>103</v>
      </c>
    </row>
    <row r="18" ht="18" customHeight="1" x14ac:dyDescent="0.25">
      <c r="B18" s="122" t="s">
        <v>159</v>
      </c>
      <c r="C18" s="119">
        <v>53189.85653398554</v>
      </c>
      <c r="D18" s="119" t="s">
        <v>160</v>
      </c>
      <c r="E18" s="119">
        <v>72.34582017259117</v>
      </c>
      <c r="F18" s="119">
        <v>16.69588951667003</v>
      </c>
      <c r="G18" s="119">
        <v>0.5088439046478538</v>
      </c>
      <c r="H18" s="119">
        <v>3848.063795813642</v>
      </c>
      <c r="I18" s="119">
        <v>0.8880519680989519</v>
      </c>
      <c r="J18" s="119">
        <v>0.02706533428641236</v>
      </c>
      <c r="K18" s="186" t="s">
        <v>103</v>
      </c>
    </row>
    <row r="19" ht="18" customHeight="1" x14ac:dyDescent="0.25">
      <c r="B19" s="122" t="s">
        <v>161</v>
      </c>
      <c r="C19" s="119">
        <v>6441.3</v>
      </c>
      <c r="D19" s="119" t="s">
        <v>160</v>
      </c>
      <c r="E19" s="119">
        <v>106.09281076801265</v>
      </c>
      <c r="F19" s="119">
        <v>9.999999844751835</v>
      </c>
      <c r="G19" s="119">
        <v>1.4999993790073431</v>
      </c>
      <c r="H19" s="119">
        <v>683.375622</v>
      </c>
      <c r="I19" s="119">
        <v>0.064412999</v>
      </c>
      <c r="J19" s="119">
        <v>0.009661946</v>
      </c>
      <c r="K19" s="186" t="s">
        <v>103</v>
      </c>
    </row>
    <row r="20" ht="18" customHeight="1" x14ac:dyDescent="0.25">
      <c r="B20" s="122" t="s">
        <v>162</v>
      </c>
      <c r="C20" s="119">
        <v>96255.77579919167</v>
      </c>
      <c r="D20" s="119" t="s">
        <v>160</v>
      </c>
      <c r="E20" s="119">
        <v>55.98129996533623</v>
      </c>
      <c r="F20" s="119">
        <v>25.876808981982222</v>
      </c>
      <c r="G20" s="119">
        <v>0.10000008731181267</v>
      </c>
      <c r="H20" s="119">
        <v>5388.523458410701</v>
      </c>
      <c r="I20" s="119">
        <v>2.49079232376819</v>
      </c>
      <c r="J20" s="119">
        <v>0.009625585984185432</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6219.79725605983</v>
      </c>
      <c r="D23" s="119" t="s">
        <v>160</v>
      </c>
      <c r="E23" s="119">
        <v>87.6733461868735</v>
      </c>
      <c r="F23" s="119">
        <v>173.28101891905663</v>
      </c>
      <c r="G23" s="119">
        <v>2.3471441911995936</v>
      </c>
      <c r="H23" s="119">
        <v>545.3104380426994</v>
      </c>
      <c r="I23" s="119">
        <v>1.0777728059999998</v>
      </c>
      <c r="J23" s="119">
        <v>0.014598761</v>
      </c>
      <c r="K23" s="186" t="s">
        <v>103</v>
      </c>
    </row>
    <row r="24" ht="18" customHeight="1" x14ac:dyDescent="0.25">
      <c r="B24" s="175" t="s">
        <v>241</v>
      </c>
      <c r="C24" s="125">
        <v>161096.08958923703</v>
      </c>
      <c r="D24" s="125" t="s">
        <v>158</v>
      </c>
      <c r="E24" s="49"/>
      <c r="F24" s="49"/>
      <c r="G24" s="49"/>
      <c r="H24" s="125">
        <v>9843.234876224342</v>
      </c>
      <c r="I24" s="125">
        <v>4.110438098867141</v>
      </c>
      <c r="J24" s="201">
        <v>0.06054362527059779</v>
      </c>
      <c r="K24" s="186" t="s">
        <v>103</v>
      </c>
    </row>
    <row r="25" ht="18" customHeight="1" x14ac:dyDescent="0.25">
      <c r="B25" s="122" t="s">
        <v>159</v>
      </c>
      <c r="C25" s="167">
        <v>52179.21653398554</v>
      </c>
      <c r="D25" s="119" t="s">
        <v>160</v>
      </c>
      <c r="E25" s="119">
        <v>72.27658915417565</v>
      </c>
      <c r="F25" s="119">
        <v>9.150385954683147</v>
      </c>
      <c r="G25" s="119">
        <v>0.5108802710567687</v>
      </c>
      <c r="H25" s="167">
        <v>3771.335795813642</v>
      </c>
      <c r="I25" s="167">
        <v>0.4774599700989519</v>
      </c>
      <c r="J25" s="167">
        <v>0.026657332286412358</v>
      </c>
      <c r="K25" s="190" t="s">
        <v>103</v>
      </c>
    </row>
    <row r="26" ht="18" customHeight="1" x14ac:dyDescent="0.25">
      <c r="B26" s="122" t="s">
        <v>161</v>
      </c>
      <c r="C26" s="167">
        <v>6441.3</v>
      </c>
      <c r="D26" s="119" t="s">
        <v>160</v>
      </c>
      <c r="E26" s="119">
        <v>106.09281076801265</v>
      </c>
      <c r="F26" s="119">
        <v>9.999999844751835</v>
      </c>
      <c r="G26" s="119">
        <v>1.4999993790073431</v>
      </c>
      <c r="H26" s="167">
        <v>683.375622</v>
      </c>
      <c r="I26" s="167">
        <v>0.064412999</v>
      </c>
      <c r="J26" s="167">
        <v>0.009661946</v>
      </c>
      <c r="K26" s="190" t="s">
        <v>103</v>
      </c>
    </row>
    <row r="27" ht="18" customHeight="1" x14ac:dyDescent="0.25">
      <c r="B27" s="122" t="s">
        <v>162</v>
      </c>
      <c r="C27" s="167">
        <v>96255.77579919167</v>
      </c>
      <c r="D27" s="119" t="s">
        <v>160</v>
      </c>
      <c r="E27" s="119">
        <v>55.98129996533623</v>
      </c>
      <c r="F27" s="119">
        <v>25.876808981982222</v>
      </c>
      <c r="G27" s="119">
        <v>0.10000008731181267</v>
      </c>
      <c r="H27" s="167">
        <v>5388.523458410701</v>
      </c>
      <c r="I27" s="167">
        <v>2.49079232376819</v>
      </c>
      <c r="J27" s="167">
        <v>0.009625585984185432</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6219.79725605983</v>
      </c>
      <c r="D30" s="119" t="s">
        <v>160</v>
      </c>
      <c r="E30" s="119">
        <v>87.6733461868735</v>
      </c>
      <c r="F30" s="119">
        <v>173.28101891905663</v>
      </c>
      <c r="G30" s="119">
        <v>2.3471441911995936</v>
      </c>
      <c r="H30" s="167">
        <v>545.3104380426994</v>
      </c>
      <c r="I30" s="167">
        <v>1.0777728059999998</v>
      </c>
      <c r="J30" s="167">
        <v>0.014598761</v>
      </c>
      <c r="K30" s="190" t="s">
        <v>103</v>
      </c>
    </row>
    <row r="31" ht="18" customHeight="1" x14ac:dyDescent="0.25">
      <c r="B31" s="175" t="s">
        <v>242</v>
      </c>
      <c r="C31" s="125">
        <v>1010.64</v>
      </c>
      <c r="D31" s="125" t="s">
        <v>160</v>
      </c>
      <c r="E31" s="49"/>
      <c r="F31" s="49"/>
      <c r="G31" s="49"/>
      <c r="H31" s="125">
        <v>76.728</v>
      </c>
      <c r="I31" s="125">
        <v>0.410591998</v>
      </c>
      <c r="J31" s="201">
        <v>0.000408002</v>
      </c>
      <c r="K31" s="202"/>
    </row>
    <row r="32" ht="18" customHeight="1" x14ac:dyDescent="0.25">
      <c r="B32" s="122" t="s">
        <v>159</v>
      </c>
      <c r="C32" s="167">
        <v>1010.64</v>
      </c>
      <c r="D32" s="119" t="s">
        <v>160</v>
      </c>
      <c r="E32" s="119">
        <v>75.92020897649014</v>
      </c>
      <c r="F32" s="119">
        <v>406.2692927254017</v>
      </c>
      <c r="G32" s="119">
        <v>0.40370656217842155</v>
      </c>
      <c r="H32" s="167">
        <v>76.728</v>
      </c>
      <c r="I32" s="167">
        <v>0.410591998</v>
      </c>
      <c r="J32" s="167">
        <v>0.000408002</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345858.5539284705</v>
      </c>
      <c r="D37" s="125" t="s">
        <v>158</v>
      </c>
      <c r="E37" s="49"/>
      <c r="F37" s="49"/>
      <c r="G37" s="49"/>
      <c r="H37" s="119">
        <v>16842.850522</v>
      </c>
      <c r="I37" s="119">
        <v>25.402628066000002</v>
      </c>
      <c r="J37" s="119">
        <v>0.369075809</v>
      </c>
      <c r="K37" s="186" t="s">
        <v>103</v>
      </c>
    </row>
    <row r="38" ht="18" customHeight="1" x14ac:dyDescent="0.25">
      <c r="B38" s="122" t="s">
        <v>159</v>
      </c>
      <c r="C38" s="119">
        <v>112939.12719999999</v>
      </c>
      <c r="D38" s="119" t="s">
        <v>160</v>
      </c>
      <c r="E38" s="119">
        <v>69.96247876971375</v>
      </c>
      <c r="F38" s="119">
        <v>8.116640359515724</v>
      </c>
      <c r="G38" s="119">
        <v>0.41113034208041943</v>
      </c>
      <c r="H38" s="119">
        <v>7901.501289</v>
      </c>
      <c r="I38" s="119">
        <v>0.916686278</v>
      </c>
      <c r="J38" s="119">
        <v>0.046432702</v>
      </c>
      <c r="K38" s="186" t="s">
        <v>103</v>
      </c>
    </row>
    <row r="39" ht="18" customHeight="1" x14ac:dyDescent="0.25">
      <c r="B39" s="122" t="s">
        <v>161</v>
      </c>
      <c r="C39" s="119">
        <v>3276.72</v>
      </c>
      <c r="D39" s="119" t="s">
        <v>160</v>
      </c>
      <c r="E39" s="119">
        <v>102.7200007934764</v>
      </c>
      <c r="F39" s="119">
        <v>299.9999993896335</v>
      </c>
      <c r="G39" s="119">
        <v>1.5000003051832322</v>
      </c>
      <c r="H39" s="119">
        <v>336.584681</v>
      </c>
      <c r="I39" s="119">
        <v>0.983015998</v>
      </c>
      <c r="J39" s="119">
        <v>0.004915081</v>
      </c>
      <c r="K39" s="186" t="s">
        <v>103</v>
      </c>
    </row>
    <row r="40" ht="18" customHeight="1" x14ac:dyDescent="0.25">
      <c r="B40" s="122" t="s">
        <v>162</v>
      </c>
      <c r="C40" s="119">
        <v>153707.83728440056</v>
      </c>
      <c r="D40" s="119" t="s">
        <v>160</v>
      </c>
      <c r="E40" s="119">
        <v>55.98130000410381</v>
      </c>
      <c r="F40" s="119">
        <v>5.000000003760363</v>
      </c>
      <c r="G40" s="119">
        <v>0.0999999757433315</v>
      </c>
      <c r="H40" s="119">
        <v>8604.764552</v>
      </c>
      <c r="I40" s="119">
        <v>0.768539187</v>
      </c>
      <c r="J40" s="119">
        <v>0.01537078</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75934.8694440699</v>
      </c>
      <c r="D43" s="119" t="s">
        <v>160</v>
      </c>
      <c r="E43" s="119">
        <v>109.7588500125771</v>
      </c>
      <c r="F43" s="119">
        <v>299.3932401470064</v>
      </c>
      <c r="G43" s="119">
        <v>3.9817971402808863</v>
      </c>
      <c r="H43" s="119">
        <v>8334.523946036292</v>
      </c>
      <c r="I43" s="119">
        <v>22.734386603</v>
      </c>
      <c r="J43" s="119">
        <v>0.30235724599999997</v>
      </c>
      <c r="K43" s="186" t="s">
        <v>103</v>
      </c>
    </row>
    <row r="44" ht="18" customHeight="1" x14ac:dyDescent="0.25">
      <c r="B44" s="175" t="s">
        <v>244</v>
      </c>
      <c r="C44" s="125">
        <v>345858.5539284705</v>
      </c>
      <c r="D44" s="125" t="s">
        <v>158</v>
      </c>
      <c r="E44" s="49"/>
      <c r="F44" s="49"/>
      <c r="G44" s="49"/>
      <c r="H44" s="125">
        <v>16842.850522</v>
      </c>
      <c r="I44" s="125">
        <v>25.402628066000002</v>
      </c>
      <c r="J44" s="201">
        <v>0.369075809</v>
      </c>
      <c r="K44" s="186" t="s">
        <v>103</v>
      </c>
    </row>
    <row r="45" ht="18" customHeight="1" x14ac:dyDescent="0.25">
      <c r="B45" s="122" t="s">
        <v>159</v>
      </c>
      <c r="C45" s="167">
        <v>112939.12719999999</v>
      </c>
      <c r="D45" s="119" t="s">
        <v>160</v>
      </c>
      <c r="E45" s="119">
        <v>69.96247876971375</v>
      </c>
      <c r="F45" s="119">
        <v>8.116640359515724</v>
      </c>
      <c r="G45" s="119">
        <v>0.41113034208041943</v>
      </c>
      <c r="H45" s="167">
        <v>7901.501289</v>
      </c>
      <c r="I45" s="167">
        <v>0.916686278</v>
      </c>
      <c r="J45" s="167">
        <v>0.046432702</v>
      </c>
      <c r="K45" s="190" t="s">
        <v>103</v>
      </c>
    </row>
    <row r="46" ht="18" customHeight="1" x14ac:dyDescent="0.25">
      <c r="B46" s="122" t="s">
        <v>161</v>
      </c>
      <c r="C46" s="167">
        <v>3276.72</v>
      </c>
      <c r="D46" s="119" t="s">
        <v>160</v>
      </c>
      <c r="E46" s="119">
        <v>102.7200007934764</v>
      </c>
      <c r="F46" s="119">
        <v>299.9999993896335</v>
      </c>
      <c r="G46" s="119">
        <v>1.5000003051832322</v>
      </c>
      <c r="H46" s="167">
        <v>336.584681</v>
      </c>
      <c r="I46" s="167">
        <v>0.983015998</v>
      </c>
      <c r="J46" s="167">
        <v>0.004915081</v>
      </c>
      <c r="K46" s="190" t="s">
        <v>103</v>
      </c>
    </row>
    <row r="47" ht="18" customHeight="1" x14ac:dyDescent="0.25">
      <c r="B47" s="122" t="s">
        <v>162</v>
      </c>
      <c r="C47" s="167">
        <v>153707.83728440056</v>
      </c>
      <c r="D47" s="119" t="s">
        <v>160</v>
      </c>
      <c r="E47" s="119">
        <v>55.98130000410381</v>
      </c>
      <c r="F47" s="119">
        <v>5.000000003760363</v>
      </c>
      <c r="G47" s="119">
        <v>0.0999999757433315</v>
      </c>
      <c r="H47" s="167">
        <v>8604.764552</v>
      </c>
      <c r="I47" s="167">
        <v>0.768539187</v>
      </c>
      <c r="J47" s="167">
        <v>0.01537078</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75934.8694440699</v>
      </c>
      <c r="D50" s="119" t="s">
        <v>160</v>
      </c>
      <c r="E50" s="119">
        <v>109.7588500125771</v>
      </c>
      <c r="F50" s="119">
        <v>299.3932401470064</v>
      </c>
      <c r="G50" s="119">
        <v>3.9817971402808863</v>
      </c>
      <c r="H50" s="167">
        <v>8334.523946036292</v>
      </c>
      <c r="I50" s="167">
        <v>22.734386603</v>
      </c>
      <c r="J50" s="167">
        <v>0.30235724599999997</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168459.65621976857</v>
      </c>
      <c r="D57" s="125" t="s">
        <v>158</v>
      </c>
      <c r="E57" s="49"/>
      <c r="F57" s="49"/>
      <c r="G57" s="49"/>
      <c r="H57" s="119">
        <v>11937.753548</v>
      </c>
      <c r="I57" s="119">
        <v>1.385315303</v>
      </c>
      <c r="J57" s="119">
        <v>0.42556387700000003</v>
      </c>
      <c r="K57" s="186" t="s">
        <v>103</v>
      </c>
    </row>
    <row r="58" ht="18" customHeight="1" x14ac:dyDescent="0.25">
      <c r="B58" s="122" t="s">
        <v>159</v>
      </c>
      <c r="C58" s="119">
        <v>153508.73388039204</v>
      </c>
      <c r="D58" s="119" t="s">
        <v>160</v>
      </c>
      <c r="E58" s="119">
        <v>73.37416502162108</v>
      </c>
      <c r="F58" s="119">
        <v>3.122374114384012</v>
      </c>
      <c r="G58" s="119">
        <v>2.6908871603478377</v>
      </c>
      <c r="H58" s="119">
        <v>11263.575172</v>
      </c>
      <c r="I58" s="119">
        <v>0.47931169700000004</v>
      </c>
      <c r="J58" s="119">
        <v>0.41307468100000005</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12042.921024578482</v>
      </c>
      <c r="D60" s="119" t="s">
        <v>160</v>
      </c>
      <c r="E60" s="119">
        <v>55.981300103526756</v>
      </c>
      <c r="F60" s="119">
        <v>4.999999740686466</v>
      </c>
      <c r="G60" s="119">
        <v>0.10000015756494193</v>
      </c>
      <c r="H60" s="119">
        <v>674.178376</v>
      </c>
      <c r="I60" s="119">
        <v>0.060214602</v>
      </c>
      <c r="J60" s="119">
        <v>0.001204294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2908.001314798056</v>
      </c>
      <c r="D63" s="119" t="s">
        <v>160</v>
      </c>
      <c r="E63" s="119">
        <v>110.24323481443709</v>
      </c>
      <c r="F63" s="119">
        <v>290.84890701252493</v>
      </c>
      <c r="G63" s="119">
        <v>3.8806385480550145</v>
      </c>
      <c r="H63" s="119">
        <v>320.5874717879738</v>
      </c>
      <c r="I63" s="119">
        <v>0.845789004</v>
      </c>
      <c r="J63" s="119">
        <v>0.011284902</v>
      </c>
      <c r="K63" s="186" t="s">
        <v>103</v>
      </c>
    </row>
    <row r="64" ht="18" customHeight="1" x14ac:dyDescent="0.25">
      <c r="B64" s="203" t="s">
        <v>247</v>
      </c>
      <c r="C64" s="119">
        <v>37857.45504717859</v>
      </c>
      <c r="D64" s="119" t="s">
        <v>158</v>
      </c>
      <c r="E64" s="49"/>
      <c r="F64" s="49"/>
      <c r="G64" s="49"/>
      <c r="H64" s="119">
        <v>2350.0493189999997</v>
      </c>
      <c r="I64" s="119">
        <v>1.124993431</v>
      </c>
      <c r="J64" s="119">
        <v>0.025165289</v>
      </c>
      <c r="K64" s="186" t="s">
        <v>103</v>
      </c>
    </row>
    <row r="65" ht="18" customHeight="1" x14ac:dyDescent="0.25">
      <c r="B65" s="122" t="s">
        <v>159</v>
      </c>
      <c r="C65" s="167">
        <v>22906.532707802053</v>
      </c>
      <c r="D65" s="119" t="s">
        <v>160</v>
      </c>
      <c r="E65" s="178">
        <v>73.16126645518865</v>
      </c>
      <c r="F65" s="178">
        <v>9.56014722059665</v>
      </c>
      <c r="G65" s="178">
        <v>0.5533833147817466</v>
      </c>
      <c r="H65" s="167">
        <v>1675.870943</v>
      </c>
      <c r="I65" s="167">
        <v>0.21898982500000003</v>
      </c>
      <c r="J65" s="167">
        <v>0.012676093</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12042.921024578482</v>
      </c>
      <c r="D67" s="119" t="s">
        <v>160</v>
      </c>
      <c r="E67" s="178">
        <v>55.981300103526756</v>
      </c>
      <c r="F67" s="178">
        <v>4.999999740686466</v>
      </c>
      <c r="G67" s="178">
        <v>0.10000015756494193</v>
      </c>
      <c r="H67" s="167">
        <v>674.178376</v>
      </c>
      <c r="I67" s="167">
        <v>0.060214602</v>
      </c>
      <c r="J67" s="167">
        <v>0.001204294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2908.001314798056</v>
      </c>
      <c r="D70" s="119" t="s">
        <v>160</v>
      </c>
      <c r="E70" s="178">
        <v>110.24323481443709</v>
      </c>
      <c r="F70" s="178">
        <v>290.84890701252493</v>
      </c>
      <c r="G70" s="178">
        <v>3.8806385480550145</v>
      </c>
      <c r="H70" s="167">
        <v>320.5874717879738</v>
      </c>
      <c r="I70" s="167">
        <v>0.845789004</v>
      </c>
      <c r="J70" s="167">
        <v>0.011284902</v>
      </c>
      <c r="K70" s="190" t="s">
        <v>103</v>
      </c>
    </row>
    <row r="71" ht="18" customHeight="1" x14ac:dyDescent="0.25">
      <c r="B71" s="203" t="s">
        <v>248</v>
      </c>
      <c r="C71" s="119">
        <v>115882.87024</v>
      </c>
      <c r="D71" s="119" t="s">
        <v>160</v>
      </c>
      <c r="E71" s="49"/>
      <c r="F71" s="49"/>
      <c r="G71" s="49"/>
      <c r="H71" s="119">
        <v>8497.00181</v>
      </c>
      <c r="I71" s="119">
        <v>0.157286555</v>
      </c>
      <c r="J71" s="119">
        <v>0.37095993000000005</v>
      </c>
      <c r="K71" s="202"/>
    </row>
    <row r="72" ht="18" customHeight="1" x14ac:dyDescent="0.25">
      <c r="B72" s="122" t="s">
        <v>195</v>
      </c>
      <c r="C72" s="167">
        <v>275.56784</v>
      </c>
      <c r="D72" s="119" t="s">
        <v>160</v>
      </c>
      <c r="E72" s="119">
        <v>75.92020534761967</v>
      </c>
      <c r="F72" s="119">
        <v>202.255992571557</v>
      </c>
      <c r="G72" s="119">
        <v>0.4749501973815232</v>
      </c>
      <c r="H72" s="167">
        <v>20.921167</v>
      </c>
      <c r="I72" s="167">
        <v>0.055735247</v>
      </c>
      <c r="J72" s="167">
        <v>0.000130881</v>
      </c>
      <c r="K72" s="202"/>
    </row>
    <row r="73" ht="18" customHeight="1" x14ac:dyDescent="0.25">
      <c r="B73" s="122" t="s">
        <v>196</v>
      </c>
      <c r="C73" s="167">
        <v>115607.3024</v>
      </c>
      <c r="D73" s="119" t="s">
        <v>160</v>
      </c>
      <c r="E73" s="119">
        <v>73.31786545518425</v>
      </c>
      <c r="F73" s="119">
        <v>0.8784160333456583</v>
      </c>
      <c r="G73" s="119">
        <v>3.2076611191647353</v>
      </c>
      <c r="H73" s="167">
        <v>8476.080643</v>
      </c>
      <c r="I73" s="167">
        <v>0.101551308</v>
      </c>
      <c r="J73" s="167">
        <v>0.370829049</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14719.33093259</v>
      </c>
      <c r="D79" s="119" t="s">
        <v>160</v>
      </c>
      <c r="E79" s="49"/>
      <c r="F79" s="49"/>
      <c r="G79" s="49"/>
      <c r="H79" s="119">
        <v>1090.702419</v>
      </c>
      <c r="I79" s="119">
        <v>0.103035317</v>
      </c>
      <c r="J79" s="119">
        <v>0.029438658</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14719.33093259</v>
      </c>
      <c r="D81" s="119" t="s">
        <v>160</v>
      </c>
      <c r="E81" s="119">
        <v>74.09999978905842</v>
      </c>
      <c r="F81" s="119">
        <v>7.000000032057843</v>
      </c>
      <c r="G81" s="119">
        <v>1.9999997374079013</v>
      </c>
      <c r="H81" s="167">
        <v>1090.702419</v>
      </c>
      <c r="I81" s="167">
        <v>0.103035317</v>
      </c>
      <c r="J81" s="167">
        <v>0.029438658</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446.895958</v>
      </c>
      <c r="I87" s="197">
        <v>0.010573206000000002</v>
      </c>
      <c r="J87" s="199">
        <v>0.012928528</v>
      </c>
      <c r="K87" s="205" t="s">
        <v>103</v>
      </c>
    </row>
    <row r="88" ht="18" customHeight="1" x14ac:dyDescent="0.25">
      <c r="B88" s="122" t="s">
        <v>159</v>
      </c>
      <c r="C88" s="197" t="s">
        <v>215</v>
      </c>
      <c r="D88" s="119" t="s">
        <v>160</v>
      </c>
      <c r="E88" s="119" t="s">
        <v>215</v>
      </c>
      <c r="F88" s="119" t="s">
        <v>215</v>
      </c>
      <c r="G88" s="119" t="s">
        <v>215</v>
      </c>
      <c r="H88" s="119">
        <v>446.728195</v>
      </c>
      <c r="I88" s="119">
        <v>0.010573206000000002</v>
      </c>
      <c r="J88" s="119">
        <v>0.012928528</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0.167763</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3.5688638565</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446.895958</v>
      </c>
      <c r="I102" s="125">
        <v>0.010573206000000002</v>
      </c>
      <c r="J102" s="201">
        <v>0.012928528</v>
      </c>
      <c r="K102" s="202"/>
    </row>
    <row r="103" ht="18" customHeight="1" x14ac:dyDescent="0.25">
      <c r="B103" s="207" t="s">
        <v>254</v>
      </c>
      <c r="C103" s="178" t="s">
        <v>256</v>
      </c>
      <c r="D103" s="178" t="s">
        <v>160</v>
      </c>
      <c r="E103" s="49"/>
      <c r="F103" s="49"/>
      <c r="G103" s="49"/>
      <c r="H103" s="178">
        <v>446.895958</v>
      </c>
      <c r="I103" s="178">
        <v>0.010573206000000002</v>
      </c>
      <c r="J103" s="178">
        <v>0.012928528</v>
      </c>
      <c r="K103" s="202"/>
    </row>
    <row r="104" ht="18" customHeight="1" x14ac:dyDescent="0.25">
      <c r="B104" s="122" t="s">
        <v>159</v>
      </c>
      <c r="C104" s="167" t="s">
        <v>257</v>
      </c>
      <c r="D104" s="119" t="s">
        <v>160</v>
      </c>
      <c r="E104" s="119" t="s">
        <v>257</v>
      </c>
      <c r="F104" s="119" t="s">
        <v>257</v>
      </c>
      <c r="G104" s="119" t="s">
        <v>257</v>
      </c>
      <c r="H104" s="167">
        <v>446.728195</v>
      </c>
      <c r="I104" s="167">
        <v>0.010573206000000002</v>
      </c>
      <c r="J104" s="167">
        <v>0.012928528</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0.167763</v>
      </c>
      <c r="I107" s="167" t="s">
        <v>215</v>
      </c>
      <c r="J107" s="167" t="s">
        <v>215</v>
      </c>
      <c r="K107" s="208"/>
    </row>
    <row r="108" ht="18" customHeight="1" x14ac:dyDescent="0.25">
      <c r="B108" s="150" t="s">
        <v>238</v>
      </c>
      <c r="C108" s="209" t="s">
        <v>257</v>
      </c>
      <c r="D108" s="128" t="s">
        <v>160</v>
      </c>
      <c r="E108" s="128" t="s">
        <v>257</v>
      </c>
      <c r="F108" s="128" t="s">
        <v>215</v>
      </c>
      <c r="G108" s="128" t="s">
        <v>215</v>
      </c>
      <c r="H108" s="209">
        <v>3.5688638565</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28677.302712</v>
      </c>
      <c r="D111" s="119" t="s">
        <v>160</v>
      </c>
      <c r="E111" s="119">
        <v>67.47126113399587</v>
      </c>
      <c r="F111" s="119" t="s">
        <v>215</v>
      </c>
      <c r="G111" s="119" t="s">
        <v>215</v>
      </c>
      <c r="H111" s="167">
        <v>1934.8937799</v>
      </c>
      <c r="I111" s="167" t="s">
        <v>215</v>
      </c>
      <c r="J111" s="167" t="s">
        <v>215</v>
      </c>
      <c r="K111" s="190" t="s">
        <v>103</v>
      </c>
    </row>
    <row r="112" ht="18" customHeight="1" x14ac:dyDescent="0.25" s="103" customFormat="1">
      <c r="B112" s="150" t="s">
        <v>260</v>
      </c>
      <c r="C112" s="220">
        <v>28677.302712</v>
      </c>
      <c r="D112" s="128" t="s">
        <v>160</v>
      </c>
      <c r="E112" s="128">
        <v>48.730897429039906</v>
      </c>
      <c r="F112" s="128">
        <v>0.02825251646351558</v>
      </c>
      <c r="G112" s="128">
        <v>3.8370049887556523</v>
      </c>
      <c r="H112" s="209">
        <v>1397.470697</v>
      </c>
      <c r="I112" s="209">
        <v>0.000810205967</v>
      </c>
      <c r="J112" s="209">
        <v>0.11003495357</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87</v>
      </c>
      <c r="G11" s="264">
        <v>67586</v>
      </c>
      <c r="H11" s="264" t="s">
        <v>103</v>
      </c>
      <c r="I11" s="198"/>
      <c r="J11" s="264">
        <v>-220</v>
      </c>
      <c r="K11" s="124">
        <v>67893</v>
      </c>
      <c r="L11" s="264">
        <v>41.86</v>
      </c>
      <c r="M11" s="265" t="s">
        <v>160</v>
      </c>
      <c r="N11" s="124">
        <v>2842000.98</v>
      </c>
      <c r="O11" s="264">
        <v>20</v>
      </c>
      <c r="P11" s="124">
        <v>56840.0196</v>
      </c>
      <c r="Q11" s="124" t="s">
        <v>103</v>
      </c>
      <c r="R11" s="124">
        <v>56840.0196</v>
      </c>
      <c r="S11" s="264">
        <v>1</v>
      </c>
      <c r="T11" s="200">
        <v>208413.40519999998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444</v>
      </c>
      <c r="H14" s="264">
        <v>4347</v>
      </c>
      <c r="I14" s="264" t="s">
        <v>103</v>
      </c>
      <c r="J14" s="264">
        <v>-130</v>
      </c>
      <c r="K14" s="124">
        <v>-3773</v>
      </c>
      <c r="L14" s="264">
        <v>42.110796873</v>
      </c>
      <c r="M14" s="268" t="s">
        <v>160</v>
      </c>
      <c r="N14" s="124">
        <v>-158884.036601829</v>
      </c>
      <c r="O14" s="264">
        <v>20.405245444</v>
      </c>
      <c r="P14" s="124">
        <v>-3242.0677639938003</v>
      </c>
      <c r="Q14" s="124" t="s">
        <v>103</v>
      </c>
      <c r="R14" s="124">
        <v>-3242.0677639938003</v>
      </c>
      <c r="S14" s="264">
        <v>1</v>
      </c>
      <c r="T14" s="200">
        <v>-11887.5818013106</v>
      </c>
    </row>
    <row r="15" ht="18" customHeight="1" x14ac:dyDescent="0.25">
      <c r="B15" s="266"/>
      <c r="C15" s="272"/>
      <c r="D15" s="271" t="s">
        <v>210</v>
      </c>
      <c r="E15" s="263" t="s">
        <v>311</v>
      </c>
      <c r="F15" s="198"/>
      <c r="G15" s="264">
        <v>1799</v>
      </c>
      <c r="H15" s="264">
        <v>528</v>
      </c>
      <c r="I15" s="264">
        <v>5652.9478899</v>
      </c>
      <c r="J15" s="264">
        <v>9</v>
      </c>
      <c r="K15" s="124">
        <v>-4390.9478899</v>
      </c>
      <c r="L15" s="264">
        <v>43.2</v>
      </c>
      <c r="M15" s="268" t="s">
        <v>160</v>
      </c>
      <c r="N15" s="124">
        <v>-189688.94884368</v>
      </c>
      <c r="O15" s="264">
        <v>19.886363626</v>
      </c>
      <c r="P15" s="124">
        <v>-3772.223412539133</v>
      </c>
      <c r="Q15" s="124" t="s">
        <v>103</v>
      </c>
      <c r="R15" s="124">
        <v>-3772.223412539133</v>
      </c>
      <c r="S15" s="264">
        <v>1</v>
      </c>
      <c r="T15" s="200">
        <v>-13831.48584597682</v>
      </c>
    </row>
    <row r="16" ht="18" customHeight="1" x14ac:dyDescent="0.25">
      <c r="B16" s="266"/>
      <c r="C16" s="272"/>
      <c r="D16" s="271" t="s">
        <v>314</v>
      </c>
      <c r="E16" s="263" t="s">
        <v>311</v>
      </c>
      <c r="F16" s="198"/>
      <c r="G16" s="264" t="s">
        <v>103</v>
      </c>
      <c r="H16" s="264" t="s">
        <v>103</v>
      </c>
      <c r="I16" s="264" t="s">
        <v>103</v>
      </c>
      <c r="J16" s="264">
        <v>46</v>
      </c>
      <c r="K16" s="124">
        <v>-46</v>
      </c>
      <c r="L16" s="264">
        <v>43.2</v>
      </c>
      <c r="M16" s="268" t="s">
        <v>160</v>
      </c>
      <c r="N16" s="124">
        <v>-1987.2</v>
      </c>
      <c r="O16" s="264">
        <v>19.609</v>
      </c>
      <c r="P16" s="124">
        <v>-38.967004800000005</v>
      </c>
      <c r="Q16" s="124" t="s">
        <v>103</v>
      </c>
      <c r="R16" s="124">
        <v>-38.967004800000005</v>
      </c>
      <c r="S16" s="264">
        <v>1</v>
      </c>
      <c r="T16" s="200">
        <v>-142.87901760000003</v>
      </c>
    </row>
    <row r="17" ht="18" customHeight="1" x14ac:dyDescent="0.25">
      <c r="B17" s="266"/>
      <c r="C17" s="272"/>
      <c r="D17" s="271" t="s">
        <v>227</v>
      </c>
      <c r="E17" s="263" t="s">
        <v>311</v>
      </c>
      <c r="F17" s="198"/>
      <c r="G17" s="264">
        <v>4723</v>
      </c>
      <c r="H17" s="264">
        <v>6133</v>
      </c>
      <c r="I17" s="264">
        <v>1249</v>
      </c>
      <c r="J17" s="264">
        <v>-79</v>
      </c>
      <c r="K17" s="124">
        <v>-2580</v>
      </c>
      <c r="L17" s="264">
        <v>43.008568284</v>
      </c>
      <c r="M17" s="268" t="s">
        <v>160</v>
      </c>
      <c r="N17" s="124">
        <v>-110962.10617272</v>
      </c>
      <c r="O17" s="264">
        <v>20.102953465</v>
      </c>
      <c r="P17" s="124">
        <v>-2230.6660567685794</v>
      </c>
      <c r="Q17" s="124" t="s">
        <v>103</v>
      </c>
      <c r="R17" s="124">
        <v>-2230.6660567685794</v>
      </c>
      <c r="S17" s="264">
        <v>1</v>
      </c>
      <c r="T17" s="200">
        <v>-8179.108874818125</v>
      </c>
    </row>
    <row r="18" ht="18" customHeight="1" x14ac:dyDescent="0.25">
      <c r="B18" s="266"/>
      <c r="C18" s="272"/>
      <c r="D18" s="271" t="s">
        <v>226</v>
      </c>
      <c r="E18" s="263" t="s">
        <v>311</v>
      </c>
      <c r="F18" s="198"/>
      <c r="G18" s="264">
        <v>7371</v>
      </c>
      <c r="H18" s="264">
        <v>3761</v>
      </c>
      <c r="I18" s="264">
        <v>5926</v>
      </c>
      <c r="J18" s="264">
        <v>-199</v>
      </c>
      <c r="K18" s="124">
        <v>-2117</v>
      </c>
      <c r="L18" s="264">
        <v>40.396403294</v>
      </c>
      <c r="M18" s="268" t="s">
        <v>160</v>
      </c>
      <c r="N18" s="124">
        <v>-85519.185773398</v>
      </c>
      <c r="O18" s="264">
        <v>21.44809167</v>
      </c>
      <c r="P18" s="124">
        <v>-1834.2233360116002</v>
      </c>
      <c r="Q18" s="124" t="s">
        <v>103</v>
      </c>
      <c r="R18" s="124">
        <v>-1834.2233360116002</v>
      </c>
      <c r="S18" s="264">
        <v>1</v>
      </c>
      <c r="T18" s="200">
        <v>-6725.485565375867</v>
      </c>
    </row>
    <row r="19" ht="18" customHeight="1" x14ac:dyDescent="0.25">
      <c r="B19" s="266"/>
      <c r="C19" s="272"/>
      <c r="D19" s="271" t="s">
        <v>197</v>
      </c>
      <c r="E19" s="263" t="s">
        <v>311</v>
      </c>
      <c r="F19" s="198"/>
      <c r="G19" s="264">
        <v>1366</v>
      </c>
      <c r="H19" s="264">
        <v>474</v>
      </c>
      <c r="I19" s="198"/>
      <c r="J19" s="264">
        <v>55</v>
      </c>
      <c r="K19" s="124">
        <v>837</v>
      </c>
      <c r="L19" s="264">
        <v>45.394811543</v>
      </c>
      <c r="M19" s="268" t="s">
        <v>160</v>
      </c>
      <c r="N19" s="124">
        <v>37995.457261491</v>
      </c>
      <c r="O19" s="264">
        <v>17.473273725</v>
      </c>
      <c r="P19" s="124">
        <v>663.9050250365711</v>
      </c>
      <c r="Q19" s="124">
        <v>1131.9136104</v>
      </c>
      <c r="R19" s="124">
        <v>-468.0085853634288</v>
      </c>
      <c r="S19" s="264">
        <v>1</v>
      </c>
      <c r="T19" s="200">
        <v>-1716.0314796659054</v>
      </c>
    </row>
    <row r="20" ht="18" customHeight="1" x14ac:dyDescent="0.25">
      <c r="B20" s="266"/>
      <c r="C20" s="272"/>
      <c r="D20" s="271" t="s">
        <v>315</v>
      </c>
      <c r="E20" s="263" t="s">
        <v>311</v>
      </c>
      <c r="F20" s="198"/>
      <c r="G20" s="264">
        <v>1284</v>
      </c>
      <c r="H20" s="264">
        <v>1179</v>
      </c>
      <c r="I20" s="198"/>
      <c r="J20" s="264">
        <v>6</v>
      </c>
      <c r="K20" s="124">
        <v>99</v>
      </c>
      <c r="L20" s="264">
        <v>47.3</v>
      </c>
      <c r="M20" s="268" t="s">
        <v>160</v>
      </c>
      <c r="N20" s="124">
        <v>4682.7</v>
      </c>
      <c r="O20" s="264">
        <v>17.200845666</v>
      </c>
      <c r="P20" s="124">
        <v>80.5464000001782</v>
      </c>
      <c r="Q20" s="124">
        <v>1992.9856104</v>
      </c>
      <c r="R20" s="124">
        <v>-1912.4392103998218</v>
      </c>
      <c r="S20" s="264">
        <v>1</v>
      </c>
      <c r="T20" s="200">
        <v>-7012.2771047993465</v>
      </c>
    </row>
    <row r="21" ht="18" customHeight="1" x14ac:dyDescent="0.25">
      <c r="B21" s="266"/>
      <c r="C21" s="272"/>
      <c r="D21" s="271" t="s">
        <v>316</v>
      </c>
      <c r="E21" s="263" t="s">
        <v>311</v>
      </c>
      <c r="F21" s="198"/>
      <c r="G21" s="264">
        <v>44</v>
      </c>
      <c r="H21" s="264">
        <v>1811</v>
      </c>
      <c r="I21" s="198"/>
      <c r="J21" s="264">
        <v>-10</v>
      </c>
      <c r="K21" s="124">
        <v>-1757</v>
      </c>
      <c r="L21" s="264">
        <v>40.158794297</v>
      </c>
      <c r="M21" s="268" t="s">
        <v>160</v>
      </c>
      <c r="N21" s="124">
        <v>-70559.001579829</v>
      </c>
      <c r="O21" s="264">
        <v>22.00693067</v>
      </c>
      <c r="P21" s="124">
        <v>-1552.7870559117173</v>
      </c>
      <c r="Q21" s="124">
        <v>759.6996</v>
      </c>
      <c r="R21" s="124">
        <v>-2312.486655911717</v>
      </c>
      <c r="S21" s="264">
        <v>1</v>
      </c>
      <c r="T21" s="200">
        <v>-8479.117738342962</v>
      </c>
    </row>
    <row r="22" ht="18" customHeight="1" x14ac:dyDescent="0.25">
      <c r="B22" s="266"/>
      <c r="C22" s="272"/>
      <c r="D22" s="271" t="s">
        <v>317</v>
      </c>
      <c r="E22" s="263" t="s">
        <v>311</v>
      </c>
      <c r="F22" s="198"/>
      <c r="G22" s="264">
        <v>118</v>
      </c>
      <c r="H22" s="264">
        <v>202</v>
      </c>
      <c r="I22" s="264" t="s">
        <v>103</v>
      </c>
      <c r="J22" s="264">
        <v>12</v>
      </c>
      <c r="K22" s="124">
        <v>-96</v>
      </c>
      <c r="L22" s="264">
        <v>40.2</v>
      </c>
      <c r="M22" s="268" t="s">
        <v>160</v>
      </c>
      <c r="N22" s="124">
        <v>-3859.2000000000003</v>
      </c>
      <c r="O22" s="264">
        <v>20.006424021</v>
      </c>
      <c r="P22" s="124">
        <v>-77.20879158184322</v>
      </c>
      <c r="Q22" s="124">
        <v>338.22658648327297</v>
      </c>
      <c r="R22" s="124">
        <v>-415.4353780651162</v>
      </c>
      <c r="S22" s="264">
        <v>1</v>
      </c>
      <c r="T22" s="200">
        <v>-1523.263052905426</v>
      </c>
    </row>
    <row r="23" ht="18" customHeight="1" x14ac:dyDescent="0.25">
      <c r="B23" s="266"/>
      <c r="C23" s="272"/>
      <c r="D23" s="271" t="s">
        <v>318</v>
      </c>
      <c r="E23" s="263" t="s">
        <v>311</v>
      </c>
      <c r="F23" s="198"/>
      <c r="G23" s="264">
        <v>1006</v>
      </c>
      <c r="H23" s="264">
        <v>2225</v>
      </c>
      <c r="I23" s="198"/>
      <c r="J23" s="264">
        <v>10</v>
      </c>
      <c r="K23" s="124">
        <v>-1229</v>
      </c>
      <c r="L23" s="264">
        <v>32.630485097</v>
      </c>
      <c r="M23" s="268" t="s">
        <v>160</v>
      </c>
      <c r="N23" s="124">
        <v>-40102.866184212995</v>
      </c>
      <c r="O23" s="264">
        <v>26.558929554</v>
      </c>
      <c r="P23" s="124">
        <v>-1065.0891979000016</v>
      </c>
      <c r="Q23" s="124">
        <v>172.72455349308</v>
      </c>
      <c r="R23" s="124">
        <v>-1237.8137513930817</v>
      </c>
      <c r="S23" s="264">
        <v>1</v>
      </c>
      <c r="T23" s="200">
        <v>-4538.650421774632</v>
      </c>
    </row>
    <row r="24" ht="18" customHeight="1" x14ac:dyDescent="0.25">
      <c r="B24" s="266"/>
      <c r="C24" s="272"/>
      <c r="D24" s="271" t="s">
        <v>319</v>
      </c>
      <c r="E24" s="263" t="s">
        <v>311</v>
      </c>
      <c r="F24" s="198"/>
      <c r="G24" s="264">
        <v>2163</v>
      </c>
      <c r="H24" s="264">
        <v>2554</v>
      </c>
      <c r="I24" s="198"/>
      <c r="J24" s="264">
        <v>-89</v>
      </c>
      <c r="K24" s="124">
        <v>-302</v>
      </c>
      <c r="L24" s="264">
        <v>43</v>
      </c>
      <c r="M24" s="268" t="s">
        <v>160</v>
      </c>
      <c r="N24" s="124">
        <v>-12986</v>
      </c>
      <c r="O24" s="264">
        <v>20</v>
      </c>
      <c r="P24" s="124">
        <v>-259.72</v>
      </c>
      <c r="Q24" s="124" t="s">
        <v>103</v>
      </c>
      <c r="R24" s="124">
        <v>-259.72</v>
      </c>
      <c r="S24" s="264">
        <v>1</v>
      </c>
      <c r="T24" s="200">
        <v>-952.3066666666667</v>
      </c>
    </row>
    <row r="25" ht="18" customHeight="1" x14ac:dyDescent="0.25">
      <c r="B25" s="266"/>
      <c r="C25" s="267"/>
      <c r="D25" s="271" t="s">
        <v>320</v>
      </c>
      <c r="E25" s="263" t="s">
        <v>311</v>
      </c>
      <c r="F25" s="198"/>
      <c r="G25" s="264">
        <v>528</v>
      </c>
      <c r="H25" s="264">
        <v>2279</v>
      </c>
      <c r="I25" s="198"/>
      <c r="J25" s="264">
        <v>4</v>
      </c>
      <c r="K25" s="124">
        <v>-1755</v>
      </c>
      <c r="L25" s="264">
        <v>42.479171466</v>
      </c>
      <c r="M25" s="268" t="s">
        <v>160</v>
      </c>
      <c r="N25" s="124">
        <v>-74550.94592283</v>
      </c>
      <c r="O25" s="264">
        <v>15.028969813</v>
      </c>
      <c r="P25" s="124">
        <v>-1120.4239158048074</v>
      </c>
      <c r="Q25" s="124">
        <v>414.4520615450288</v>
      </c>
      <c r="R25" s="124">
        <v>-1534.8759773498361</v>
      </c>
      <c r="S25" s="264">
        <v>1</v>
      </c>
      <c r="T25" s="200">
        <v>-5627.878583616066</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2135579.646182992</v>
      </c>
      <c r="O27" s="281"/>
      <c r="P27" s="128">
        <v>42391.09448972528</v>
      </c>
      <c r="Q27" s="128">
        <v>4810.002022321382</v>
      </c>
      <c r="R27" s="128">
        <v>37581.09246740388</v>
      </c>
      <c r="S27" s="283"/>
      <c r="T27" s="284">
        <v>137797.33904714757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1621</v>
      </c>
      <c r="H30" s="264" t="s">
        <v>103</v>
      </c>
      <c r="I30" s="198"/>
      <c r="J30" s="264">
        <v>32</v>
      </c>
      <c r="K30" s="124">
        <v>1589</v>
      </c>
      <c r="L30" s="264">
        <v>28.4</v>
      </c>
      <c r="M30" s="268" t="s">
        <v>160</v>
      </c>
      <c r="N30" s="124">
        <v>45127.6</v>
      </c>
      <c r="O30" s="264">
        <v>25.552816901</v>
      </c>
      <c r="P30" s="124">
        <v>1153.1372999815676</v>
      </c>
      <c r="Q30" s="124">
        <v>0.395811294</v>
      </c>
      <c r="R30" s="124">
        <v>1152.7414886875677</v>
      </c>
      <c r="S30" s="264">
        <v>1</v>
      </c>
      <c r="T30" s="200">
        <v>4226.718791854414</v>
      </c>
    </row>
    <row r="31" ht="18" customHeight="1" x14ac:dyDescent="0.25">
      <c r="B31" s="266"/>
      <c r="C31" s="272"/>
      <c r="D31" s="274" t="s">
        <v>326</v>
      </c>
      <c r="E31" s="263" t="s">
        <v>311</v>
      </c>
      <c r="F31" s="264">
        <v>771</v>
      </c>
      <c r="G31" s="264">
        <v>14152</v>
      </c>
      <c r="H31" s="264">
        <v>276</v>
      </c>
      <c r="I31" s="264" t="s">
        <v>103</v>
      </c>
      <c r="J31" s="264">
        <v>-2700</v>
      </c>
      <c r="K31" s="124">
        <v>17347</v>
      </c>
      <c r="L31" s="264">
        <v>21.525279317</v>
      </c>
      <c r="M31" s="268" t="s">
        <v>160</v>
      </c>
      <c r="N31" s="124">
        <v>373399.02031199896</v>
      </c>
      <c r="O31" s="264">
        <v>26.562912507</v>
      </c>
      <c r="P31" s="124">
        <v>9918.565506747143</v>
      </c>
      <c r="Q31" s="124">
        <v>232.596830189327</v>
      </c>
      <c r="R31" s="124">
        <v>9685.968676557817</v>
      </c>
      <c r="S31" s="264">
        <v>1</v>
      </c>
      <c r="T31" s="200">
        <v>35515.21848071199</v>
      </c>
    </row>
    <row r="32" ht="18" customHeight="1" x14ac:dyDescent="0.25">
      <c r="B32" s="266"/>
      <c r="C32" s="272"/>
      <c r="D32" s="274" t="s">
        <v>327</v>
      </c>
      <c r="E32" s="263" t="s">
        <v>311</v>
      </c>
      <c r="F32" s="264">
        <v>1630</v>
      </c>
      <c r="G32" s="264" t="s">
        <v>103</v>
      </c>
      <c r="H32" s="264" t="s">
        <v>103</v>
      </c>
      <c r="I32" s="264" t="s">
        <v>103</v>
      </c>
      <c r="J32" s="264">
        <v>250</v>
      </c>
      <c r="K32" s="124">
        <v>1380</v>
      </c>
      <c r="L32" s="264">
        <v>12.118206589</v>
      </c>
      <c r="M32" s="268" t="s">
        <v>160</v>
      </c>
      <c r="N32" s="124">
        <v>16723.12509282</v>
      </c>
      <c r="O32" s="264">
        <v>26.089689569</v>
      </c>
      <c r="P32" s="124">
        <v>436.3011422952281</v>
      </c>
      <c r="Q32" s="124" t="s">
        <v>103</v>
      </c>
      <c r="R32" s="124">
        <v>436.3011422952281</v>
      </c>
      <c r="S32" s="264">
        <v>1</v>
      </c>
      <c r="T32" s="200">
        <v>1599.770855082503</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770</v>
      </c>
      <c r="H36" s="264">
        <v>265</v>
      </c>
      <c r="I36" s="198"/>
      <c r="J36" s="264">
        <v>320</v>
      </c>
      <c r="K36" s="124">
        <v>185</v>
      </c>
      <c r="L36" s="264">
        <v>27.898844066</v>
      </c>
      <c r="M36" s="268" t="s">
        <v>160</v>
      </c>
      <c r="N36" s="124">
        <v>5161.28615221</v>
      </c>
      <c r="O36" s="264">
        <v>29.864022983</v>
      </c>
      <c r="P36" s="124">
        <v>154.1367682714391</v>
      </c>
      <c r="Q36" s="124">
        <v>106.830669695032</v>
      </c>
      <c r="R36" s="124">
        <v>47.30609857640711</v>
      </c>
      <c r="S36" s="264">
        <v>1</v>
      </c>
      <c r="T36" s="200">
        <v>173.4556947801594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440411.03155702894</v>
      </c>
      <c r="O38" s="281"/>
      <c r="P38" s="128">
        <v>11662.140717295377</v>
      </c>
      <c r="Q38" s="128">
        <v>339.823311178359</v>
      </c>
      <c r="R38" s="128">
        <v>11322.317406117021</v>
      </c>
      <c r="S38" s="281"/>
      <c r="T38" s="284">
        <v>41515.16382242907</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3512</v>
      </c>
      <c r="G40" s="264">
        <v>1409177</v>
      </c>
      <c r="H40" s="264">
        <v>131408</v>
      </c>
      <c r="I40" s="264" t="s">
        <v>103</v>
      </c>
      <c r="J40" s="264">
        <v>21391</v>
      </c>
      <c r="K40" s="124">
        <v>1259890</v>
      </c>
      <c r="L40" s="264">
        <v>0.907</v>
      </c>
      <c r="M40" s="265" t="s">
        <v>160</v>
      </c>
      <c r="N40" s="124">
        <v>1142720.23</v>
      </c>
      <c r="O40" s="264">
        <v>15.309561995</v>
      </c>
      <c r="P40" s="124">
        <v>17494.546204125658</v>
      </c>
      <c r="Q40" s="124">
        <v>420.3901902482346</v>
      </c>
      <c r="R40" s="124">
        <v>17074.156013877422</v>
      </c>
      <c r="S40" s="264">
        <v>1</v>
      </c>
      <c r="T40" s="200">
        <v>62605.23871755054</v>
      </c>
    </row>
    <row r="41" ht="18" customHeight="1" x14ac:dyDescent="0.25">
      <c r="B41" s="298" t="s">
        <v>337</v>
      </c>
      <c r="C41" s="299"/>
      <c r="D41" s="300"/>
      <c r="E41" s="301"/>
      <c r="F41" s="302"/>
      <c r="G41" s="302"/>
      <c r="H41" s="302"/>
      <c r="I41" s="281"/>
      <c r="J41" s="302"/>
      <c r="K41" s="302"/>
      <c r="L41" s="302"/>
      <c r="M41" s="303"/>
      <c r="N41" s="128">
        <v>1142720.23</v>
      </c>
      <c r="O41" s="302"/>
      <c r="P41" s="128">
        <v>17494.546204125658</v>
      </c>
      <c r="Q41" s="128">
        <v>420.3901902482346</v>
      </c>
      <c r="R41" s="128">
        <v>17074.156013877422</v>
      </c>
      <c r="S41" s="302"/>
      <c r="T41" s="284">
        <v>62605.23871755054</v>
      </c>
    </row>
    <row r="42" ht="18" customHeight="1" x14ac:dyDescent="0.25">
      <c r="B42" s="304" t="s">
        <v>338</v>
      </c>
      <c r="C42" s="305"/>
      <c r="D42" s="305"/>
      <c r="E42" s="306" t="s">
        <v>336</v>
      </c>
      <c r="F42" s="264">
        <v>10640</v>
      </c>
      <c r="G42" s="264" t="s">
        <v>103</v>
      </c>
      <c r="H42" s="264" t="s">
        <v>103</v>
      </c>
      <c r="I42" s="307" t="s">
        <v>103</v>
      </c>
      <c r="J42" s="264" t="s">
        <v>103</v>
      </c>
      <c r="K42" s="124">
        <v>10640</v>
      </c>
      <c r="L42" s="264">
        <v>1</v>
      </c>
      <c r="M42" s="308" t="s">
        <v>160</v>
      </c>
      <c r="N42" s="124">
        <v>10640</v>
      </c>
      <c r="O42" s="264">
        <v>25</v>
      </c>
      <c r="P42" s="124">
        <v>266</v>
      </c>
      <c r="Q42" s="124" t="s">
        <v>103</v>
      </c>
      <c r="R42" s="124">
        <v>266</v>
      </c>
      <c r="S42" s="264">
        <v>1</v>
      </c>
      <c r="T42" s="200">
        <v>975.3333333333333</v>
      </c>
    </row>
    <row r="43" ht="18" customHeight="1" x14ac:dyDescent="0.25">
      <c r="B43" s="309" t="s">
        <v>339</v>
      </c>
      <c r="C43" s="274"/>
      <c r="D43" s="274"/>
      <c r="E43" s="275"/>
      <c r="F43" s="198"/>
      <c r="G43" s="148"/>
      <c r="H43" s="148"/>
      <c r="I43" s="198"/>
      <c r="J43" s="148"/>
      <c r="K43" s="148"/>
      <c r="L43" s="148"/>
      <c r="M43" s="276"/>
      <c r="N43" s="124">
        <v>12274.563</v>
      </c>
      <c r="O43" s="148"/>
      <c r="P43" s="124">
        <v>447.2070400384327</v>
      </c>
      <c r="Q43" s="124" t="s">
        <v>103</v>
      </c>
      <c r="R43" s="124">
        <v>447.2070400384327</v>
      </c>
      <c r="S43" s="148"/>
      <c r="T43" s="200">
        <v>1639.7591468075864</v>
      </c>
    </row>
    <row r="44" ht="18" customHeight="1" x14ac:dyDescent="0.25">
      <c r="B44" s="310"/>
      <c r="C44" s="311"/>
      <c r="D44" s="311" t="s">
        <v>340</v>
      </c>
      <c r="E44" s="306" t="s">
        <v>336</v>
      </c>
      <c r="F44" s="307">
        <v>12274.563</v>
      </c>
      <c r="G44" s="264" t="s">
        <v>103</v>
      </c>
      <c r="H44" s="264" t="s">
        <v>103</v>
      </c>
      <c r="I44" s="307" t="s">
        <v>103</v>
      </c>
      <c r="J44" s="264" t="s">
        <v>103</v>
      </c>
      <c r="K44" s="124">
        <v>12274.563</v>
      </c>
      <c r="L44" s="264">
        <v>1</v>
      </c>
      <c r="M44" s="268" t="s">
        <v>160</v>
      </c>
      <c r="N44" s="124">
        <v>12274.563</v>
      </c>
      <c r="O44" s="264">
        <v>36.433642488</v>
      </c>
      <c r="P44" s="124">
        <v>447.2070400384327</v>
      </c>
      <c r="Q44" s="124" t="s">
        <v>201</v>
      </c>
      <c r="R44" s="124">
        <v>447.2070400384327</v>
      </c>
      <c r="S44" s="264">
        <v>1</v>
      </c>
      <c r="T44" s="200">
        <v>1639.7591468075864</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22914.563000000002</v>
      </c>
      <c r="O46" s="281"/>
      <c r="P46" s="128">
        <v>713.2070400384328</v>
      </c>
      <c r="Q46" s="128" t="s">
        <v>103</v>
      </c>
      <c r="R46" s="128">
        <v>713.2070400384328</v>
      </c>
      <c r="S46" s="281"/>
      <c r="T46" s="284">
        <v>2615.0924801409196</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3741625.470740021</v>
      </c>
      <c r="O48" s="326"/>
      <c r="P48" s="127">
        <v>72260.98845118473</v>
      </c>
      <c r="Q48" s="127">
        <v>5570.2155237479765</v>
      </c>
      <c r="R48" s="127">
        <v>66690.77292743674</v>
      </c>
      <c r="S48" s="326"/>
      <c r="T48" s="329">
        <v>244532.83406726812</v>
      </c>
    </row>
    <row r="49" ht="18" customHeight="1" x14ac:dyDescent="0.25">
      <c r="B49" s="330" t="s">
        <v>345</v>
      </c>
      <c r="C49" s="294"/>
      <c r="D49" s="331"/>
      <c r="E49" s="332"/>
      <c r="F49" s="198"/>
      <c r="G49" s="198"/>
      <c r="H49" s="198"/>
      <c r="I49" s="198"/>
      <c r="J49" s="198"/>
      <c r="K49" s="198"/>
      <c r="L49" s="198"/>
      <c r="M49" s="333"/>
      <c r="N49" s="124">
        <v>300348.62703793246</v>
      </c>
      <c r="O49" s="198"/>
      <c r="P49" s="124">
        <v>8806.153170743732</v>
      </c>
      <c r="Q49" s="124">
        <v>48.5853673321</v>
      </c>
      <c r="R49" s="124">
        <v>8757.567803411632</v>
      </c>
      <c r="S49" s="198"/>
      <c r="T49" s="200">
        <v>32111.08194584265</v>
      </c>
    </row>
    <row r="50" ht="18" customHeight="1" x14ac:dyDescent="0.25">
      <c r="B50" s="334"/>
      <c r="C50" s="296"/>
      <c r="D50" s="331" t="s">
        <v>346</v>
      </c>
      <c r="E50" s="263" t="s">
        <v>336</v>
      </c>
      <c r="F50" s="264">
        <v>206908</v>
      </c>
      <c r="G50" s="264" t="s">
        <v>103</v>
      </c>
      <c r="H50" s="264" t="s">
        <v>103</v>
      </c>
      <c r="I50" s="198"/>
      <c r="J50" s="264" t="s">
        <v>103</v>
      </c>
      <c r="K50" s="124">
        <v>206908</v>
      </c>
      <c r="L50" s="264">
        <v>1</v>
      </c>
      <c r="M50" s="268" t="s">
        <v>160</v>
      </c>
      <c r="N50" s="124">
        <v>206908</v>
      </c>
      <c r="O50" s="264">
        <v>33.023072706</v>
      </c>
      <c r="P50" s="124">
        <v>6832.7379274530485</v>
      </c>
      <c r="Q50" s="124">
        <v>48.5853673321</v>
      </c>
      <c r="R50" s="124">
        <v>6784.152560120949</v>
      </c>
      <c r="S50" s="264">
        <v>1</v>
      </c>
      <c r="T50" s="200">
        <v>24875.226053776812</v>
      </c>
    </row>
    <row r="51" ht="18" customHeight="1" x14ac:dyDescent="0.25">
      <c r="B51" s="334"/>
      <c r="C51" s="296"/>
      <c r="D51" s="331" t="s">
        <v>347</v>
      </c>
      <c r="E51" s="263" t="s">
        <v>311</v>
      </c>
      <c r="F51" s="264">
        <v>2132.067</v>
      </c>
      <c r="G51" s="264">
        <v>1833.339</v>
      </c>
      <c r="H51" s="264">
        <v>2347.228</v>
      </c>
      <c r="I51" s="264" t="s">
        <v>103</v>
      </c>
      <c r="J51" s="264">
        <v>-347.574</v>
      </c>
      <c r="K51" s="124">
        <v>1965.752</v>
      </c>
      <c r="L51" s="264">
        <v>35.826811845</v>
      </c>
      <c r="M51" s="268" t="s">
        <v>160</v>
      </c>
      <c r="N51" s="124">
        <v>70426.62703793244</v>
      </c>
      <c r="O51" s="264">
        <v>21.278466772</v>
      </c>
      <c r="P51" s="124">
        <v>1498.5706432906825</v>
      </c>
      <c r="Q51" s="124" t="s">
        <v>103</v>
      </c>
      <c r="R51" s="124">
        <v>1498.5706432906825</v>
      </c>
      <c r="S51" s="264">
        <v>1</v>
      </c>
      <c r="T51" s="200">
        <v>5494.759025399169</v>
      </c>
    </row>
    <row r="52" ht="18" customHeight="1" x14ac:dyDescent="0.25">
      <c r="B52" s="334"/>
      <c r="C52" s="296"/>
      <c r="D52" s="331" t="s">
        <v>348</v>
      </c>
      <c r="E52" s="335" t="s">
        <v>336</v>
      </c>
      <c r="F52" s="167">
        <v>12374</v>
      </c>
      <c r="G52" s="167" t="s">
        <v>103</v>
      </c>
      <c r="H52" s="167" t="s">
        <v>103</v>
      </c>
      <c r="I52" s="264" t="s">
        <v>103</v>
      </c>
      <c r="J52" s="167" t="s">
        <v>103</v>
      </c>
      <c r="K52" s="119">
        <v>12374</v>
      </c>
      <c r="L52" s="167">
        <v>1</v>
      </c>
      <c r="M52" s="268" t="s">
        <v>160</v>
      </c>
      <c r="N52" s="119">
        <v>12374</v>
      </c>
      <c r="O52" s="167">
        <v>14.9</v>
      </c>
      <c r="P52" s="119">
        <v>184.3726</v>
      </c>
      <c r="Q52" s="119" t="s">
        <v>103</v>
      </c>
      <c r="R52" s="119">
        <v>184.3726</v>
      </c>
      <c r="S52" s="167">
        <v>1</v>
      </c>
      <c r="T52" s="186">
        <v>676.0328666666667</v>
      </c>
    </row>
    <row r="53" ht="18" customHeight="1" x14ac:dyDescent="0.25">
      <c r="B53" s="336"/>
      <c r="C53" s="337"/>
      <c r="D53" s="338" t="s">
        <v>349</v>
      </c>
      <c r="E53" s="339" t="s">
        <v>336</v>
      </c>
      <c r="F53" s="340">
        <v>10640</v>
      </c>
      <c r="G53" s="340" t="s">
        <v>103</v>
      </c>
      <c r="H53" s="340" t="s">
        <v>103</v>
      </c>
      <c r="I53" s="326"/>
      <c r="J53" s="340" t="s">
        <v>103</v>
      </c>
      <c r="K53" s="127">
        <v>10640</v>
      </c>
      <c r="L53" s="340">
        <v>1</v>
      </c>
      <c r="M53" s="341" t="s">
        <v>160</v>
      </c>
      <c r="N53" s="127">
        <v>10640</v>
      </c>
      <c r="O53" s="340">
        <v>27.3</v>
      </c>
      <c r="P53" s="127">
        <v>290.472</v>
      </c>
      <c r="Q53" s="127" t="s">
        <v>103</v>
      </c>
      <c r="R53" s="127">
        <v>290.472</v>
      </c>
      <c r="S53" s="340">
        <v>1</v>
      </c>
      <c r="T53" s="329">
        <v>1065.0639999999999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2135.5796461829923</v>
      </c>
      <c r="D10" s="370">
        <v>1871.623504732879</v>
      </c>
      <c r="E10" s="369">
        <v>137797.33904714757</v>
      </c>
      <c r="F10" s="369">
        <v>1869.6109966118186</v>
      </c>
      <c r="G10" s="369">
        <v>137629.04871386496</v>
      </c>
      <c r="H10" s="369">
        <v>0.10764314740914069</v>
      </c>
      <c r="I10" s="371">
        <v>0.12227820714832574</v>
      </c>
    </row>
    <row r="11" ht="18" customHeight="1" x14ac:dyDescent="0.25">
      <c r="B11" s="372" t="s">
        <v>376</v>
      </c>
      <c r="C11" s="369">
        <v>440.41103155702893</v>
      </c>
      <c r="D11" s="369">
        <v>429.2134160930395</v>
      </c>
      <c r="E11" s="369">
        <v>41515.16382242907</v>
      </c>
      <c r="F11" s="369">
        <v>423.5337043469744</v>
      </c>
      <c r="G11" s="369">
        <v>44349.28210337939</v>
      </c>
      <c r="H11" s="369">
        <v>1.3410294594670715</v>
      </c>
      <c r="I11" s="371">
        <v>-6.390449059229207</v>
      </c>
    </row>
    <row r="12" ht="18" customHeight="1" x14ac:dyDescent="0.25">
      <c r="B12" s="372" t="s">
        <v>377</v>
      </c>
      <c r="C12" s="369">
        <v>1142.72023</v>
      </c>
      <c r="D12" s="369">
        <v>1115.2102751287193</v>
      </c>
      <c r="E12" s="369">
        <v>62605.23871755054</v>
      </c>
      <c r="F12" s="369">
        <v>1066.5206676001646</v>
      </c>
      <c r="G12" s="369">
        <v>59872.04464600574</v>
      </c>
      <c r="H12" s="369">
        <v>4.565275573900859</v>
      </c>
      <c r="I12" s="371">
        <v>4.565058847922843</v>
      </c>
    </row>
    <row r="13" ht="18" customHeight="1" x14ac:dyDescent="0.25">
      <c r="B13" s="372" t="s">
        <v>378</v>
      </c>
      <c r="C13" s="369">
        <v>22.914563</v>
      </c>
      <c r="D13" s="369">
        <v>22.914563</v>
      </c>
      <c r="E13" s="369">
        <v>2615.0924801409196</v>
      </c>
      <c r="F13" s="369">
        <v>48.28362804630429</v>
      </c>
      <c r="G13" s="369">
        <v>2483.837898256484</v>
      </c>
      <c r="H13" s="369">
        <v>-52.541753950169614</v>
      </c>
      <c r="I13" s="371">
        <v>5.284345728703509</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3741.6254707400212</v>
      </c>
      <c r="D15" s="375">
        <v>3438.9617589546374</v>
      </c>
      <c r="E15" s="375">
        <v>244532.8340672681</v>
      </c>
      <c r="F15" s="375">
        <v>3407.9489966052615</v>
      </c>
      <c r="G15" s="375">
        <v>244334.21336150658</v>
      </c>
      <c r="H15" s="375">
        <v>0.9100125142796563</v>
      </c>
      <c r="I15" s="376">
        <v>0.08129058269364814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64039.14072</v>
      </c>
      <c r="F19" s="420">
        <v>17.6753403882962</v>
      </c>
      <c r="G19" s="440">
        <v>1131.9136104</v>
      </c>
      <c r="H19" s="436">
        <v>4150.349904799999</v>
      </c>
      <c r="I19" s="441">
        <v>1037.5874762</v>
      </c>
      <c r="J19" s="442" t="s">
        <v>411</v>
      </c>
      <c r="M19" s="366"/>
    </row>
    <row r="20" ht="18" customHeight="1" x14ac:dyDescent="0.25">
      <c r="B20" s="438"/>
      <c r="C20" s="261"/>
      <c r="D20" s="418" t="s">
        <v>412</v>
      </c>
      <c r="E20" s="439">
        <v>115865.5597</v>
      </c>
      <c r="F20" s="420">
        <v>17.200845665961946</v>
      </c>
      <c r="G20" s="440">
        <v>1992.9856104</v>
      </c>
      <c r="H20" s="436">
        <v>7307.6139048</v>
      </c>
      <c r="I20" s="441">
        <v>1826.9034762</v>
      </c>
      <c r="J20" s="442" t="s">
        <v>413</v>
      </c>
      <c r="M20" s="366"/>
    </row>
    <row r="21" ht="18" customHeight="1" x14ac:dyDescent="0.25">
      <c r="B21" s="438"/>
      <c r="C21" s="261"/>
      <c r="D21" s="418" t="s">
        <v>316</v>
      </c>
      <c r="E21" s="439">
        <v>34531.8</v>
      </c>
      <c r="F21" s="420">
        <v>21.999999999999996</v>
      </c>
      <c r="G21" s="440">
        <v>759.6996</v>
      </c>
      <c r="H21" s="436">
        <v>2785.5652</v>
      </c>
      <c r="I21" s="441" t="s">
        <v>112</v>
      </c>
      <c r="J21" s="442"/>
      <c r="M21" s="366"/>
    </row>
    <row r="22" ht="18" customHeight="1" x14ac:dyDescent="0.25">
      <c r="B22" s="438"/>
      <c r="C22" s="261"/>
      <c r="D22" s="418" t="s">
        <v>414</v>
      </c>
      <c r="E22" s="439">
        <v>16911.32932416365</v>
      </c>
      <c r="F22" s="420">
        <v>20</v>
      </c>
      <c r="G22" s="440">
        <v>338.22658648327297</v>
      </c>
      <c r="H22" s="436">
        <v>1240.1641504386675</v>
      </c>
      <c r="I22" s="441">
        <v>248.0328300877335</v>
      </c>
      <c r="J22" s="442" t="s">
        <v>415</v>
      </c>
      <c r="M22" s="366"/>
    </row>
    <row r="23" ht="18" customHeight="1" x14ac:dyDescent="0.25">
      <c r="B23" s="438"/>
      <c r="C23" s="261"/>
      <c r="D23" s="418" t="s">
        <v>416</v>
      </c>
      <c r="E23" s="439">
        <v>6343.325102075</v>
      </c>
      <c r="F23" s="420">
        <v>27.22933961505128</v>
      </c>
      <c r="G23" s="440">
        <v>172.72455349308</v>
      </c>
      <c r="H23" s="436">
        <v>633.32336280796</v>
      </c>
      <c r="I23" s="441">
        <v>591.5882739479879</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26264.98660387484</v>
      </c>
      <c r="F25" s="420">
        <v>15.779641078662694</v>
      </c>
      <c r="G25" s="440">
        <v>414.4520615450288</v>
      </c>
      <c r="H25" s="436">
        <v>1519.6575589984388</v>
      </c>
      <c r="I25" s="441">
        <v>296.4859897496097</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263956.14145011344</v>
      </c>
      <c r="F27" s="448">
        <v>18.222731988338495</v>
      </c>
      <c r="G27" s="449">
        <v>4810.002022321382</v>
      </c>
      <c r="H27" s="448">
        <v>17636.674081845067</v>
      </c>
      <c r="I27" s="449">
        <v>4000.5980461853314</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15.489928</v>
      </c>
      <c r="F30" s="420">
        <v>25.55281690140845</v>
      </c>
      <c r="G30" s="440">
        <v>0.395811294</v>
      </c>
      <c r="H30" s="436">
        <v>1.4513080779999998</v>
      </c>
      <c r="I30" s="441">
        <v>1.2183845123714117</v>
      </c>
      <c r="J30" s="442" t="s">
        <v>421</v>
      </c>
      <c r="M30" s="366"/>
    </row>
    <row r="31" ht="18" customHeight="1" x14ac:dyDescent="0.25">
      <c r="B31" s="260"/>
      <c r="C31" s="261"/>
      <c r="D31" s="418" t="s">
        <v>326</v>
      </c>
      <c r="E31" s="439">
        <v>7687.97835402344</v>
      </c>
      <c r="F31" s="420">
        <v>30.25461564516494</v>
      </c>
      <c r="G31" s="440">
        <v>232.596830189327</v>
      </c>
      <c r="H31" s="436">
        <v>852.8550440275322</v>
      </c>
      <c r="I31" s="441">
        <v>668.0119714711948</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3494.147181966</v>
      </c>
      <c r="F36" s="420">
        <v>30.57417565190347</v>
      </c>
      <c r="G36" s="435">
        <v>106.830669695032</v>
      </c>
      <c r="H36" s="436">
        <v>391.71245554845063</v>
      </c>
      <c r="I36" s="441">
        <v>342.40347623920474</v>
      </c>
      <c r="J36" s="442" t="s">
        <v>422</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11197.615463989441</v>
      </c>
      <c r="F38" s="448">
        <v>30.34782827390361</v>
      </c>
      <c r="G38" s="449">
        <v>339.823311178359</v>
      </c>
      <c r="H38" s="448">
        <v>1246.018807653983</v>
      </c>
      <c r="I38" s="449">
        <v>1011.6338322227709</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27509.9548712806</v>
      </c>
      <c r="F40" s="436">
        <v>15.281384219466926</v>
      </c>
      <c r="G40" s="462">
        <v>420.3901902482346</v>
      </c>
      <c r="H40" s="436">
        <v>1541.4306975768602</v>
      </c>
      <c r="I40" s="463">
        <v>1541.4306975768602</v>
      </c>
      <c r="J40" s="442" t="s">
        <v>427</v>
      </c>
      <c r="M40" s="366"/>
    </row>
    <row r="41" ht="18" customHeight="1" x14ac:dyDescent="0.25">
      <c r="B41" s="298" t="s">
        <v>337</v>
      </c>
      <c r="C41" s="299"/>
      <c r="D41" s="300"/>
      <c r="E41" s="449">
        <v>27509.9548712806</v>
      </c>
      <c r="F41" s="448">
        <v>15.281384219466926</v>
      </c>
      <c r="G41" s="449">
        <v>420.3901902482346</v>
      </c>
      <c r="H41" s="448">
        <v>1541.4306975768602</v>
      </c>
      <c r="I41" s="449">
        <v>1541.4306975768602</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302663.71178538346</v>
      </c>
      <c r="F47" s="472">
        <v>18.40397545807465</v>
      </c>
      <c r="G47" s="477">
        <v>5570.2155237479765</v>
      </c>
      <c r="H47" s="472">
        <v>20424.12358707591</v>
      </c>
      <c r="I47" s="476">
        <v>6553.662575984963</v>
      </c>
      <c r="J47" s="478"/>
      <c r="M47" s="366"/>
    </row>
    <row r="48" ht="18" customHeight="1" x14ac:dyDescent="0.25">
      <c r="B48" s="330" t="s">
        <v>345</v>
      </c>
      <c r="C48" s="294"/>
      <c r="D48" s="331"/>
      <c r="E48" s="479">
        <v>1471.25519676</v>
      </c>
      <c r="F48" s="479">
        <v>33.02307270628152</v>
      </c>
      <c r="G48" s="479">
        <v>48.5853673321</v>
      </c>
      <c r="H48" s="479">
        <v>178.14634688436666</v>
      </c>
      <c r="I48" s="479">
        <v>176.644351453426</v>
      </c>
      <c r="J48" s="480"/>
      <c r="M48" s="366"/>
    </row>
    <row r="49" ht="18" customHeight="1" x14ac:dyDescent="0.25">
      <c r="B49" s="334"/>
      <c r="C49" s="296"/>
      <c r="D49" s="331" t="s">
        <v>346</v>
      </c>
      <c r="E49" s="462">
        <v>1471.25519676</v>
      </c>
      <c r="F49" s="436">
        <v>33.02307270628152</v>
      </c>
      <c r="G49" s="462">
        <v>48.5853673321</v>
      </c>
      <c r="H49" s="436">
        <v>178.14634688436666</v>
      </c>
      <c r="I49" s="463">
        <v>176.644351453426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2.77271</v>
      </c>
      <c r="D10" s="506"/>
      <c r="E10" s="506"/>
      <c r="F10" s="125">
        <v>3.016124514</v>
      </c>
      <c r="G10" s="507" t="s">
        <v>111</v>
      </c>
      <c r="H10" s="508" t="s">
        <v>111</v>
      </c>
      <c r="I10" s="509" t="s">
        <v>111</v>
      </c>
    </row>
    <row r="11" ht="18" customHeight="1" x14ac:dyDescent="0.25">
      <c r="B11" s="510" t="s">
        <v>455</v>
      </c>
      <c r="C11" s="27">
        <v>0.503783</v>
      </c>
      <c r="D11" s="125">
        <v>5.497376870597063</v>
      </c>
      <c r="E11" s="125" t="s">
        <v>111</v>
      </c>
      <c r="F11" s="125">
        <v>2.769485012</v>
      </c>
      <c r="G11" s="507" t="s">
        <v>111</v>
      </c>
      <c r="H11" s="508" t="s">
        <v>111</v>
      </c>
      <c r="I11" s="509" t="s">
        <v>111</v>
      </c>
    </row>
    <row r="12" ht="18" customHeight="1" x14ac:dyDescent="0.25">
      <c r="B12" s="137" t="s">
        <v>456</v>
      </c>
      <c r="C12" s="49"/>
      <c r="D12" s="125">
        <v>3.223166502244022</v>
      </c>
      <c r="E12" s="125" t="s">
        <v>112</v>
      </c>
      <c r="F12" s="511">
        <v>1.62377649</v>
      </c>
      <c r="G12" s="511" t="s">
        <v>112</v>
      </c>
      <c r="H12" s="512" t="s">
        <v>112</v>
      </c>
      <c r="I12" s="513" t="s">
        <v>112</v>
      </c>
    </row>
    <row r="13" ht="18" customHeight="1" x14ac:dyDescent="0.25">
      <c r="B13" s="137" t="s">
        <v>457</v>
      </c>
      <c r="C13" s="49"/>
      <c r="D13" s="125">
        <v>0.9669499506732065</v>
      </c>
      <c r="E13" s="125" t="s">
        <v>112</v>
      </c>
      <c r="F13" s="511">
        <v>0.487132947</v>
      </c>
      <c r="G13" s="511" t="s">
        <v>112</v>
      </c>
      <c r="H13" s="512" t="s">
        <v>112</v>
      </c>
      <c r="I13" s="513" t="s">
        <v>112</v>
      </c>
    </row>
    <row r="14" ht="18" customHeight="1" x14ac:dyDescent="0.25">
      <c r="B14" s="137" t="s">
        <v>458</v>
      </c>
      <c r="C14" s="170"/>
      <c r="D14" s="125"/>
      <c r="E14" s="125" t="s">
        <v>112</v>
      </c>
      <c r="F14" s="511">
        <v>0.658575575</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2.268927</v>
      </c>
      <c r="D17" s="125">
        <v>0.10870314558379357</v>
      </c>
      <c r="E17" s="125" t="s">
        <v>111</v>
      </c>
      <c r="F17" s="125">
        <v>0.246639502</v>
      </c>
      <c r="G17" s="507" t="s">
        <v>111</v>
      </c>
      <c r="H17" s="508" t="s">
        <v>111</v>
      </c>
      <c r="I17" s="509" t="s">
        <v>111</v>
      </c>
    </row>
    <row r="18" ht="18" customHeight="1" x14ac:dyDescent="0.25">
      <c r="B18" s="137" t="s">
        <v>462</v>
      </c>
      <c r="C18" s="49"/>
      <c r="D18" s="125">
        <v>0.08361780436303151</v>
      </c>
      <c r="E18" s="125" t="s">
        <v>112</v>
      </c>
      <c r="F18" s="511">
        <v>0.189722694</v>
      </c>
      <c r="G18" s="511" t="s">
        <v>112</v>
      </c>
      <c r="H18" s="512" t="s">
        <v>112</v>
      </c>
      <c r="I18" s="513" t="s">
        <v>112</v>
      </c>
    </row>
    <row r="19" ht="18" customHeight="1" x14ac:dyDescent="0.25">
      <c r="B19" s="516" t="s">
        <v>463</v>
      </c>
      <c r="C19" s="517"/>
      <c r="D19" s="518">
        <v>0.02508534122076206</v>
      </c>
      <c r="E19" s="518" t="s">
        <v>112</v>
      </c>
      <c r="F19" s="519">
        <v>0.056916808</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0.0001435929</v>
      </c>
      <c r="G21" s="507">
        <v>10.32233</v>
      </c>
      <c r="H21" s="508" t="s">
        <v>103</v>
      </c>
      <c r="I21" s="509" t="s">
        <v>103</v>
      </c>
    </row>
    <row r="22" ht="18" customHeight="1" x14ac:dyDescent="0.25">
      <c r="B22" s="510" t="s">
        <v>466</v>
      </c>
      <c r="C22" s="27">
        <v>1.435932163</v>
      </c>
      <c r="D22" s="125">
        <v>0.00009999977972497021</v>
      </c>
      <c r="E22" s="125">
        <v>7.1885916800096075</v>
      </c>
      <c r="F22" s="27">
        <v>0.0001435929</v>
      </c>
      <c r="G22" s="511">
        <v>10.32233</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3472.1034905223796</v>
      </c>
      <c r="J10" s="541">
        <v>0.13038943190886593</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0.086990999994804</v>
      </c>
      <c r="F12" s="119">
        <v>58.04499139007026</v>
      </c>
      <c r="G12" s="119">
        <v>706.2527510844764</v>
      </c>
      <c r="H12" s="548"/>
      <c r="I12" s="549">
        <v>0.000005049391845712</v>
      </c>
      <c r="J12" s="167">
        <v>0.00006143763306592</v>
      </c>
      <c r="K12" s="49"/>
      <c r="L12" s="168" t="s">
        <v>103</v>
      </c>
    </row>
    <row r="13" ht="18" customHeight="1" x14ac:dyDescent="0.25">
      <c r="B13" s="510" t="s">
        <v>500</v>
      </c>
      <c r="C13" s="543" t="s">
        <v>501</v>
      </c>
      <c r="D13" s="544" t="s">
        <v>499</v>
      </c>
      <c r="E13" s="167">
        <v>67.586000002348</v>
      </c>
      <c r="F13" s="119">
        <v>49.12259935318942</v>
      </c>
      <c r="G13" s="119">
        <v>541.3573816874633</v>
      </c>
      <c r="H13" s="548"/>
      <c r="I13" s="549">
        <v>0.00332</v>
      </c>
      <c r="J13" s="167">
        <v>0.03658818</v>
      </c>
      <c r="K13" s="49"/>
      <c r="L13" s="168" t="s">
        <v>103</v>
      </c>
    </row>
    <row r="14" ht="18" customHeight="1" x14ac:dyDescent="0.25">
      <c r="B14" s="510" t="s">
        <v>502</v>
      </c>
      <c r="C14" s="543" t="s">
        <v>503</v>
      </c>
      <c r="D14" s="544" t="s">
        <v>499</v>
      </c>
      <c r="E14" s="167">
        <v>71.05409357</v>
      </c>
      <c r="F14" s="119">
        <v>48865589.45477781</v>
      </c>
      <c r="G14" s="119">
        <v>1319.2739442021143</v>
      </c>
      <c r="H14" s="550" t="s">
        <v>114</v>
      </c>
      <c r="I14" s="549">
        <v>3472.1001654729876</v>
      </c>
      <c r="J14" s="167">
        <v>0.0937398142758</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0.15133236372132064</v>
      </c>
      <c r="J17" s="560">
        <v>6.967773719635775</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91.888372663</v>
      </c>
      <c r="F19" s="119">
        <v>79.72527978948348</v>
      </c>
      <c r="G19" s="119">
        <v>2235.77260582071</v>
      </c>
      <c r="H19" s="548"/>
      <c r="I19" s="549">
        <v>0.007325826219958</v>
      </c>
      <c r="J19" s="167">
        <v>0.20544150639338</v>
      </c>
      <c r="K19" s="49"/>
      <c r="L19" s="168" t="s">
        <v>103</v>
      </c>
    </row>
    <row r="20" ht="18" customHeight="1" x14ac:dyDescent="0.25">
      <c r="B20" s="510" t="s">
        <v>511</v>
      </c>
      <c r="C20" s="543" t="s">
        <v>508</v>
      </c>
      <c r="D20" s="544" t="s">
        <v>509</v>
      </c>
      <c r="E20" s="167">
        <v>91.888372663</v>
      </c>
      <c r="F20" s="119">
        <v>12</v>
      </c>
      <c r="G20" s="119">
        <v>150</v>
      </c>
      <c r="H20" s="140"/>
      <c r="I20" s="167">
        <v>0.001102660471956</v>
      </c>
      <c r="J20" s="167">
        <v>0.01378325589945</v>
      </c>
      <c r="K20" s="140"/>
      <c r="L20" s="168" t="s">
        <v>103</v>
      </c>
    </row>
    <row r="21" ht="18" customHeight="1" x14ac:dyDescent="0.25">
      <c r="B21" s="510" t="s">
        <v>512</v>
      </c>
      <c r="C21" s="543" t="s">
        <v>513</v>
      </c>
      <c r="D21" s="544" t="s">
        <v>514</v>
      </c>
      <c r="E21" s="167">
        <v>1130.2566236555713</v>
      </c>
      <c r="F21" s="119">
        <v>51.65895585779774</v>
      </c>
      <c r="G21" s="119">
        <v>2515.2892447983413</v>
      </c>
      <c r="H21" s="548"/>
      <c r="I21" s="549">
        <v>0.05838787702940667</v>
      </c>
      <c r="J21" s="167">
        <v>2.842922329342945</v>
      </c>
      <c r="K21" s="49"/>
      <c r="L21" s="168"/>
    </row>
    <row r="22" ht="18" customHeight="1" x14ac:dyDescent="0.25">
      <c r="B22" s="510" t="s">
        <v>515</v>
      </c>
      <c r="C22" s="543" t="s">
        <v>516</v>
      </c>
      <c r="D22" s="544" t="s">
        <v>514</v>
      </c>
      <c r="E22" s="167">
        <v>1145.9049658868275</v>
      </c>
      <c r="F22" s="119">
        <v>73.75480734965853</v>
      </c>
      <c r="G22" s="119">
        <v>3408.3338010298226</v>
      </c>
      <c r="H22" s="548"/>
      <c r="I22" s="549">
        <v>0.084516</v>
      </c>
      <c r="J22" s="167">
        <v>3.905626628</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311.4092777072152</v>
      </c>
      <c r="J24" s="131">
        <v>1.2492357646188361</v>
      </c>
      <c r="K24" s="131">
        <v>0.0001083091576346989</v>
      </c>
      <c r="L24" s="133" t="s">
        <v>103</v>
      </c>
    </row>
    <row r="25" ht="18" customHeight="1" x14ac:dyDescent="0.25">
      <c r="B25" s="563" t="s">
        <v>519</v>
      </c>
      <c r="C25" s="564"/>
      <c r="D25" s="565"/>
      <c r="E25" s="148"/>
      <c r="F25" s="148"/>
      <c r="G25" s="148"/>
      <c r="H25" s="148"/>
      <c r="I25" s="566">
        <v>3.709527926817482</v>
      </c>
      <c r="J25" s="119">
        <v>1.209878065508589</v>
      </c>
      <c r="K25" s="517"/>
      <c r="L25" s="121" t="s">
        <v>103</v>
      </c>
    </row>
    <row r="26" ht="18" customHeight="1" x14ac:dyDescent="0.25">
      <c r="B26" s="567" t="s">
        <v>520</v>
      </c>
      <c r="C26" s="543" t="s">
        <v>521</v>
      </c>
      <c r="D26" s="544" t="s">
        <v>499</v>
      </c>
      <c r="E26" s="167">
        <v>0.086990999994804</v>
      </c>
      <c r="F26" s="119">
        <v>107587.7689694224</v>
      </c>
      <c r="G26" s="119">
        <v>815402.0385050962</v>
      </c>
      <c r="H26" s="148"/>
      <c r="I26" s="264">
        <v>0.00935916760986</v>
      </c>
      <c r="J26" s="264">
        <v>0.07093263872736</v>
      </c>
      <c r="K26" s="517"/>
      <c r="L26" s="547" t="s">
        <v>103</v>
      </c>
    </row>
    <row r="27" ht="18" customHeight="1" x14ac:dyDescent="0.25">
      <c r="B27" s="567" t="s">
        <v>522</v>
      </c>
      <c r="C27" s="543" t="s">
        <v>508</v>
      </c>
      <c r="D27" s="544" t="s">
        <v>514</v>
      </c>
      <c r="E27" s="167">
        <v>0.003569450665335784</v>
      </c>
      <c r="F27" s="119">
        <v>1036621347.6883959</v>
      </c>
      <c r="G27" s="119">
        <v>319081431.1686492</v>
      </c>
      <c r="H27" s="148"/>
      <c r="I27" s="167">
        <v>3.700168759207622</v>
      </c>
      <c r="J27" s="167">
        <v>1.138945426781229</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307.6997497803977</v>
      </c>
      <c r="J29" s="566">
        <v>0.03935769911024717</v>
      </c>
      <c r="K29" s="119">
        <v>0.0001083091576346989</v>
      </c>
      <c r="L29" s="121" t="s">
        <v>103</v>
      </c>
    </row>
    <row r="30" ht="18" customHeight="1" x14ac:dyDescent="0.25">
      <c r="B30" s="567" t="s">
        <v>525</v>
      </c>
      <c r="C30" s="543" t="s">
        <v>526</v>
      </c>
      <c r="D30" s="544" t="s">
        <v>499</v>
      </c>
      <c r="E30" s="167">
        <v>71.05409357</v>
      </c>
      <c r="F30" s="119">
        <v>4281357.057091102</v>
      </c>
      <c r="G30" s="119">
        <v>303.6467456771752</v>
      </c>
      <c r="H30" s="119">
        <v>0.9816524928741555</v>
      </c>
      <c r="I30" s="264">
        <v>304.207944941131</v>
      </c>
      <c r="J30" s="264">
        <v>0.021575344279572</v>
      </c>
      <c r="K30" s="264">
        <v>0.000069750428081904</v>
      </c>
      <c r="L30" s="547" t="s">
        <v>103</v>
      </c>
    </row>
    <row r="31" ht="18" customHeight="1" x14ac:dyDescent="0.25">
      <c r="B31" s="567" t="s">
        <v>527</v>
      </c>
      <c r="C31" s="543" t="s">
        <v>526</v>
      </c>
      <c r="D31" s="544" t="s">
        <v>509</v>
      </c>
      <c r="E31" s="167">
        <v>94.26466861808055</v>
      </c>
      <c r="F31" s="119">
        <v>37042.562080326854</v>
      </c>
      <c r="G31" s="119">
        <v>188.64284032781723</v>
      </c>
      <c r="H31" s="119">
        <v>0.40904752669335853</v>
      </c>
      <c r="I31" s="167">
        <v>3.4918048392666874</v>
      </c>
      <c r="J31" s="167">
        <v>0.01778235483067517</v>
      </c>
      <c r="K31" s="167">
        <v>0.0000385587295527949</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14.492167777081695</v>
      </c>
      <c r="M9" s="635">
        <v>85.50783222291831</v>
      </c>
    </row>
    <row r="10" ht="18" customHeight="1" x14ac:dyDescent="0.25">
      <c r="B10" s="224" t="s">
        <v>599</v>
      </c>
      <c r="C10" s="636">
        <v>244234.76207556826</v>
      </c>
      <c r="D10" s="637"/>
      <c r="E10" s="638"/>
      <c r="F10" s="638"/>
      <c r="G10" s="636">
        <v>17808.721183721653</v>
      </c>
      <c r="H10" s="636">
        <v>0.10983488236487352</v>
      </c>
      <c r="I10" s="639">
        <v>0.48394665818885035</v>
      </c>
      <c r="J10" s="7"/>
      <c r="K10" s="298" t="s">
        <v>600</v>
      </c>
      <c r="L10" s="640">
        <v>12.351282784602116</v>
      </c>
      <c r="M10" s="641">
        <v>87.64871721539788</v>
      </c>
    </row>
    <row r="11" ht="18" customHeight="1" x14ac:dyDescent="0.25">
      <c r="B11" s="642" t="s">
        <v>210</v>
      </c>
      <c r="C11" s="643">
        <v>244207.3488418508</v>
      </c>
      <c r="D11" s="644">
        <v>72.91666628808619</v>
      </c>
      <c r="E11" s="644">
        <v>0.44973151085057106</v>
      </c>
      <c r="F11" s="644">
        <v>1.9814814814895014</v>
      </c>
      <c r="G11" s="645">
        <v>17806.785760599487</v>
      </c>
      <c r="H11" s="645">
        <v>0.109827739955458</v>
      </c>
      <c r="I11" s="646">
        <v>0.483892339373774</v>
      </c>
      <c r="J11" s="7"/>
      <c r="K11" s="342" t="s">
        <v>601</v>
      </c>
      <c r="L11" s="7"/>
      <c r="M11" s="7"/>
    </row>
    <row r="12" ht="18" customHeight="1" x14ac:dyDescent="0.25">
      <c r="B12" s="647" t="s">
        <v>209</v>
      </c>
      <c r="C12" s="643">
        <v>27.413233717478857</v>
      </c>
      <c r="D12" s="644">
        <v>70.60178095410016</v>
      </c>
      <c r="E12" s="644">
        <v>0.26054603733075954</v>
      </c>
      <c r="F12" s="644">
        <v>1.9814814857729028</v>
      </c>
      <c r="G12" s="645">
        <v>1.935423122164995</v>
      </c>
      <c r="H12" s="645">
        <v>0.000007142409415511082</v>
      </c>
      <c r="I12" s="646">
        <v>0.00005431881507634984</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293028.2519475898</v>
      </c>
      <c r="D14" s="656"/>
      <c r="E14" s="657"/>
      <c r="F14" s="658"/>
      <c r="G14" s="655">
        <v>22924.988642</v>
      </c>
      <c r="H14" s="655">
        <v>2.0511147970000003</v>
      </c>
      <c r="I14" s="659">
        <v>0.586032801</v>
      </c>
      <c r="J14" s="7"/>
      <c r="K14" s="654"/>
      <c r="L14" s="654"/>
      <c r="M14" s="654"/>
    </row>
    <row r="15" ht="18" customHeight="1" x14ac:dyDescent="0.25">
      <c r="B15" s="660" t="s">
        <v>226</v>
      </c>
      <c r="C15" s="661">
        <v>239884.48</v>
      </c>
      <c r="D15" s="644">
        <v>79.15708889128634</v>
      </c>
      <c r="E15" s="644">
        <v>6.999654146028955</v>
      </c>
      <c r="F15" s="644">
        <v>1.9999011816020777</v>
      </c>
      <c r="G15" s="662">
        <v>18988.557107</v>
      </c>
      <c r="H15" s="662">
        <v>1.679108395</v>
      </c>
      <c r="I15" s="663">
        <v>0.479745255</v>
      </c>
      <c r="J15" s="7"/>
      <c r="K15" s="654"/>
      <c r="L15" s="654"/>
      <c r="M15" s="654"/>
    </row>
    <row r="16" ht="18" customHeight="1" x14ac:dyDescent="0.25">
      <c r="B16" s="660" t="s">
        <v>227</v>
      </c>
      <c r="C16" s="664">
        <v>53059.7719476</v>
      </c>
      <c r="D16" s="644">
        <v>74.10000001286926</v>
      </c>
      <c r="E16" s="644">
        <v>7.000000006912958</v>
      </c>
      <c r="F16" s="644">
        <v>2.0000000585151403</v>
      </c>
      <c r="G16" s="665">
        <v>3931.729102</v>
      </c>
      <c r="H16" s="665">
        <v>0.371418404</v>
      </c>
      <c r="I16" s="666">
        <v>0.106119547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v>83.9999999898</v>
      </c>
      <c r="D19" s="644">
        <v>55.98134524489297</v>
      </c>
      <c r="E19" s="644">
        <v>6.999976191326186</v>
      </c>
      <c r="F19" s="644">
        <v>1.9999880954809508</v>
      </c>
      <c r="G19" s="665">
        <v>4.702433</v>
      </c>
      <c r="H19" s="665">
        <v>0.000587998</v>
      </c>
      <c r="I19" s="666">
        <v>0.000167999</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19852.586315173357</v>
      </c>
      <c r="D10" s="696">
        <v>5.40484964364</v>
      </c>
      <c r="E10" s="696">
        <v>2.7882771496139998</v>
      </c>
      <c r="F10" s="696">
        <v>4263.395151404953</v>
      </c>
      <c r="G10" s="696">
        <v>106.80405014490499</v>
      </c>
      <c r="H10" s="696">
        <v>1528.602239569991</v>
      </c>
      <c r="I10" s="696">
        <v>0.009959251004</v>
      </c>
      <c r="J10" s="696" t="s">
        <v>103</v>
      </c>
      <c r="K10" s="696">
        <v>3.94135094890514</v>
      </c>
      <c r="L10" s="697">
        <v>168.7590530340136</v>
      </c>
      <c r="M10" s="698">
        <v>328.01401631172365</v>
      </c>
      <c r="N10" s="699">
        <v>16.620355554098147</v>
      </c>
      <c r="O10" s="700">
        <v>26875.659389556837</v>
      </c>
    </row>
    <row r="11" ht="18" customHeight="1" x14ac:dyDescent="0.25">
      <c r="B11" s="701" t="s">
        <v>629</v>
      </c>
      <c r="C11" s="702">
        <v>12670.252756626269</v>
      </c>
      <c r="D11" s="702" t="s">
        <v>112</v>
      </c>
      <c r="E11" s="702" t="s">
        <v>112</v>
      </c>
      <c r="F11" s="132"/>
      <c r="G11" s="132"/>
      <c r="H11" s="198"/>
      <c r="I11" s="132"/>
      <c r="J11" s="198"/>
      <c r="K11" s="702" t="s">
        <v>112</v>
      </c>
      <c r="L11" s="702" t="s">
        <v>112</v>
      </c>
      <c r="M11" s="703" t="s">
        <v>112</v>
      </c>
      <c r="N11" s="704" t="s">
        <v>112</v>
      </c>
      <c r="O11" s="705">
        <v>12670.252756626269</v>
      </c>
    </row>
    <row r="12" ht="18" customHeight="1" x14ac:dyDescent="0.25">
      <c r="B12" s="706" t="s">
        <v>630</v>
      </c>
      <c r="C12" s="707">
        <v>9667.445967539456</v>
      </c>
      <c r="D12" s="198"/>
      <c r="E12" s="198"/>
      <c r="F12" s="49"/>
      <c r="G12" s="49"/>
      <c r="H12" s="198"/>
      <c r="I12" s="49"/>
      <c r="J12" s="198"/>
      <c r="K12" s="198"/>
      <c r="L12" s="198"/>
      <c r="M12" s="198"/>
      <c r="N12" s="708" t="s">
        <v>112</v>
      </c>
      <c r="O12" s="709">
        <v>9667.445967539456</v>
      </c>
    </row>
    <row r="13" ht="18" customHeight="1" x14ac:dyDescent="0.25">
      <c r="B13" s="706" t="s">
        <v>631</v>
      </c>
      <c r="C13" s="37">
        <v>1484.8191005623478</v>
      </c>
      <c r="D13" s="49"/>
      <c r="E13" s="49"/>
      <c r="F13" s="49"/>
      <c r="G13" s="49"/>
      <c r="H13" s="198"/>
      <c r="I13" s="49"/>
      <c r="J13" s="198"/>
      <c r="K13" s="49"/>
      <c r="L13" s="49"/>
      <c r="M13" s="49"/>
      <c r="N13" s="710"/>
      <c r="O13" s="711">
        <v>1484.8191005623478</v>
      </c>
    </row>
    <row r="14" ht="18" customHeight="1" x14ac:dyDescent="0.25">
      <c r="B14" s="706" t="s">
        <v>632</v>
      </c>
      <c r="C14" s="37">
        <v>480.0737158550969</v>
      </c>
      <c r="D14" s="517"/>
      <c r="E14" s="517"/>
      <c r="F14" s="49"/>
      <c r="G14" s="49"/>
      <c r="H14" s="198"/>
      <c r="I14" s="49"/>
      <c r="J14" s="198"/>
      <c r="K14" s="49"/>
      <c r="L14" s="49"/>
      <c r="M14" s="49"/>
      <c r="N14" s="710"/>
      <c r="O14" s="711">
        <v>480.0737158550969</v>
      </c>
    </row>
    <row r="15" ht="18" customHeight="1" x14ac:dyDescent="0.3">
      <c r="B15" s="706" t="s">
        <v>633</v>
      </c>
      <c r="C15" s="37">
        <v>1037.9139726693688</v>
      </c>
      <c r="D15" s="39" t="s">
        <v>112</v>
      </c>
      <c r="E15" s="39" t="s">
        <v>112</v>
      </c>
      <c r="F15" s="302"/>
      <c r="G15" s="302"/>
      <c r="H15" s="302"/>
      <c r="I15" s="302"/>
      <c r="J15" s="302"/>
      <c r="K15" s="172" t="s">
        <v>112</v>
      </c>
      <c r="L15" s="167" t="s">
        <v>112</v>
      </c>
      <c r="M15" s="167" t="s">
        <v>112</v>
      </c>
      <c r="N15" s="190" t="s">
        <v>112</v>
      </c>
      <c r="O15" s="711">
        <v>1037.9139726693688</v>
      </c>
    </row>
    <row r="16" ht="18" customHeight="1" x14ac:dyDescent="0.25">
      <c r="B16" s="712" t="s">
        <v>634</v>
      </c>
      <c r="C16" s="702">
        <v>3643.462408803338</v>
      </c>
      <c r="D16" s="702">
        <v>4.480167248000001</v>
      </c>
      <c r="E16" s="702">
        <v>1.42664577</v>
      </c>
      <c r="F16" s="713" t="s">
        <v>111</v>
      </c>
      <c r="G16" s="713" t="s">
        <v>111</v>
      </c>
      <c r="H16" s="713" t="s">
        <v>111</v>
      </c>
      <c r="I16" s="713" t="s">
        <v>111</v>
      </c>
      <c r="J16" s="713" t="s">
        <v>103</v>
      </c>
      <c r="K16" s="702">
        <v>0.41807272</v>
      </c>
      <c r="L16" s="702">
        <v>8.105038</v>
      </c>
      <c r="M16" s="702">
        <v>10.224240241</v>
      </c>
      <c r="N16" s="704">
        <v>3.185054005</v>
      </c>
      <c r="O16" s="705">
        <v>4146.968220797337</v>
      </c>
    </row>
    <row r="17" ht="18" customHeight="1" x14ac:dyDescent="0.25">
      <c r="B17" s="714" t="s">
        <v>635</v>
      </c>
      <c r="C17" s="707">
        <v>371.0720747662204</v>
      </c>
      <c r="D17" s="713" t="s">
        <v>112</v>
      </c>
      <c r="E17" s="713" t="s">
        <v>112</v>
      </c>
      <c r="F17" s="198"/>
      <c r="G17" s="198"/>
      <c r="H17" s="198"/>
      <c r="I17" s="198"/>
      <c r="J17" s="198"/>
      <c r="K17" s="264" t="s">
        <v>215</v>
      </c>
      <c r="L17" s="264" t="s">
        <v>112</v>
      </c>
      <c r="M17" s="264" t="s">
        <v>112</v>
      </c>
      <c r="N17" s="708" t="s">
        <v>112</v>
      </c>
      <c r="O17" s="709">
        <v>371.0720747662204</v>
      </c>
    </row>
    <row r="18" ht="18" customHeight="1" x14ac:dyDescent="0.25">
      <c r="B18" s="706" t="s">
        <v>636</v>
      </c>
      <c r="C18" s="148"/>
      <c r="D18" s="198"/>
      <c r="E18" s="37">
        <v>0.50155377</v>
      </c>
      <c r="F18" s="49"/>
      <c r="G18" s="49"/>
      <c r="H18" s="198"/>
      <c r="I18" s="49"/>
      <c r="J18" s="198"/>
      <c r="K18" s="167">
        <v>0.19498572</v>
      </c>
      <c r="L18" s="49"/>
      <c r="M18" s="49"/>
      <c r="N18" s="710"/>
      <c r="O18" s="709">
        <v>132.91174905</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0.925092</v>
      </c>
      <c r="F20" s="49"/>
      <c r="G20" s="49"/>
      <c r="H20" s="198"/>
      <c r="I20" s="49"/>
      <c r="J20" s="198"/>
      <c r="K20" s="140"/>
      <c r="L20" s="140"/>
      <c r="M20" s="167" t="s">
        <v>112</v>
      </c>
      <c r="N20" s="716" t="s">
        <v>112</v>
      </c>
      <c r="O20" s="711">
        <v>245.14938</v>
      </c>
    </row>
    <row r="21" ht="18" customHeight="1" x14ac:dyDescent="0.25">
      <c r="B21" s="706" t="s">
        <v>639</v>
      </c>
      <c r="C21" s="37">
        <v>58.589994000000004</v>
      </c>
      <c r="D21" s="37">
        <v>0.1770108</v>
      </c>
      <c r="E21" s="49"/>
      <c r="F21" s="49"/>
      <c r="G21" s="49"/>
      <c r="H21" s="198"/>
      <c r="I21" s="49"/>
      <c r="J21" s="198"/>
      <c r="K21" s="167" t="s">
        <v>114</v>
      </c>
      <c r="L21" s="167">
        <v>7.8495186</v>
      </c>
      <c r="M21" s="167" t="s">
        <v>114</v>
      </c>
      <c r="N21" s="190" t="s">
        <v>114</v>
      </c>
      <c r="O21" s="711">
        <v>63.5462964</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301.371</v>
      </c>
      <c r="D23" s="140"/>
      <c r="E23" s="49"/>
      <c r="F23" s="49"/>
      <c r="G23" s="49"/>
      <c r="H23" s="198"/>
      <c r="I23" s="49"/>
      <c r="J23" s="198"/>
      <c r="K23" s="140"/>
      <c r="L23" s="140"/>
      <c r="M23" s="140"/>
      <c r="N23" s="202"/>
      <c r="O23" s="711">
        <v>301.371</v>
      </c>
    </row>
    <row r="24" ht="18" customHeight="1" x14ac:dyDescent="0.25">
      <c r="B24" s="706" t="s">
        <v>642</v>
      </c>
      <c r="C24" s="37">
        <v>2043.6061649691057</v>
      </c>
      <c r="D24" s="37">
        <v>4.303156448000001</v>
      </c>
      <c r="E24" s="49"/>
      <c r="F24" s="49"/>
      <c r="G24" s="49"/>
      <c r="H24" s="198"/>
      <c r="I24" s="49"/>
      <c r="J24" s="198"/>
      <c r="K24" s="167">
        <v>0.223087</v>
      </c>
      <c r="L24" s="167">
        <v>0.2555194</v>
      </c>
      <c r="M24" s="167">
        <v>10.224240241</v>
      </c>
      <c r="N24" s="190">
        <v>0.560682</v>
      </c>
      <c r="O24" s="711">
        <v>2164.094545513106</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868.8231750680117</v>
      </c>
      <c r="D26" s="37" t="s">
        <v>112</v>
      </c>
      <c r="E26" s="37" t="s">
        <v>112</v>
      </c>
      <c r="F26" s="39" t="s">
        <v>111</v>
      </c>
      <c r="G26" s="39" t="s">
        <v>111</v>
      </c>
      <c r="H26" s="39" t="s">
        <v>112</v>
      </c>
      <c r="I26" s="39" t="s">
        <v>112</v>
      </c>
      <c r="J26" s="39" t="s">
        <v>103</v>
      </c>
      <c r="K26" s="172" t="s">
        <v>112</v>
      </c>
      <c r="L26" s="167" t="s">
        <v>112</v>
      </c>
      <c r="M26" s="167" t="s">
        <v>112</v>
      </c>
      <c r="N26" s="190">
        <v>2.624372005</v>
      </c>
      <c r="O26" s="711">
        <v>868.8231750680117</v>
      </c>
    </row>
    <row r="27" ht="18" customHeight="1" x14ac:dyDescent="0.25">
      <c r="B27" s="701" t="s">
        <v>645</v>
      </c>
      <c r="C27" s="702">
        <v>3132.671911743751</v>
      </c>
      <c r="D27" s="702">
        <v>0.92468239564</v>
      </c>
      <c r="E27" s="702" t="s">
        <v>112</v>
      </c>
      <c r="F27" s="713" t="s">
        <v>111</v>
      </c>
      <c r="G27" s="713">
        <v>99.829302787305</v>
      </c>
      <c r="H27" s="713" t="s">
        <v>111</v>
      </c>
      <c r="I27" s="713" t="s">
        <v>111</v>
      </c>
      <c r="J27" s="713" t="s">
        <v>103</v>
      </c>
      <c r="K27" s="702">
        <v>1.6475030059051399</v>
      </c>
      <c r="L27" s="702">
        <v>139.76633574971999</v>
      </c>
      <c r="M27" s="703">
        <v>0.78711780733366</v>
      </c>
      <c r="N27" s="704">
        <v>9.703133930098147</v>
      </c>
      <c r="O27" s="705">
        <v>3258.392321608976</v>
      </c>
    </row>
    <row r="28" ht="18" customHeight="1" x14ac:dyDescent="0.25">
      <c r="B28" s="706" t="s">
        <v>646</v>
      </c>
      <c r="C28" s="707">
        <v>1621.4421898063213</v>
      </c>
      <c r="D28" s="707">
        <v>0.80982446414</v>
      </c>
      <c r="E28" s="198"/>
      <c r="F28" s="198"/>
      <c r="G28" s="198"/>
      <c r="H28" s="198"/>
      <c r="I28" s="198"/>
      <c r="J28" s="198"/>
      <c r="K28" s="264">
        <v>1.29197800590514</v>
      </c>
      <c r="L28" s="264">
        <v>97.10333574972</v>
      </c>
      <c r="M28" s="264">
        <v>0.78711780733366</v>
      </c>
      <c r="N28" s="708">
        <v>1.3657503200981465</v>
      </c>
      <c r="O28" s="709">
        <v>1644.1172748022414</v>
      </c>
    </row>
    <row r="29" ht="18" customHeight="1" x14ac:dyDescent="0.25">
      <c r="B29" s="706" t="s">
        <v>647</v>
      </c>
      <c r="C29" s="37">
        <v>669.7534959984456</v>
      </c>
      <c r="D29" s="37">
        <v>0.1148579315</v>
      </c>
      <c r="E29" s="49"/>
      <c r="F29" s="49"/>
      <c r="G29" s="49"/>
      <c r="H29" s="198"/>
      <c r="I29" s="49"/>
      <c r="J29" s="198"/>
      <c r="K29" s="167" t="s">
        <v>112</v>
      </c>
      <c r="L29" s="167" t="s">
        <v>103</v>
      </c>
      <c r="M29" s="167" t="s">
        <v>112</v>
      </c>
      <c r="N29" s="190" t="s">
        <v>112</v>
      </c>
      <c r="O29" s="711">
        <v>672.9695180804456</v>
      </c>
    </row>
    <row r="30" ht="18" customHeight="1" x14ac:dyDescent="0.25">
      <c r="B30" s="706" t="s">
        <v>648</v>
      </c>
      <c r="C30" s="37">
        <v>614.1418282</v>
      </c>
      <c r="D30" s="140"/>
      <c r="E30" s="49"/>
      <c r="F30" s="49"/>
      <c r="G30" s="715">
        <v>99.829302787305</v>
      </c>
      <c r="H30" s="198"/>
      <c r="I30" s="715" t="s">
        <v>111</v>
      </c>
      <c r="J30" s="198"/>
      <c r="K30" s="167">
        <v>0.355525</v>
      </c>
      <c r="L30" s="167">
        <v>42.663</v>
      </c>
      <c r="M30" s="167" t="s">
        <v>103</v>
      </c>
      <c r="N30" s="190">
        <v>4.43695436</v>
      </c>
      <c r="O30" s="711">
        <v>713.971130987305</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37.437</v>
      </c>
      <c r="D32" s="517"/>
      <c r="E32" s="49"/>
      <c r="F32" s="198"/>
      <c r="G32" s="198"/>
      <c r="H32" s="198"/>
      <c r="I32" s="724"/>
      <c r="J32" s="198"/>
      <c r="K32" s="720" t="s">
        <v>112</v>
      </c>
      <c r="L32" s="720" t="s">
        <v>112</v>
      </c>
      <c r="M32" s="720" t="s">
        <v>112</v>
      </c>
      <c r="N32" s="721">
        <v>0.935925</v>
      </c>
      <c r="O32" s="722">
        <v>37.437</v>
      </c>
    </row>
    <row r="33" ht="18" customHeight="1" x14ac:dyDescent="0.25">
      <c r="B33" s="723" t="s">
        <v>651</v>
      </c>
      <c r="C33" s="718">
        <v>76.378</v>
      </c>
      <c r="D33" s="517"/>
      <c r="E33" s="49"/>
      <c r="F33" s="198"/>
      <c r="G33" s="198"/>
      <c r="H33" s="198"/>
      <c r="I33" s="724"/>
      <c r="J33" s="198"/>
      <c r="K33" s="720" t="s">
        <v>114</v>
      </c>
      <c r="L33" s="720" t="s">
        <v>114</v>
      </c>
      <c r="M33" s="720" t="s">
        <v>114</v>
      </c>
      <c r="N33" s="721">
        <v>0.76720865</v>
      </c>
      <c r="O33" s="722">
        <v>76.378</v>
      </c>
    </row>
    <row r="34" ht="18" customHeight="1" x14ac:dyDescent="0.3">
      <c r="B34" s="725" t="s">
        <v>652</v>
      </c>
      <c r="C34" s="39">
        <v>113.519397738984</v>
      </c>
      <c r="D34" s="39" t="s">
        <v>112</v>
      </c>
      <c r="E34" s="39" t="s">
        <v>112</v>
      </c>
      <c r="F34" s="726" t="s">
        <v>111</v>
      </c>
      <c r="G34" s="726" t="s">
        <v>111</v>
      </c>
      <c r="H34" s="726" t="s">
        <v>112</v>
      </c>
      <c r="I34" s="726" t="s">
        <v>112</v>
      </c>
      <c r="J34" s="726" t="s">
        <v>103</v>
      </c>
      <c r="K34" s="172" t="s">
        <v>112</v>
      </c>
      <c r="L34" s="172" t="s">
        <v>112</v>
      </c>
      <c r="M34" s="172" t="s">
        <v>112</v>
      </c>
      <c r="N34" s="727">
        <v>2.1972956000000003</v>
      </c>
      <c r="O34" s="728">
        <v>113.519397738984</v>
      </c>
    </row>
    <row r="35" ht="18" customHeight="1" x14ac:dyDescent="0.25">
      <c r="B35" s="67" t="s">
        <v>653</v>
      </c>
      <c r="C35" s="707">
        <v>406.19923800000004</v>
      </c>
      <c r="D35" s="713" t="s">
        <v>112</v>
      </c>
      <c r="E35" s="713" t="s">
        <v>112</v>
      </c>
      <c r="F35" s="198"/>
      <c r="G35" s="198"/>
      <c r="H35" s="198"/>
      <c r="I35" s="198"/>
      <c r="J35" s="198"/>
      <c r="K35" s="729" t="s">
        <v>112</v>
      </c>
      <c r="L35" s="729">
        <v>0.00134</v>
      </c>
      <c r="M35" s="702">
        <v>291.71</v>
      </c>
      <c r="N35" s="730" t="s">
        <v>112</v>
      </c>
      <c r="O35" s="709">
        <v>406.19923800000004</v>
      </c>
    </row>
    <row r="36" ht="18" customHeight="1" x14ac:dyDescent="0.25">
      <c r="B36" s="25" t="s">
        <v>654</v>
      </c>
      <c r="C36" s="37">
        <v>320.925025</v>
      </c>
      <c r="D36" s="715" t="s">
        <v>112</v>
      </c>
      <c r="E36" s="715" t="s">
        <v>112</v>
      </c>
      <c r="F36" s="49"/>
      <c r="G36" s="49"/>
      <c r="H36" s="198"/>
      <c r="I36" s="49"/>
      <c r="J36" s="198"/>
      <c r="K36" s="170" t="s">
        <v>112</v>
      </c>
      <c r="L36" s="170" t="s">
        <v>112</v>
      </c>
      <c r="M36" s="167" t="s">
        <v>112</v>
      </c>
      <c r="N36" s="716" t="s">
        <v>112</v>
      </c>
      <c r="O36" s="711">
        <v>320.925025</v>
      </c>
    </row>
    <row r="37" ht="18" customHeight="1" x14ac:dyDescent="0.25">
      <c r="B37" s="25" t="s">
        <v>655</v>
      </c>
      <c r="C37" s="37">
        <v>27.121598</v>
      </c>
      <c r="D37" s="715" t="s">
        <v>112</v>
      </c>
      <c r="E37" s="715" t="s">
        <v>112</v>
      </c>
      <c r="F37" s="49"/>
      <c r="G37" s="49"/>
      <c r="H37" s="198"/>
      <c r="I37" s="49"/>
      <c r="J37" s="198"/>
      <c r="K37" s="170" t="s">
        <v>112</v>
      </c>
      <c r="L37" s="170" t="s">
        <v>112</v>
      </c>
      <c r="M37" s="167" t="s">
        <v>112</v>
      </c>
      <c r="N37" s="716" t="s">
        <v>112</v>
      </c>
      <c r="O37" s="711">
        <v>27.121598</v>
      </c>
    </row>
    <row r="38" ht="18" customHeight="1" x14ac:dyDescent="0.3">
      <c r="B38" s="38" t="s">
        <v>656</v>
      </c>
      <c r="C38" s="731">
        <v>58.152615</v>
      </c>
      <c r="D38" s="731" t="s">
        <v>112</v>
      </c>
      <c r="E38" s="731" t="s">
        <v>112</v>
      </c>
      <c r="F38" s="281"/>
      <c r="G38" s="281"/>
      <c r="H38" s="281"/>
      <c r="I38" s="281"/>
      <c r="J38" s="281"/>
      <c r="K38" s="209"/>
      <c r="L38" s="209">
        <v>0.00134</v>
      </c>
      <c r="M38" s="209">
        <v>291.71</v>
      </c>
      <c r="N38" s="221"/>
      <c r="O38" s="732">
        <v>58.152615</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4263.395151404953</v>
      </c>
      <c r="G45" s="702">
        <v>6.9747473576</v>
      </c>
      <c r="H45" s="707">
        <v>1528.602239569991</v>
      </c>
      <c r="I45" s="707"/>
      <c r="J45" s="713" t="s">
        <v>103</v>
      </c>
      <c r="K45" s="132"/>
      <c r="L45" s="132"/>
      <c r="M45" s="132"/>
      <c r="N45" s="737"/>
      <c r="O45" s="705">
        <v>5798.972138332544</v>
      </c>
    </row>
    <row r="46" ht="18" customHeight="1" x14ac:dyDescent="0.25">
      <c r="B46" s="25" t="s">
        <v>664</v>
      </c>
      <c r="C46" s="49"/>
      <c r="D46" s="49"/>
      <c r="E46" s="49"/>
      <c r="F46" s="37">
        <v>3805.22791899182</v>
      </c>
      <c r="G46" s="37">
        <v>6.9413654612</v>
      </c>
      <c r="H46" s="707">
        <v>1528.602239569991</v>
      </c>
      <c r="I46" s="37"/>
      <c r="J46" s="713" t="s">
        <v>103</v>
      </c>
      <c r="K46" s="49"/>
      <c r="L46" s="49"/>
      <c r="M46" s="49"/>
      <c r="N46" s="710"/>
      <c r="O46" s="711">
        <v>5340.771524023011</v>
      </c>
    </row>
    <row r="47" ht="18" customHeight="1" x14ac:dyDescent="0.25">
      <c r="B47" s="25" t="s">
        <v>665</v>
      </c>
      <c r="C47" s="49"/>
      <c r="D47" s="49"/>
      <c r="E47" s="49"/>
      <c r="F47" s="37">
        <v>50.85299359534199</v>
      </c>
      <c r="G47" s="37" t="s">
        <v>103</v>
      </c>
      <c r="H47" s="707"/>
      <c r="I47" s="37"/>
      <c r="J47" s="713" t="s">
        <v>103</v>
      </c>
      <c r="K47" s="49"/>
      <c r="L47" s="49"/>
      <c r="M47" s="49"/>
      <c r="N47" s="710"/>
      <c r="O47" s="711">
        <v>50.85299359534199</v>
      </c>
    </row>
    <row r="48" ht="18" customHeight="1" x14ac:dyDescent="0.25">
      <c r="B48" s="25" t="s">
        <v>666</v>
      </c>
      <c r="C48" s="49"/>
      <c r="D48" s="49"/>
      <c r="E48" s="49"/>
      <c r="F48" s="37">
        <v>107.69519537299001</v>
      </c>
      <c r="G48" s="37">
        <v>0.03338189639999999</v>
      </c>
      <c r="H48" s="707"/>
      <c r="I48" s="37"/>
      <c r="J48" s="713" t="s">
        <v>103</v>
      </c>
      <c r="K48" s="49"/>
      <c r="L48" s="49"/>
      <c r="M48" s="49"/>
      <c r="N48" s="710"/>
      <c r="O48" s="711">
        <v>107.72857726939002</v>
      </c>
    </row>
    <row r="49" ht="18" customHeight="1" x14ac:dyDescent="0.25">
      <c r="B49" s="25" t="s">
        <v>667</v>
      </c>
      <c r="C49" s="49"/>
      <c r="D49" s="49"/>
      <c r="E49" s="49"/>
      <c r="F49" s="37">
        <v>299.6190434448</v>
      </c>
      <c r="G49" s="37" t="s">
        <v>103</v>
      </c>
      <c r="H49" s="707"/>
      <c r="I49" s="37"/>
      <c r="J49" s="713" t="s">
        <v>103</v>
      </c>
      <c r="K49" s="49"/>
      <c r="L49" s="49"/>
      <c r="M49" s="49"/>
      <c r="N49" s="710"/>
      <c r="O49" s="711">
        <v>299.6190434448</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1.361415002</v>
      </c>
      <c r="F52" s="702" t="s">
        <v>103</v>
      </c>
      <c r="G52" s="702" t="s">
        <v>103</v>
      </c>
      <c r="H52" s="702" t="s">
        <v>103</v>
      </c>
      <c r="I52" s="702">
        <v>0.009959251004</v>
      </c>
      <c r="J52" s="729" t="s">
        <v>103</v>
      </c>
      <c r="K52" s="729" t="s">
        <v>103</v>
      </c>
      <c r="L52" s="729" t="s">
        <v>103</v>
      </c>
      <c r="M52" s="729" t="s">
        <v>103</v>
      </c>
      <c r="N52" s="730" t="s">
        <v>103</v>
      </c>
      <c r="O52" s="705">
        <v>594.817374124</v>
      </c>
    </row>
    <row r="53" ht="18" customHeight="1" x14ac:dyDescent="0.25">
      <c r="B53" s="25" t="s">
        <v>671</v>
      </c>
      <c r="C53" s="198"/>
      <c r="D53" s="198"/>
      <c r="E53" s="198"/>
      <c r="F53" s="707" t="s">
        <v>103</v>
      </c>
      <c r="G53" s="707" t="s">
        <v>103</v>
      </c>
      <c r="H53" s="707"/>
      <c r="I53" s="707">
        <v>0.009822301002</v>
      </c>
      <c r="J53" s="713" t="s">
        <v>103</v>
      </c>
      <c r="K53" s="198"/>
      <c r="L53" s="198"/>
      <c r="M53" s="198"/>
      <c r="N53" s="733"/>
      <c r="O53" s="709">
        <v>230.82407354699998</v>
      </c>
    </row>
    <row r="54" ht="18" customHeight="1" x14ac:dyDescent="0.25">
      <c r="B54" s="25" t="s">
        <v>672</v>
      </c>
      <c r="C54" s="198"/>
      <c r="D54" s="198"/>
      <c r="E54" s="198"/>
      <c r="F54" s="198"/>
      <c r="G54" s="707" t="s">
        <v>103</v>
      </c>
      <c r="H54" s="148"/>
      <c r="I54" s="707">
        <v>0.000136950002</v>
      </c>
      <c r="J54" s="198"/>
      <c r="K54" s="198"/>
      <c r="L54" s="198"/>
      <c r="M54" s="198"/>
      <c r="N54" s="733"/>
      <c r="O54" s="709">
        <v>3.2183250469999996</v>
      </c>
    </row>
    <row r="55" ht="18" customHeight="1" x14ac:dyDescent="0.25">
      <c r="B55" s="25" t="s">
        <v>673</v>
      </c>
      <c r="C55" s="198"/>
      <c r="D55" s="198"/>
      <c r="E55" s="713">
        <v>1.361415002</v>
      </c>
      <c r="F55" s="148"/>
      <c r="G55" s="148"/>
      <c r="H55" s="148"/>
      <c r="I55" s="148"/>
      <c r="J55" s="198"/>
      <c r="K55" s="198"/>
      <c r="L55" s="198"/>
      <c r="M55" s="198"/>
      <c r="N55" s="733"/>
      <c r="O55" s="709">
        <v>360.77497553</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0.00021637761399999998</v>
      </c>
      <c r="F57" s="702" t="s">
        <v>111</v>
      </c>
      <c r="G57" s="702" t="s">
        <v>111</v>
      </c>
      <c r="H57" s="702" t="s">
        <v>112</v>
      </c>
      <c r="I57" s="702" t="s">
        <v>112</v>
      </c>
      <c r="J57" s="729" t="s">
        <v>103</v>
      </c>
      <c r="K57" s="729">
        <v>1.8757752230000002</v>
      </c>
      <c r="L57" s="729">
        <v>20.88633928429359</v>
      </c>
      <c r="M57" s="729">
        <v>25.29265826339</v>
      </c>
      <c r="N57" s="730">
        <v>3.732167619</v>
      </c>
      <c r="O57" s="705">
        <v>0.05734006770999999</v>
      </c>
    </row>
    <row r="58" ht="18" customHeight="1" x14ac:dyDescent="0.25">
      <c r="B58" s="25" t="s">
        <v>677</v>
      </c>
      <c r="C58" s="37" t="s">
        <v>112</v>
      </c>
      <c r="D58" s="37" t="s">
        <v>112</v>
      </c>
      <c r="E58" s="37" t="s">
        <v>112</v>
      </c>
      <c r="F58" s="49"/>
      <c r="G58" s="49"/>
      <c r="H58" s="198"/>
      <c r="I58" s="49"/>
      <c r="J58" s="198"/>
      <c r="K58" s="167">
        <v>1.72886741</v>
      </c>
      <c r="L58" s="167">
        <v>9.105719755</v>
      </c>
      <c r="M58" s="167">
        <v>3.334534021</v>
      </c>
      <c r="N58" s="190">
        <v>3.45773482</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21.512336742</v>
      </c>
      <c r="N59" s="190" t="s">
        <v>112</v>
      </c>
      <c r="O59" s="711" t="s">
        <v>112</v>
      </c>
    </row>
    <row r="60" ht="18" customHeight="1" x14ac:dyDescent="0.25">
      <c r="B60" s="25" t="s">
        <v>679</v>
      </c>
      <c r="C60" s="37" t="s">
        <v>676</v>
      </c>
      <c r="D60" s="37" t="s">
        <v>676</v>
      </c>
      <c r="E60" s="37">
        <v>0.00021637761399999998</v>
      </c>
      <c r="F60" s="37" t="s">
        <v>111</v>
      </c>
      <c r="G60" s="37" t="s">
        <v>111</v>
      </c>
      <c r="H60" s="37" t="s">
        <v>112</v>
      </c>
      <c r="I60" s="37" t="s">
        <v>112</v>
      </c>
      <c r="J60" s="715" t="s">
        <v>103</v>
      </c>
      <c r="K60" s="715">
        <v>0.146907813</v>
      </c>
      <c r="L60" s="715">
        <v>11.78061952929359</v>
      </c>
      <c r="M60" s="715">
        <v>0.44578750039</v>
      </c>
      <c r="N60" s="743">
        <v>0.274432799</v>
      </c>
      <c r="O60" s="711">
        <v>0.05734006770999999</v>
      </c>
    </row>
    <row r="61" ht="18" customHeight="1" x14ac:dyDescent="0.3">
      <c r="B61" s="744" t="s">
        <v>680</v>
      </c>
      <c r="C61" s="741" t="s">
        <v>215</v>
      </c>
      <c r="D61" s="741" t="s">
        <v>215</v>
      </c>
      <c r="E61" s="741">
        <v>0.00021637761399999998</v>
      </c>
      <c r="F61" s="741" t="s">
        <v>201</v>
      </c>
      <c r="G61" s="741" t="s">
        <v>201</v>
      </c>
      <c r="H61" s="741" t="s">
        <v>201</v>
      </c>
      <c r="I61" s="741" t="s">
        <v>201</v>
      </c>
      <c r="J61" s="718" t="s">
        <v>201</v>
      </c>
      <c r="K61" s="172" t="s">
        <v>215</v>
      </c>
      <c r="L61" s="172" t="s">
        <v>215</v>
      </c>
      <c r="M61" s="172" t="s">
        <v>215</v>
      </c>
      <c r="N61" s="727" t="s">
        <v>215</v>
      </c>
      <c r="O61" s="745">
        <v>0.05734006770999999</v>
      </c>
    </row>
    <row r="62" ht="18" customHeight="1" x14ac:dyDescent="0.3">
      <c r="B62" s="744" t="s">
        <v>681</v>
      </c>
      <c r="C62" s="741" t="s">
        <v>215</v>
      </c>
      <c r="D62" s="741" t="s">
        <v>112</v>
      </c>
      <c r="E62" s="741" t="s">
        <v>112</v>
      </c>
      <c r="F62" s="741" t="s">
        <v>201</v>
      </c>
      <c r="G62" s="741" t="s">
        <v>201</v>
      </c>
      <c r="H62" s="741" t="s">
        <v>201</v>
      </c>
      <c r="I62" s="741" t="s">
        <v>201</v>
      </c>
      <c r="J62" s="718" t="s">
        <v>201</v>
      </c>
      <c r="K62" s="172">
        <v>0.007105752</v>
      </c>
      <c r="L62" s="172" t="s">
        <v>114</v>
      </c>
      <c r="M62" s="172" t="s">
        <v>114</v>
      </c>
      <c r="N62" s="727">
        <v>0.26120218</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0.001139061</v>
      </c>
      <c r="L63" s="172">
        <v>0.031324148</v>
      </c>
      <c r="M63" s="172" t="s">
        <v>112</v>
      </c>
      <c r="N63" s="727">
        <v>0.013230619</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0.138663</v>
      </c>
      <c r="L64" s="172">
        <v>4.244628501</v>
      </c>
      <c r="M64" s="172">
        <v>0.3728494</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0.07293810039</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7.50466688029359</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12670.252756626269</v>
      </c>
      <c r="I10" s="766" t="s">
        <v>112</v>
      </c>
      <c r="J10" s="767" t="s">
        <v>112</v>
      </c>
      <c r="K10" s="768" t="s">
        <v>112</v>
      </c>
      <c r="L10" s="768" t="s">
        <v>112</v>
      </c>
      <c r="M10" s="768" t="s">
        <v>112</v>
      </c>
      <c r="N10" s="769" t="s">
        <v>112</v>
      </c>
    </row>
    <row r="11" ht="18" customHeight="1" x14ac:dyDescent="0.25">
      <c r="B11" s="770" t="s">
        <v>707</v>
      </c>
      <c r="C11" s="771" t="s">
        <v>708</v>
      </c>
      <c r="D11" s="544">
        <v>18459.511</v>
      </c>
      <c r="E11" s="772">
        <v>0.5237108376023317</v>
      </c>
      <c r="F11" s="553"/>
      <c r="G11" s="553"/>
      <c r="H11" s="773">
        <v>9667.445967539456</v>
      </c>
      <c r="I11" s="553"/>
      <c r="J11" s="553"/>
      <c r="K11" s="774" t="s">
        <v>112</v>
      </c>
      <c r="L11" s="775" t="s">
        <v>112</v>
      </c>
      <c r="M11" s="776"/>
      <c r="N11" s="777"/>
    </row>
    <row r="12" ht="18" customHeight="1" x14ac:dyDescent="0.25">
      <c r="B12" s="770" t="s">
        <v>709</v>
      </c>
      <c r="C12" s="771" t="s">
        <v>710</v>
      </c>
      <c r="D12" s="544">
        <v>2103.209645543</v>
      </c>
      <c r="E12" s="772">
        <v>0.7059776963789085</v>
      </c>
      <c r="F12" s="553"/>
      <c r="G12" s="553"/>
      <c r="H12" s="773">
        <v>1484.8191005623478</v>
      </c>
      <c r="I12" s="553"/>
      <c r="J12" s="553"/>
      <c r="K12" s="774" t="s">
        <v>112</v>
      </c>
      <c r="L12" s="775" t="s">
        <v>112</v>
      </c>
      <c r="M12" s="776"/>
      <c r="N12" s="777"/>
    </row>
    <row r="13" ht="18" customHeight="1" x14ac:dyDescent="0.25">
      <c r="B13" s="770" t="s">
        <v>711</v>
      </c>
      <c r="C13" s="771" t="s">
        <v>712</v>
      </c>
      <c r="D13" s="544">
        <v>4691</v>
      </c>
      <c r="E13" s="772">
        <v>0.10233931269560795</v>
      </c>
      <c r="F13" s="553"/>
      <c r="G13" s="553"/>
      <c r="H13" s="773">
        <v>480.0737158550969</v>
      </c>
      <c r="I13" s="553"/>
      <c r="J13" s="553"/>
      <c r="K13" s="774" t="s">
        <v>112</v>
      </c>
      <c r="L13" s="775" t="s">
        <v>112</v>
      </c>
      <c r="M13" s="776"/>
      <c r="N13" s="777"/>
    </row>
    <row r="14" ht="18" customHeight="1" x14ac:dyDescent="0.25">
      <c r="B14" s="770" t="s">
        <v>713</v>
      </c>
      <c r="C14" s="778"/>
      <c r="D14" s="779"/>
      <c r="E14" s="779"/>
      <c r="F14" s="553"/>
      <c r="G14" s="553"/>
      <c r="H14" s="780">
        <v>1037.9139726693688</v>
      </c>
      <c r="I14" s="780" t="s">
        <v>112</v>
      </c>
      <c r="J14" s="772" t="s">
        <v>112</v>
      </c>
      <c r="K14" s="781" t="s">
        <v>112</v>
      </c>
      <c r="L14" s="782" t="s">
        <v>112</v>
      </c>
      <c r="M14" s="781" t="s">
        <v>112</v>
      </c>
      <c r="N14" s="783" t="s">
        <v>112</v>
      </c>
    </row>
    <row r="15" ht="18" customHeight="1" x14ac:dyDescent="0.25">
      <c r="B15" s="137" t="s">
        <v>714</v>
      </c>
      <c r="C15" s="784" t="s">
        <v>715</v>
      </c>
      <c r="D15" s="785">
        <v>13754.261003456979</v>
      </c>
      <c r="E15" s="772">
        <v>0.032760358472676075</v>
      </c>
      <c r="F15" s="553"/>
      <c r="G15" s="553"/>
      <c r="H15" s="773">
        <v>450.594521</v>
      </c>
      <c r="I15" s="553"/>
      <c r="J15" s="553"/>
      <c r="K15" s="774" t="s">
        <v>112</v>
      </c>
      <c r="L15" s="774" t="s">
        <v>112</v>
      </c>
      <c r="M15" s="776"/>
      <c r="N15" s="777"/>
    </row>
    <row r="16" ht="18" customHeight="1" x14ac:dyDescent="0.25">
      <c r="B16" s="137" t="s">
        <v>716</v>
      </c>
      <c r="C16" s="784" t="s">
        <v>717</v>
      </c>
      <c r="D16" s="785">
        <v>235.42048514</v>
      </c>
      <c r="E16" s="772">
        <v>0.41523002104879614</v>
      </c>
      <c r="F16" s="553"/>
      <c r="G16" s="553"/>
      <c r="H16" s="773">
        <v>97.753653</v>
      </c>
      <c r="I16" s="553"/>
      <c r="J16" s="553"/>
      <c r="K16" s="774" t="s">
        <v>112</v>
      </c>
      <c r="L16" s="774" t="s">
        <v>112</v>
      </c>
      <c r="M16" s="776"/>
      <c r="N16" s="777"/>
    </row>
    <row r="17" ht="18" customHeight="1" x14ac:dyDescent="0.25">
      <c r="B17" s="786" t="s">
        <v>718</v>
      </c>
      <c r="C17" s="784" t="s">
        <v>719</v>
      </c>
      <c r="D17" s="785" t="s">
        <v>257</v>
      </c>
      <c r="E17" s="772" t="s">
        <v>257</v>
      </c>
      <c r="F17" s="553"/>
      <c r="G17" s="553"/>
      <c r="H17" s="773">
        <v>285.609618039163</v>
      </c>
      <c r="I17" s="553"/>
      <c r="J17" s="553"/>
      <c r="K17" s="774" t="s">
        <v>112</v>
      </c>
      <c r="L17" s="774" t="s">
        <v>112</v>
      </c>
      <c r="M17" s="776"/>
      <c r="N17" s="777"/>
    </row>
    <row r="18" ht="18" customHeight="1" x14ac:dyDescent="0.25">
      <c r="B18" s="137" t="s">
        <v>720</v>
      </c>
      <c r="C18" s="778"/>
      <c r="D18" s="779"/>
      <c r="E18" s="779"/>
      <c r="F18" s="553"/>
      <c r="G18" s="553"/>
      <c r="H18" s="780">
        <v>203.95618063020575</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203.95618063020575</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3643.462408803338</v>
      </c>
      <c r="I20" s="793">
        <v>4.480167248000001</v>
      </c>
      <c r="J20" s="793">
        <v>1.42664577</v>
      </c>
      <c r="K20" s="794">
        <v>-305.053</v>
      </c>
      <c r="L20" s="795" t="s">
        <v>111</v>
      </c>
      <c r="M20" s="795" t="s">
        <v>111</v>
      </c>
      <c r="N20" s="796" t="s">
        <v>111</v>
      </c>
    </row>
    <row r="21" ht="18" customHeight="1" x14ac:dyDescent="0.25">
      <c r="B21" s="770" t="s">
        <v>723</v>
      </c>
      <c r="C21" s="771" t="s">
        <v>724</v>
      </c>
      <c r="D21" s="544" t="s">
        <v>257</v>
      </c>
      <c r="E21" s="772" t="s">
        <v>257</v>
      </c>
      <c r="F21" s="772" t="s">
        <v>112</v>
      </c>
      <c r="G21" s="772" t="s">
        <v>112</v>
      </c>
      <c r="H21" s="544">
        <v>371.0720747662204</v>
      </c>
      <c r="I21" s="544" t="s">
        <v>112</v>
      </c>
      <c r="J21" s="544" t="s">
        <v>112</v>
      </c>
      <c r="K21" s="774">
        <v>-305.053</v>
      </c>
      <c r="L21" s="775" t="s">
        <v>112</v>
      </c>
      <c r="M21" s="775" t="s">
        <v>112</v>
      </c>
      <c r="N21" s="797" t="s">
        <v>112</v>
      </c>
    </row>
    <row r="22" ht="18" customHeight="1" x14ac:dyDescent="0.25">
      <c r="B22" s="770" t="s">
        <v>725</v>
      </c>
      <c r="C22" s="771" t="s">
        <v>726</v>
      </c>
      <c r="D22" s="544" t="s">
        <v>257</v>
      </c>
      <c r="E22" s="553"/>
      <c r="F22" s="553"/>
      <c r="G22" s="772" t="s">
        <v>257</v>
      </c>
      <c r="H22" s="553"/>
      <c r="I22" s="553"/>
      <c r="J22" s="544">
        <v>0.50155377</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0.925092</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0.925092</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58.589994000000004</v>
      </c>
      <c r="I28" s="772">
        <v>0.1770108</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40.524133</v>
      </c>
      <c r="I29" s="544">
        <v>0.1770108</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18.065861</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301.371</v>
      </c>
      <c r="I32" s="779"/>
      <c r="J32" s="553"/>
      <c r="K32" s="774" t="s">
        <v>112</v>
      </c>
      <c r="L32" s="775" t="s">
        <v>112</v>
      </c>
      <c r="M32" s="812"/>
      <c r="N32" s="777"/>
    </row>
    <row r="33" ht="18" customHeight="1" x14ac:dyDescent="0.25">
      <c r="B33" s="811" t="s">
        <v>743</v>
      </c>
      <c r="C33" s="778"/>
      <c r="D33" s="779"/>
      <c r="E33" s="779"/>
      <c r="F33" s="779"/>
      <c r="G33" s="553"/>
      <c r="H33" s="772">
        <v>2043.6061649691057</v>
      </c>
      <c r="I33" s="772">
        <v>4.303156448000001</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1873.6083069691058</v>
      </c>
      <c r="I35" s="544">
        <v>4.18914141</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3.251693</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48.513765</v>
      </c>
      <c r="I37" s="544">
        <v>0.109502498</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118.2324</v>
      </c>
      <c r="I39" s="544">
        <v>0.00451254</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868.8231750680117</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868.8231750680117</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2137.00432898</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3132.671911743751</v>
      </c>
      <c r="I45" s="767">
        <v>0.92468239564</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1621.4421898063213</v>
      </c>
      <c r="I46" s="772">
        <v>0.80982446414</v>
      </c>
      <c r="J46" s="553"/>
      <c r="K46" s="781" t="s">
        <v>682</v>
      </c>
      <c r="L46" s="782" t="s">
        <v>682</v>
      </c>
      <c r="M46" s="782" t="s">
        <v>682</v>
      </c>
      <c r="N46" s="777"/>
    </row>
    <row r="47" ht="18" customHeight="1" x14ac:dyDescent="0.25" s="1" customFormat="1">
      <c r="B47" s="122" t="s">
        <v>765</v>
      </c>
      <c r="C47" s="831" t="s">
        <v>766</v>
      </c>
      <c r="D47" s="544">
        <v>14531.5990092</v>
      </c>
      <c r="E47" s="772">
        <v>0.04859140285661214</v>
      </c>
      <c r="F47" s="799" t="s">
        <v>112</v>
      </c>
      <c r="G47" s="810"/>
      <c r="H47" s="544">
        <v>706.110781606783</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344.1612166</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209.5525247</v>
      </c>
      <c r="I50" s="544">
        <v>0.80766069</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361.6176668995383</v>
      </c>
      <c r="I52" s="772">
        <v>0.00216377414</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361.6176668995383</v>
      </c>
      <c r="I53" s="544">
        <v>0.00216377414</v>
      </c>
      <c r="J53" s="553"/>
      <c r="K53" s="774" t="s">
        <v>103</v>
      </c>
      <c r="L53" s="775" t="s">
        <v>103</v>
      </c>
      <c r="M53" s="775" t="s">
        <v>103</v>
      </c>
      <c r="N53" s="777"/>
    </row>
    <row r="54" ht="18" customHeight="1" x14ac:dyDescent="0.25" s="1" customFormat="1">
      <c r="B54" s="770" t="s">
        <v>778</v>
      </c>
      <c r="C54" s="831" t="s">
        <v>779</v>
      </c>
      <c r="D54" s="544">
        <v>365.093105</v>
      </c>
      <c r="E54" s="772">
        <v>1.834473143497042</v>
      </c>
      <c r="F54" s="772">
        <v>0.00031459901577708514</v>
      </c>
      <c r="G54" s="810"/>
      <c r="H54" s="544">
        <v>669.7534959984456</v>
      </c>
      <c r="I54" s="544">
        <v>0.1148579315</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614.1418282</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187.185</v>
      </c>
      <c r="E57" s="799">
        <v>0.19999999999999998</v>
      </c>
      <c r="F57" s="553"/>
      <c r="G57" s="810"/>
      <c r="H57" s="800">
        <v>37.437</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76.378</v>
      </c>
      <c r="I58" s="553"/>
      <c r="J58" s="553"/>
      <c r="K58" s="801" t="s">
        <v>112</v>
      </c>
      <c r="L58" s="802" t="s">
        <v>112</v>
      </c>
      <c r="M58" s="839"/>
      <c r="N58" s="777"/>
    </row>
    <row r="59" ht="18" customHeight="1" x14ac:dyDescent="0.25" s="1" customFormat="1">
      <c r="B59" s="770" t="s">
        <v>788</v>
      </c>
      <c r="C59" s="552"/>
      <c r="D59" s="553"/>
      <c r="E59" s="553"/>
      <c r="F59" s="553"/>
      <c r="G59" s="553"/>
      <c r="H59" s="772">
        <v>113.519397738984</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113.519397738984</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113.519397738984</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406.19923800000004</v>
      </c>
      <c r="I63" s="767" t="s">
        <v>112</v>
      </c>
      <c r="J63" s="767" t="s">
        <v>112</v>
      </c>
      <c r="K63" s="768" t="s">
        <v>112</v>
      </c>
      <c r="L63" s="830" t="s">
        <v>112</v>
      </c>
      <c r="M63" s="830" t="s">
        <v>112</v>
      </c>
      <c r="N63" s="769" t="s">
        <v>112</v>
      </c>
    </row>
    <row r="64" ht="18" customHeight="1" x14ac:dyDescent="0.25" s="1" customFormat="1">
      <c r="B64" s="770" t="s">
        <v>793</v>
      </c>
      <c r="C64" s="831" t="s">
        <v>503</v>
      </c>
      <c r="D64" s="856">
        <v>420.6798339344191</v>
      </c>
      <c r="E64" s="772">
        <v>0.7628723773101752</v>
      </c>
      <c r="F64" s="772" t="s">
        <v>112</v>
      </c>
      <c r="G64" s="772" t="s">
        <v>112</v>
      </c>
      <c r="H64" s="857">
        <v>320.925025</v>
      </c>
      <c r="I64" s="857" t="s">
        <v>112</v>
      </c>
      <c r="J64" s="857" t="s">
        <v>112</v>
      </c>
      <c r="K64" s="858" t="s">
        <v>112</v>
      </c>
      <c r="L64" s="859" t="s">
        <v>112</v>
      </c>
      <c r="M64" s="859" t="s">
        <v>112</v>
      </c>
      <c r="N64" s="860" t="s">
        <v>112</v>
      </c>
    </row>
    <row r="65" ht="18" customHeight="1" x14ac:dyDescent="0.25" s="1" customFormat="1">
      <c r="B65" s="770" t="s">
        <v>794</v>
      </c>
      <c r="C65" s="831" t="s">
        <v>503</v>
      </c>
      <c r="D65" s="856">
        <v>46</v>
      </c>
      <c r="E65" s="772">
        <v>0.5895999565217391</v>
      </c>
      <c r="F65" s="772" t="s">
        <v>112</v>
      </c>
      <c r="G65" s="772" t="s">
        <v>112</v>
      </c>
      <c r="H65" s="857">
        <v>27.121598</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58.152615</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16039.6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141.566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58.152615</v>
      </c>
      <c r="I70" s="772" t="s">
        <v>112</v>
      </c>
      <c r="J70" s="772" t="s">
        <v>112</v>
      </c>
      <c r="K70" s="781" t="s">
        <v>112</v>
      </c>
      <c r="L70" s="782" t="s">
        <v>112</v>
      </c>
      <c r="M70" s="782" t="s">
        <v>112</v>
      </c>
      <c r="N70" s="807" t="s">
        <v>112</v>
      </c>
    </row>
    <row r="71" ht="18" customHeight="1" x14ac:dyDescent="0.3" s="1" customFormat="1">
      <c r="B71" s="846" t="s">
        <v>800</v>
      </c>
      <c r="C71" s="831" t="s">
        <v>503</v>
      </c>
      <c r="D71" s="856">
        <v>244.1567082935267</v>
      </c>
      <c r="E71" s="772">
        <v>0.23817742058550595</v>
      </c>
      <c r="F71" s="772" t="s">
        <v>112</v>
      </c>
      <c r="G71" s="772" t="s">
        <v>112</v>
      </c>
      <c r="H71" s="857">
        <v>58.152615</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1.361415002</v>
      </c>
      <c r="K76" s="794"/>
      <c r="L76" s="795"/>
      <c r="M76" s="795" t="s">
        <v>103</v>
      </c>
      <c r="N76" s="796" t="s">
        <v>111</v>
      </c>
    </row>
    <row r="77" ht="18" customHeight="1" x14ac:dyDescent="0.25" s="1" customFormat="1">
      <c r="B77" s="875" t="s">
        <v>806</v>
      </c>
      <c r="C77" s="855"/>
      <c r="D77" s="764"/>
      <c r="E77" s="565"/>
      <c r="F77" s="565"/>
      <c r="G77" s="779"/>
      <c r="H77" s="565"/>
      <c r="I77" s="565"/>
      <c r="J77" s="767">
        <v>1.361415002</v>
      </c>
      <c r="K77" s="876"/>
      <c r="L77" s="877"/>
      <c r="M77" s="877"/>
      <c r="N77" s="769" t="s">
        <v>112</v>
      </c>
    </row>
    <row r="78" ht="18" customHeight="1" x14ac:dyDescent="0.25" s="1" customFormat="1">
      <c r="B78" s="861" t="s">
        <v>807</v>
      </c>
      <c r="C78" s="831" t="s">
        <v>503</v>
      </c>
      <c r="D78" s="856">
        <v>1.356548</v>
      </c>
      <c r="E78" s="779"/>
      <c r="F78" s="779"/>
      <c r="G78" s="772">
        <v>1</v>
      </c>
      <c r="H78" s="779"/>
      <c r="I78" s="779"/>
      <c r="J78" s="857">
        <v>1.356548</v>
      </c>
      <c r="K78" s="874"/>
      <c r="L78" s="812"/>
      <c r="M78" s="812"/>
      <c r="N78" s="860" t="s">
        <v>112</v>
      </c>
    </row>
    <row r="79" ht="18" customHeight="1" x14ac:dyDescent="0.25" s="1" customFormat="1">
      <c r="B79" s="861" t="s">
        <v>808</v>
      </c>
      <c r="C79" s="552"/>
      <c r="D79" s="553"/>
      <c r="E79" s="779"/>
      <c r="F79" s="779"/>
      <c r="G79" s="779"/>
      <c r="H79" s="779"/>
      <c r="I79" s="779"/>
      <c r="J79" s="772">
        <v>0.004867002</v>
      </c>
      <c r="K79" s="874"/>
      <c r="L79" s="812"/>
      <c r="M79" s="812"/>
      <c r="N79" s="807" t="s">
        <v>112</v>
      </c>
    </row>
    <row r="80" ht="18" customHeight="1" x14ac:dyDescent="0.25" s="1" customFormat="1">
      <c r="B80" s="878" t="s">
        <v>809</v>
      </c>
      <c r="C80" s="831" t="s">
        <v>503</v>
      </c>
      <c r="D80" s="856">
        <v>0.004867</v>
      </c>
      <c r="E80" s="779"/>
      <c r="F80" s="779"/>
      <c r="G80" s="772">
        <v>1.000000410930758</v>
      </c>
      <c r="H80" s="779"/>
      <c r="I80" s="779"/>
      <c r="J80" s="857">
        <v>0.004867002</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0.00021637761399999998</v>
      </c>
      <c r="K82" s="794" t="s">
        <v>676</v>
      </c>
      <c r="L82" s="795" t="s">
        <v>676</v>
      </c>
      <c r="M82" s="795" t="s">
        <v>676</v>
      </c>
      <c r="N82" s="796" t="s">
        <v>112</v>
      </c>
    </row>
    <row r="83" ht="18" customHeight="1" x14ac:dyDescent="0.25" s="1" customFormat="1">
      <c r="B83" s="770" t="s">
        <v>677</v>
      </c>
      <c r="C83" s="831" t="s">
        <v>812</v>
      </c>
      <c r="D83" s="880">
        <v>1692.22641</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0.00021637761399999998</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0.00021637761399999998</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4.381</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77.035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4691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5.148566726</v>
      </c>
      <c r="D10" s="902">
        <v>310.913480576</v>
      </c>
      <c r="E10" s="902" t="s">
        <v>103</v>
      </c>
      <c r="F10" s="902" t="s">
        <v>103</v>
      </c>
      <c r="G10" s="902">
        <v>481.828321793</v>
      </c>
      <c r="H10" s="902" t="s">
        <v>103</v>
      </c>
      <c r="I10" s="902">
        <v>1403.86439227</v>
      </c>
      <c r="J10" s="902" t="s">
        <v>103</v>
      </c>
      <c r="K10" s="902">
        <v>111.783827199</v>
      </c>
      <c r="L10" s="902" t="s">
        <v>103</v>
      </c>
      <c r="M10" s="902">
        <v>102.348728198</v>
      </c>
      <c r="N10" s="902" t="s">
        <v>103</v>
      </c>
      <c r="O10" s="902">
        <v>16.958229093</v>
      </c>
      <c r="P10" s="902" t="s">
        <v>103</v>
      </c>
      <c r="Q10" s="902" t="s">
        <v>103</v>
      </c>
      <c r="R10" s="902">
        <v>0.002164931</v>
      </c>
      <c r="S10" s="902" t="s">
        <v>103</v>
      </c>
      <c r="T10" s="902">
        <v>15.233841848</v>
      </c>
      <c r="U10" s="902">
        <v>19.975571468</v>
      </c>
      <c r="V10" s="903" t="s">
        <v>103</v>
      </c>
      <c r="W10" s="506"/>
      <c r="X10" s="904">
        <v>15.0572100735</v>
      </c>
      <c r="Y10" s="902">
        <v>0.036414793</v>
      </c>
      <c r="Z10" s="902">
        <v>0.734512501</v>
      </c>
      <c r="AA10" s="902">
        <v>0.003628467</v>
      </c>
      <c r="AB10" s="902" t="s">
        <v>103</v>
      </c>
      <c r="AC10" s="902" t="s">
        <v>103</v>
      </c>
      <c r="AD10" s="902" t="s">
        <v>103</v>
      </c>
      <c r="AE10" s="902" t="s">
        <v>103</v>
      </c>
      <c r="AF10" s="902" t="s">
        <v>103</v>
      </c>
      <c r="AG10" s="902" t="s">
        <v>103</v>
      </c>
      <c r="AH10" s="198"/>
      <c r="AI10" s="905">
        <v>1528.602239569991</v>
      </c>
      <c r="AJ10" s="906">
        <v>9.959251004</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15.0572100735</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15.0572100735</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5.148566726</v>
      </c>
      <c r="D26" s="924">
        <v>310.913480576</v>
      </c>
      <c r="E26" s="924" t="s">
        <v>103</v>
      </c>
      <c r="F26" s="924" t="s">
        <v>103</v>
      </c>
      <c r="G26" s="924">
        <v>481.828321793</v>
      </c>
      <c r="H26" s="924" t="s">
        <v>103</v>
      </c>
      <c r="I26" s="924">
        <v>1403.86439227</v>
      </c>
      <c r="J26" s="924" t="s">
        <v>103</v>
      </c>
      <c r="K26" s="924">
        <v>111.783827199</v>
      </c>
      <c r="L26" s="924" t="s">
        <v>103</v>
      </c>
      <c r="M26" s="924">
        <v>102.348728198</v>
      </c>
      <c r="N26" s="924" t="s">
        <v>103</v>
      </c>
      <c r="O26" s="924">
        <v>16.958229093</v>
      </c>
      <c r="P26" s="924" t="s">
        <v>103</v>
      </c>
      <c r="Q26" s="924" t="s">
        <v>103</v>
      </c>
      <c r="R26" s="924">
        <v>0.002164931</v>
      </c>
      <c r="S26" s="924" t="s">
        <v>103</v>
      </c>
      <c r="T26" s="924">
        <v>15.233841848</v>
      </c>
      <c r="U26" s="924">
        <v>19.975571468</v>
      </c>
      <c r="V26" s="924" t="s">
        <v>103</v>
      </c>
      <c r="W26" s="132"/>
      <c r="X26" s="925"/>
      <c r="Y26" s="924">
        <v>0.036414793</v>
      </c>
      <c r="Z26" s="924">
        <v>0.734512501</v>
      </c>
      <c r="AA26" s="924">
        <v>0.003628467</v>
      </c>
      <c r="AB26" s="924" t="s">
        <v>103</v>
      </c>
      <c r="AC26" s="924" t="s">
        <v>103</v>
      </c>
      <c r="AD26" s="924" t="s">
        <v>103</v>
      </c>
      <c r="AE26" s="924" t="s">
        <v>103</v>
      </c>
      <c r="AF26" s="924" t="s">
        <v>103</v>
      </c>
      <c r="AG26" s="924" t="s">
        <v>103</v>
      </c>
      <c r="AH26" s="132"/>
      <c r="AI26" s="926">
        <v>1528.602239569991</v>
      </c>
      <c r="AJ26" s="927"/>
      <c r="AK26" s="730" t="s">
        <v>103</v>
      </c>
    </row>
    <row r="27" ht="18" customHeight="1" x14ac:dyDescent="0.25">
      <c r="B27" s="706" t="s">
        <v>883</v>
      </c>
      <c r="C27" s="901">
        <v>0.030595192</v>
      </c>
      <c r="D27" s="902">
        <v>310.913480576</v>
      </c>
      <c r="E27" s="902" t="s">
        <v>103</v>
      </c>
      <c r="F27" s="902" t="s">
        <v>103</v>
      </c>
      <c r="G27" s="902">
        <v>481.32585854399997</v>
      </c>
      <c r="H27" s="902" t="s">
        <v>103</v>
      </c>
      <c r="I27" s="902">
        <v>1167.273935671</v>
      </c>
      <c r="J27" s="902" t="s">
        <v>103</v>
      </c>
      <c r="K27" s="902">
        <v>111.783827199</v>
      </c>
      <c r="L27" s="902" t="s">
        <v>103</v>
      </c>
      <c r="M27" s="902">
        <v>2.541136201</v>
      </c>
      <c r="N27" s="902" t="s">
        <v>103</v>
      </c>
      <c r="O27" s="902">
        <v>4.2352170010000005</v>
      </c>
      <c r="P27" s="902" t="s">
        <v>103</v>
      </c>
      <c r="Q27" s="902" t="s">
        <v>103</v>
      </c>
      <c r="R27" s="902"/>
      <c r="S27" s="902" t="s">
        <v>103</v>
      </c>
      <c r="T27" s="902"/>
      <c r="U27" s="902"/>
      <c r="V27" s="902" t="s">
        <v>103</v>
      </c>
      <c r="W27" s="49"/>
      <c r="X27" s="904"/>
      <c r="Y27" s="902">
        <v>0.036414793</v>
      </c>
      <c r="Z27" s="902">
        <v>0.734512501</v>
      </c>
      <c r="AA27" s="902"/>
      <c r="AB27" s="902" t="s">
        <v>103</v>
      </c>
      <c r="AC27" s="902" t="s">
        <v>103</v>
      </c>
      <c r="AD27" s="902" t="s">
        <v>103</v>
      </c>
      <c r="AE27" s="902" t="s">
        <v>103</v>
      </c>
      <c r="AF27" s="902" t="s">
        <v>103</v>
      </c>
      <c r="AG27" s="902" t="s">
        <v>103</v>
      </c>
      <c r="AH27" s="49"/>
      <c r="AI27" s="905">
        <v>1528.602239569991</v>
      </c>
      <c r="AJ27" s="905"/>
      <c r="AK27" s="907" t="s">
        <v>103</v>
      </c>
    </row>
    <row r="28" ht="18" customHeight="1" x14ac:dyDescent="0.25">
      <c r="B28" s="706" t="s">
        <v>884</v>
      </c>
      <c r="C28" s="901"/>
      <c r="D28" s="902"/>
      <c r="E28" s="902" t="s">
        <v>103</v>
      </c>
      <c r="F28" s="902" t="s">
        <v>103</v>
      </c>
      <c r="G28" s="902"/>
      <c r="H28" s="902" t="s">
        <v>103</v>
      </c>
      <c r="I28" s="902">
        <v>13.656500102999999</v>
      </c>
      <c r="J28" s="902" t="s">
        <v>103</v>
      </c>
      <c r="K28" s="902"/>
      <c r="L28" s="902" t="s">
        <v>103</v>
      </c>
      <c r="M28" s="902">
        <v>28.757591997</v>
      </c>
      <c r="N28" s="902" t="s">
        <v>103</v>
      </c>
      <c r="O28" s="902"/>
      <c r="P28" s="902" t="s">
        <v>103</v>
      </c>
      <c r="Q28" s="902" t="s">
        <v>103</v>
      </c>
      <c r="R28" s="902"/>
      <c r="S28" s="902" t="s">
        <v>103</v>
      </c>
      <c r="T28" s="902">
        <v>15.233841848</v>
      </c>
      <c r="U28" s="902">
        <v>19.975571468</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5.1179715340000005</v>
      </c>
      <c r="D29" s="902"/>
      <c r="E29" s="902" t="s">
        <v>103</v>
      </c>
      <c r="F29" s="902" t="s">
        <v>103</v>
      </c>
      <c r="G29" s="902">
        <v>0.5024632490000001</v>
      </c>
      <c r="H29" s="902" t="s">
        <v>103</v>
      </c>
      <c r="I29" s="902"/>
      <c r="J29" s="902" t="s">
        <v>103</v>
      </c>
      <c r="K29" s="902"/>
      <c r="L29" s="902" t="s">
        <v>103</v>
      </c>
      <c r="M29" s="902"/>
      <c r="N29" s="902" t="s">
        <v>103</v>
      </c>
      <c r="O29" s="902">
        <v>12.723012092</v>
      </c>
      <c r="P29" s="902" t="s">
        <v>103</v>
      </c>
      <c r="Q29" s="902" t="s">
        <v>103</v>
      </c>
      <c r="R29" s="902">
        <v>0.002164931</v>
      </c>
      <c r="S29" s="902" t="s">
        <v>103</v>
      </c>
      <c r="T29" s="902"/>
      <c r="U29" s="902"/>
      <c r="V29" s="902" t="s">
        <v>103</v>
      </c>
      <c r="W29" s="49"/>
      <c r="X29" s="904"/>
      <c r="Y29" s="902"/>
      <c r="Z29" s="902"/>
      <c r="AA29" s="902">
        <v>0.003628467</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222.93395649599998</v>
      </c>
      <c r="J30" s="902" t="s">
        <v>103</v>
      </c>
      <c r="K30" s="902"/>
      <c r="L30" s="902" t="s">
        <v>103</v>
      </c>
      <c r="M30" s="902">
        <v>71.05</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9.959251004</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9.822301002</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0.136950002</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63.84222740240001</v>
      </c>
      <c r="D39" s="924">
        <v>210.488426349952</v>
      </c>
      <c r="E39" s="924" t="s">
        <v>103</v>
      </c>
      <c r="F39" s="924" t="s">
        <v>103</v>
      </c>
      <c r="G39" s="924">
        <v>1527.39578008381</v>
      </c>
      <c r="H39" s="924" t="s">
        <v>103</v>
      </c>
      <c r="I39" s="924">
        <v>1825.023709951</v>
      </c>
      <c r="J39" s="924" t="s">
        <v>103</v>
      </c>
      <c r="K39" s="924">
        <v>536.5623705552</v>
      </c>
      <c r="L39" s="924" t="s">
        <v>103</v>
      </c>
      <c r="M39" s="924">
        <v>14.124124491324</v>
      </c>
      <c r="N39" s="924" t="s">
        <v>103</v>
      </c>
      <c r="O39" s="924">
        <v>56.810067461550005</v>
      </c>
      <c r="P39" s="924" t="s">
        <v>103</v>
      </c>
      <c r="Q39" s="924" t="s">
        <v>103</v>
      </c>
      <c r="R39" s="924">
        <v>0.01744934386</v>
      </c>
      <c r="S39" s="924" t="s">
        <v>103</v>
      </c>
      <c r="T39" s="924">
        <v>13.070636305584001</v>
      </c>
      <c r="U39" s="924">
        <v>16.060359460271997</v>
      </c>
      <c r="V39" s="924" t="s">
        <v>103</v>
      </c>
      <c r="W39" s="936"/>
      <c r="X39" s="924">
        <v>99.82930278730501</v>
      </c>
      <c r="Y39" s="924">
        <v>0.40420420230000004</v>
      </c>
      <c r="Z39" s="924">
        <v>6.5371612589</v>
      </c>
      <c r="AA39" s="924">
        <v>0.0333818964</v>
      </c>
      <c r="AB39" s="924" t="s">
        <v>103</v>
      </c>
      <c r="AC39" s="924" t="s">
        <v>103</v>
      </c>
      <c r="AD39" s="924" t="s">
        <v>103</v>
      </c>
      <c r="AE39" s="924" t="s">
        <v>103</v>
      </c>
      <c r="AF39" s="924" t="s">
        <v>103</v>
      </c>
      <c r="AG39" s="924" t="s">
        <v>103</v>
      </c>
      <c r="AH39" s="936"/>
      <c r="AI39" s="927">
        <v>1528.602239569991</v>
      </c>
      <c r="AJ39" s="927">
        <v>234.04239859400002</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99.82930278730501</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63.84222740240001</v>
      </c>
      <c r="D43" s="902">
        <v>210.488426349952</v>
      </c>
      <c r="E43" s="902" t="s">
        <v>103</v>
      </c>
      <c r="F43" s="902" t="s">
        <v>103</v>
      </c>
      <c r="G43" s="902">
        <v>1527.39578008381</v>
      </c>
      <c r="H43" s="902" t="s">
        <v>103</v>
      </c>
      <c r="I43" s="902">
        <v>1825.023709951</v>
      </c>
      <c r="J43" s="902" t="s">
        <v>103</v>
      </c>
      <c r="K43" s="902">
        <v>536.5623705552</v>
      </c>
      <c r="L43" s="902" t="s">
        <v>103</v>
      </c>
      <c r="M43" s="902">
        <v>14.124124491324</v>
      </c>
      <c r="N43" s="902" t="s">
        <v>103</v>
      </c>
      <c r="O43" s="902">
        <v>56.810067461550005</v>
      </c>
      <c r="P43" s="902" t="s">
        <v>103</v>
      </c>
      <c r="Q43" s="902" t="s">
        <v>103</v>
      </c>
      <c r="R43" s="902">
        <v>0.01744934386</v>
      </c>
      <c r="S43" s="902" t="s">
        <v>103</v>
      </c>
      <c r="T43" s="902">
        <v>13.070636305584001</v>
      </c>
      <c r="U43" s="902">
        <v>16.060359460271997</v>
      </c>
      <c r="V43" s="902" t="s">
        <v>103</v>
      </c>
      <c r="W43" s="938"/>
      <c r="X43" s="902"/>
      <c r="Y43" s="902">
        <v>0.40420420230000004</v>
      </c>
      <c r="Z43" s="902">
        <v>6.5371612589</v>
      </c>
      <c r="AA43" s="902">
        <v>0.0333818964</v>
      </c>
      <c r="AB43" s="902" t="s">
        <v>103</v>
      </c>
      <c r="AC43" s="902" t="s">
        <v>103</v>
      </c>
      <c r="AD43" s="902" t="s">
        <v>103</v>
      </c>
      <c r="AE43" s="902" t="s">
        <v>103</v>
      </c>
      <c r="AF43" s="902" t="s">
        <v>103</v>
      </c>
      <c r="AG43" s="902" t="s">
        <v>103</v>
      </c>
      <c r="AH43" s="938"/>
      <c r="AI43" s="939">
        <v>1528.602239569991</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234.04239859400002</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15.0572100735</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15.0572100735</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15.0572100735</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0.000033003</v>
      </c>
      <c r="K11" s="178">
        <v>5.147183726000001</v>
      </c>
      <c r="L11" s="178">
        <v>0.0013499970000000001</v>
      </c>
      <c r="M11" s="1007" t="s">
        <v>112</v>
      </c>
    </row>
    <row r="12" ht="18" customHeight="1" x14ac:dyDescent="0.25">
      <c r="B12" s="1006" t="s">
        <v>837</v>
      </c>
      <c r="C12" s="552"/>
      <c r="D12" s="198"/>
      <c r="E12" s="198"/>
      <c r="F12" s="198"/>
      <c r="G12" s="198"/>
      <c r="H12" s="198"/>
      <c r="I12" s="198"/>
      <c r="J12" s="178">
        <v>1.000240001</v>
      </c>
      <c r="K12" s="178">
        <v>296.279030574</v>
      </c>
      <c r="L12" s="178">
        <v>13.634210001</v>
      </c>
      <c r="M12" s="1007" t="s">
        <v>103</v>
      </c>
    </row>
    <row r="13" ht="18" customHeight="1" x14ac:dyDescent="0.25">
      <c r="B13" s="1006" t="s">
        <v>840</v>
      </c>
      <c r="C13" s="552"/>
      <c r="D13" s="198"/>
      <c r="E13" s="198"/>
      <c r="F13" s="198"/>
      <c r="G13" s="198"/>
      <c r="H13" s="198"/>
      <c r="I13" s="198"/>
      <c r="J13" s="178">
        <v>1.374588443</v>
      </c>
      <c r="K13" s="178">
        <v>459.338843352</v>
      </c>
      <c r="L13" s="178">
        <v>21.114889998</v>
      </c>
      <c r="M13" s="1007" t="s">
        <v>111</v>
      </c>
    </row>
    <row r="14" ht="18" customHeight="1" x14ac:dyDescent="0.25">
      <c r="B14" s="1006" t="s">
        <v>842</v>
      </c>
      <c r="C14" s="552"/>
      <c r="D14" s="198"/>
      <c r="E14" s="198"/>
      <c r="F14" s="198"/>
      <c r="G14" s="198"/>
      <c r="H14" s="198"/>
      <c r="I14" s="198"/>
      <c r="J14" s="178">
        <v>10.724626498</v>
      </c>
      <c r="K14" s="178">
        <v>1353.809325761</v>
      </c>
      <c r="L14" s="178">
        <v>35.093390015</v>
      </c>
      <c r="M14" s="1007" t="s">
        <v>112</v>
      </c>
    </row>
    <row r="15" ht="18" customHeight="1" x14ac:dyDescent="0.25">
      <c r="B15" s="1006" t="s">
        <v>844</v>
      </c>
      <c r="C15" s="552"/>
      <c r="D15" s="198"/>
      <c r="E15" s="198"/>
      <c r="F15" s="198"/>
      <c r="G15" s="198"/>
      <c r="H15" s="198"/>
      <c r="I15" s="198"/>
      <c r="J15" s="178">
        <v>0.29730000300000003</v>
      </c>
      <c r="K15" s="178">
        <v>106.58182719700001</v>
      </c>
      <c r="L15" s="178">
        <v>4.904699998999999</v>
      </c>
      <c r="M15" s="1007" t="s">
        <v>103</v>
      </c>
    </row>
    <row r="16" ht="18" customHeight="1" x14ac:dyDescent="0.25">
      <c r="B16" s="1006" t="s">
        <v>846</v>
      </c>
      <c r="C16" s="552"/>
      <c r="D16" s="198"/>
      <c r="E16" s="198"/>
      <c r="F16" s="198"/>
      <c r="G16" s="198"/>
      <c r="H16" s="198"/>
      <c r="I16" s="198"/>
      <c r="J16" s="178">
        <v>13.113649876999999</v>
      </c>
      <c r="K16" s="178">
        <v>18.073848321</v>
      </c>
      <c r="L16" s="178">
        <v>0.11123</v>
      </c>
      <c r="M16" s="1007" t="s">
        <v>111</v>
      </c>
    </row>
    <row r="17" ht="18" customHeight="1" x14ac:dyDescent="0.25">
      <c r="B17" s="1006" t="s">
        <v>848</v>
      </c>
      <c r="C17" s="552"/>
      <c r="D17" s="198"/>
      <c r="E17" s="198"/>
      <c r="F17" s="198"/>
      <c r="G17" s="198"/>
      <c r="H17" s="198"/>
      <c r="I17" s="198"/>
      <c r="J17" s="178">
        <v>0.11731102300000001</v>
      </c>
      <c r="K17" s="178">
        <v>16.655538069</v>
      </c>
      <c r="L17" s="178">
        <v>0.185380001</v>
      </c>
      <c r="M17" s="1007" t="s">
        <v>111</v>
      </c>
    </row>
    <row r="18" ht="18" customHeight="1" x14ac:dyDescent="0.25">
      <c r="B18" s="1006" t="s">
        <v>851</v>
      </c>
      <c r="C18" s="552"/>
      <c r="D18" s="198"/>
      <c r="E18" s="198"/>
      <c r="F18" s="198"/>
      <c r="G18" s="198"/>
      <c r="H18" s="198"/>
      <c r="I18" s="198"/>
      <c r="J18" s="178" t="s">
        <v>112</v>
      </c>
      <c r="K18" s="178">
        <v>0.002164931</v>
      </c>
      <c r="L18" s="178" t="s">
        <v>215</v>
      </c>
      <c r="M18" s="1007" t="s">
        <v>112</v>
      </c>
    </row>
    <row r="19" ht="18" customHeight="1" x14ac:dyDescent="0.25">
      <c r="B19" s="1006" t="s">
        <v>853</v>
      </c>
      <c r="C19" s="552"/>
      <c r="D19" s="198"/>
      <c r="E19" s="198"/>
      <c r="F19" s="198"/>
      <c r="G19" s="198"/>
      <c r="H19" s="198"/>
      <c r="I19" s="198"/>
      <c r="J19" s="178">
        <v>8.67</v>
      </c>
      <c r="K19" s="178">
        <v>6.563841848</v>
      </c>
      <c r="L19" s="178" t="s">
        <v>112</v>
      </c>
      <c r="M19" s="1007" t="s">
        <v>112</v>
      </c>
    </row>
    <row r="20" ht="18" customHeight="1" x14ac:dyDescent="0.25">
      <c r="B20" s="1006" t="s">
        <v>854</v>
      </c>
      <c r="C20" s="552"/>
      <c r="D20" s="198"/>
      <c r="E20" s="198"/>
      <c r="F20" s="198"/>
      <c r="G20" s="198"/>
      <c r="H20" s="198"/>
      <c r="I20" s="198"/>
      <c r="J20" s="178">
        <v>8.67</v>
      </c>
      <c r="K20" s="178">
        <v>11.305571468</v>
      </c>
      <c r="L20" s="178" t="s">
        <v>112</v>
      </c>
      <c r="M20" s="1007" t="s">
        <v>112</v>
      </c>
    </row>
    <row r="21" ht="18" customHeight="1" x14ac:dyDescent="0.25">
      <c r="B21" s="1006" t="s">
        <v>955</v>
      </c>
      <c r="C21" s="552"/>
      <c r="D21" s="198"/>
      <c r="E21" s="198"/>
      <c r="F21" s="198"/>
      <c r="G21" s="198"/>
      <c r="H21" s="198"/>
      <c r="I21" s="198"/>
      <c r="J21" s="178">
        <v>0.00002</v>
      </c>
      <c r="K21" s="178">
        <v>0.034794794</v>
      </c>
      <c r="L21" s="178">
        <v>0.0015999990000000002</v>
      </c>
      <c r="M21" s="1007" t="s">
        <v>103</v>
      </c>
    </row>
    <row r="22" ht="18" customHeight="1" x14ac:dyDescent="0.25">
      <c r="B22" s="1006" t="s">
        <v>911</v>
      </c>
      <c r="C22" s="552"/>
      <c r="D22" s="198"/>
      <c r="E22" s="198"/>
      <c r="F22" s="198"/>
      <c r="G22" s="198"/>
      <c r="H22" s="198"/>
      <c r="I22" s="198"/>
      <c r="J22" s="178">
        <v>0.000269996</v>
      </c>
      <c r="K22" s="178">
        <v>0.701942503</v>
      </c>
      <c r="L22" s="178">
        <v>0.032300002</v>
      </c>
      <c r="M22" s="1007" t="s">
        <v>103</v>
      </c>
    </row>
    <row r="23" ht="18" customHeight="1" x14ac:dyDescent="0.25">
      <c r="B23" s="1006" t="s">
        <v>912</v>
      </c>
      <c r="C23" s="552"/>
      <c r="D23" s="198"/>
      <c r="E23" s="198"/>
      <c r="F23" s="198"/>
      <c r="G23" s="198"/>
      <c r="H23" s="198"/>
      <c r="I23" s="198"/>
      <c r="J23" s="178" t="s">
        <v>112</v>
      </c>
      <c r="K23" s="178">
        <v>0.003628467</v>
      </c>
      <c r="L23" s="178" t="s">
        <v>215</v>
      </c>
      <c r="M23" s="1007" t="s">
        <v>112</v>
      </c>
    </row>
    <row r="24" ht="18" customHeight="1" x14ac:dyDescent="0.25">
      <c r="B24" s="1006" t="s">
        <v>913</v>
      </c>
      <c r="C24" s="552"/>
      <c r="D24" s="198"/>
      <c r="E24" s="198"/>
      <c r="F24" s="198"/>
      <c r="G24" s="198"/>
      <c r="H24" s="198"/>
      <c r="I24" s="198"/>
      <c r="J24" s="178">
        <v>2231.241109998</v>
      </c>
      <c r="K24" s="178">
        <v>1459220.363989996</v>
      </c>
      <c r="L24" s="178">
        <v>67150.634469997</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0.00002</v>
      </c>
      <c r="K26" s="178">
        <v>0.029225195</v>
      </c>
      <c r="L26" s="178">
        <v>0.0013499970000000001</v>
      </c>
      <c r="M26" s="1007"/>
    </row>
    <row r="27" ht="18" customHeight="1" x14ac:dyDescent="0.25">
      <c r="B27" s="1008" t="s">
        <v>837</v>
      </c>
      <c r="C27" s="552"/>
      <c r="D27" s="198"/>
      <c r="E27" s="198"/>
      <c r="F27" s="198"/>
      <c r="G27" s="198"/>
      <c r="H27" s="198"/>
      <c r="I27" s="198"/>
      <c r="J27" s="178">
        <v>1.000240001</v>
      </c>
      <c r="K27" s="178">
        <v>296.279030574</v>
      </c>
      <c r="L27" s="178">
        <v>13.634210001</v>
      </c>
      <c r="M27" s="1007" t="s">
        <v>103</v>
      </c>
    </row>
    <row r="28" ht="18" customHeight="1" x14ac:dyDescent="0.25">
      <c r="B28" s="1008" t="s">
        <v>840</v>
      </c>
      <c r="C28" s="552"/>
      <c r="D28" s="198"/>
      <c r="E28" s="198"/>
      <c r="F28" s="198"/>
      <c r="G28" s="198"/>
      <c r="H28" s="198"/>
      <c r="I28" s="198"/>
      <c r="J28" s="178">
        <v>1.372859994</v>
      </c>
      <c r="K28" s="178">
        <v>458.83810855200005</v>
      </c>
      <c r="L28" s="178">
        <v>21.114889998</v>
      </c>
      <c r="M28" s="1007" t="s">
        <v>103</v>
      </c>
    </row>
    <row r="29" ht="18" customHeight="1" x14ac:dyDescent="0.25">
      <c r="B29" s="1008" t="s">
        <v>842</v>
      </c>
      <c r="C29" s="552"/>
      <c r="D29" s="198"/>
      <c r="E29" s="198"/>
      <c r="F29" s="198"/>
      <c r="G29" s="198"/>
      <c r="H29" s="198"/>
      <c r="I29" s="198"/>
      <c r="J29" s="178">
        <v>1.378869995</v>
      </c>
      <c r="K29" s="178">
        <v>1130.801675661</v>
      </c>
      <c r="L29" s="178">
        <v>35.093390015</v>
      </c>
      <c r="M29" s="1007"/>
    </row>
    <row r="30" ht="18" customHeight="1" x14ac:dyDescent="0.25">
      <c r="B30" s="1008" t="s">
        <v>844</v>
      </c>
      <c r="C30" s="552"/>
      <c r="D30" s="198"/>
      <c r="E30" s="198"/>
      <c r="F30" s="198"/>
      <c r="G30" s="198"/>
      <c r="H30" s="198"/>
      <c r="I30" s="198"/>
      <c r="J30" s="178">
        <v>0.29730000300000003</v>
      </c>
      <c r="K30" s="178">
        <v>106.58182719700001</v>
      </c>
      <c r="L30" s="178">
        <v>4.904699998999999</v>
      </c>
      <c r="M30" s="1007" t="s">
        <v>103</v>
      </c>
    </row>
    <row r="31" ht="18" customHeight="1" x14ac:dyDescent="0.25">
      <c r="B31" s="1008" t="s">
        <v>846</v>
      </c>
      <c r="C31" s="552"/>
      <c r="D31" s="198"/>
      <c r="E31" s="198"/>
      <c r="F31" s="198"/>
      <c r="G31" s="198"/>
      <c r="H31" s="198"/>
      <c r="I31" s="198"/>
      <c r="J31" s="178">
        <v>0.01288</v>
      </c>
      <c r="K31" s="178">
        <v>2.417026201</v>
      </c>
      <c r="L31" s="178">
        <v>0.11123</v>
      </c>
      <c r="M31" s="1007" t="s">
        <v>103</v>
      </c>
    </row>
    <row r="32" ht="18" customHeight="1" x14ac:dyDescent="0.25">
      <c r="B32" s="1008" t="s">
        <v>848</v>
      </c>
      <c r="C32" s="552"/>
      <c r="D32" s="198"/>
      <c r="E32" s="198"/>
      <c r="F32" s="198"/>
      <c r="G32" s="198"/>
      <c r="H32" s="198"/>
      <c r="I32" s="198"/>
      <c r="J32" s="178">
        <v>0.021459999</v>
      </c>
      <c r="K32" s="178">
        <v>4.028377001</v>
      </c>
      <c r="L32" s="178">
        <v>0.185380001</v>
      </c>
      <c r="M32" s="1007" t="s">
        <v>103</v>
      </c>
    </row>
    <row r="33" ht="18" customHeight="1" x14ac:dyDescent="0.25">
      <c r="B33" s="1008" t="s">
        <v>955</v>
      </c>
      <c r="C33" s="552"/>
      <c r="D33" s="198"/>
      <c r="E33" s="198"/>
      <c r="F33" s="198"/>
      <c r="G33" s="198"/>
      <c r="H33" s="198"/>
      <c r="I33" s="198"/>
      <c r="J33" s="178">
        <v>0.00002</v>
      </c>
      <c r="K33" s="178">
        <v>0.034794794</v>
      </c>
      <c r="L33" s="178">
        <v>0.0015999990000000002</v>
      </c>
      <c r="M33" s="1007" t="s">
        <v>103</v>
      </c>
    </row>
    <row r="34" ht="18" customHeight="1" x14ac:dyDescent="0.25">
      <c r="B34" s="1008" t="s">
        <v>911</v>
      </c>
      <c r="C34" s="552"/>
      <c r="D34" s="198"/>
      <c r="E34" s="198"/>
      <c r="F34" s="198"/>
      <c r="G34" s="198"/>
      <c r="H34" s="198"/>
      <c r="I34" s="198"/>
      <c r="J34" s="178">
        <v>0.000269996</v>
      </c>
      <c r="K34" s="178">
        <v>0.701942503</v>
      </c>
      <c r="L34" s="178">
        <v>0.032300002</v>
      </c>
      <c r="M34" s="1007" t="s">
        <v>103</v>
      </c>
    </row>
    <row r="35" ht="18" customHeight="1" x14ac:dyDescent="0.25">
      <c r="B35" s="1008" t="s">
        <v>913</v>
      </c>
      <c r="C35" s="552"/>
      <c r="D35" s="198"/>
      <c r="E35" s="198"/>
      <c r="F35" s="198"/>
      <c r="G35" s="198"/>
      <c r="H35" s="198"/>
      <c r="I35" s="198"/>
      <c r="J35" s="178">
        <v>2231.241109998</v>
      </c>
      <c r="K35" s="178">
        <v>1459220.363989996</v>
      </c>
      <c r="L35" s="178">
        <v>67150.634469997</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112</v>
      </c>
      <c r="E37" s="1010">
        <v>0.000374397</v>
      </c>
      <c r="F37" s="1010">
        <v>0.0001818</v>
      </c>
      <c r="G37" s="178" t="s">
        <v>112</v>
      </c>
      <c r="H37" s="178">
        <v>100</v>
      </c>
      <c r="I37" s="178">
        <v>11.001100110011002</v>
      </c>
      <c r="J37" s="1010" t="s">
        <v>112</v>
      </c>
      <c r="K37" s="1010">
        <v>0.000374397</v>
      </c>
      <c r="L37" s="1010">
        <v>0.00002</v>
      </c>
      <c r="M37" s="1011"/>
    </row>
    <row r="38" ht="18" customHeight="1" x14ac:dyDescent="0.25">
      <c r="B38" s="1009" t="s">
        <v>837</v>
      </c>
      <c r="C38" s="552"/>
      <c r="D38" s="1010">
        <v>45.426666675752</v>
      </c>
      <c r="E38" s="1010">
        <v>74.172750616</v>
      </c>
      <c r="F38" s="1010">
        <v>31.02680607273</v>
      </c>
      <c r="G38" s="178">
        <v>0.59999999988</v>
      </c>
      <c r="H38" s="178">
        <v>100</v>
      </c>
      <c r="I38" s="178">
        <v>11.001100110011002</v>
      </c>
      <c r="J38" s="1010">
        <v>0.27256</v>
      </c>
      <c r="K38" s="1010">
        <v>74.172750616</v>
      </c>
      <c r="L38" s="1010">
        <v>3.413289997</v>
      </c>
      <c r="M38" s="1011"/>
    </row>
    <row r="39" ht="18" customHeight="1" x14ac:dyDescent="0.25">
      <c r="B39" s="1009" t="s">
        <v>840</v>
      </c>
      <c r="C39" s="552"/>
      <c r="D39" s="1010">
        <v>59.41833367855033</v>
      </c>
      <c r="E39" s="1010">
        <v>113.390684553</v>
      </c>
      <c r="F39" s="1010">
        <v>47.431892718179995</v>
      </c>
      <c r="G39" s="178">
        <v>0.59999999988</v>
      </c>
      <c r="H39" s="178">
        <v>100</v>
      </c>
      <c r="I39" s="178">
        <v>11.001100110011002</v>
      </c>
      <c r="J39" s="1010">
        <v>0.356510002</v>
      </c>
      <c r="K39" s="1010">
        <v>113.390684553</v>
      </c>
      <c r="L39" s="1010">
        <v>5.218030002</v>
      </c>
      <c r="M39" s="1011"/>
    </row>
    <row r="40" ht="18" customHeight="1" x14ac:dyDescent="0.25">
      <c r="B40" s="1009" t="s">
        <v>842</v>
      </c>
      <c r="C40" s="552"/>
      <c r="D40" s="1010">
        <v>4.920000000984</v>
      </c>
      <c r="E40" s="1010">
        <v>34.791749999</v>
      </c>
      <c r="F40" s="1010">
        <v>14.55354451818</v>
      </c>
      <c r="G40" s="178">
        <v>0.59999999988</v>
      </c>
      <c r="H40" s="178">
        <v>100</v>
      </c>
      <c r="I40" s="178">
        <v>11.001100110011</v>
      </c>
      <c r="J40" s="1010">
        <v>0.02952</v>
      </c>
      <c r="K40" s="1010">
        <v>34.791749999</v>
      </c>
      <c r="L40" s="1010">
        <v>1.601050002</v>
      </c>
      <c r="M40" s="1011"/>
    </row>
    <row r="41" ht="18" customHeight="1" x14ac:dyDescent="0.25">
      <c r="B41" s="1009" t="s">
        <v>844</v>
      </c>
      <c r="C41" s="552"/>
      <c r="D41" s="1010">
        <v>15.585000669783666</v>
      </c>
      <c r="E41" s="1010">
        <v>39.150472519</v>
      </c>
      <c r="F41" s="1010">
        <v>16.37681671818</v>
      </c>
      <c r="G41" s="178">
        <v>0.59999999988</v>
      </c>
      <c r="H41" s="178">
        <v>100</v>
      </c>
      <c r="I41" s="178">
        <v>11.001100110011002</v>
      </c>
      <c r="J41" s="1010">
        <v>0.093510004</v>
      </c>
      <c r="K41" s="1010">
        <v>39.150472519</v>
      </c>
      <c r="L41" s="1010">
        <v>1.801630002</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112</v>
      </c>
      <c r="E44" s="1010">
        <v>0.0005856</v>
      </c>
      <c r="F44" s="1010">
        <v>0.0002727</v>
      </c>
      <c r="G44" s="178" t="s">
        <v>112</v>
      </c>
      <c r="H44" s="178">
        <v>100</v>
      </c>
      <c r="I44" s="178">
        <v>11.001100110011002</v>
      </c>
      <c r="J44" s="1010" t="s">
        <v>112</v>
      </c>
      <c r="K44" s="1010">
        <v>0.0005856</v>
      </c>
      <c r="L44" s="1010">
        <v>0.00003</v>
      </c>
      <c r="M44" s="1011" t="s">
        <v>103</v>
      </c>
    </row>
    <row r="45" ht="18" customHeight="1" x14ac:dyDescent="0.25">
      <c r="B45" s="1009" t="s">
        <v>911</v>
      </c>
      <c r="C45" s="552"/>
      <c r="D45" s="1010">
        <v>0.0333330000066666</v>
      </c>
      <c r="E45" s="1010" t="s">
        <v>103</v>
      </c>
      <c r="F45" s="1010">
        <v>0.024070003</v>
      </c>
      <c r="G45" s="178">
        <v>0.59999999988</v>
      </c>
      <c r="H45" s="178" t="s">
        <v>103</v>
      </c>
      <c r="I45" s="178">
        <v>100</v>
      </c>
      <c r="J45" s="1010">
        <v>0.000199998</v>
      </c>
      <c r="K45" s="1010" t="s">
        <v>103</v>
      </c>
      <c r="L45" s="1010">
        <v>0.024070003</v>
      </c>
      <c r="M45" s="1011" t="s">
        <v>103</v>
      </c>
    </row>
    <row r="46" ht="18" customHeight="1" x14ac:dyDescent="0.25">
      <c r="B46" s="1009" t="s">
        <v>913</v>
      </c>
      <c r="C46" s="552"/>
      <c r="D46" s="1010">
        <v>111562.05502214575</v>
      </c>
      <c r="E46" s="1010">
        <v>437766.109199996</v>
      </c>
      <c r="F46" s="1010">
        <v>183119.78019057272</v>
      </c>
      <c r="G46" s="178">
        <v>0.59999999988</v>
      </c>
      <c r="H46" s="178">
        <v>100</v>
      </c>
      <c r="I46" s="178">
        <v>11.001100110011002</v>
      </c>
      <c r="J46" s="1010">
        <v>669.372329999</v>
      </c>
      <c r="K46" s="1010">
        <v>437766.109199996</v>
      </c>
      <c r="L46" s="1010">
        <v>20145.190339997</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112</v>
      </c>
      <c r="E48" s="1010">
        <v>25.672309998</v>
      </c>
      <c r="F48" s="1010">
        <v>6.55479902727</v>
      </c>
      <c r="G48" s="178" t="s">
        <v>112</v>
      </c>
      <c r="H48" s="178">
        <v>100</v>
      </c>
      <c r="I48" s="178">
        <v>11.001100110011002</v>
      </c>
      <c r="J48" s="1010" t="s">
        <v>112</v>
      </c>
      <c r="K48" s="1010">
        <v>25.672309998</v>
      </c>
      <c r="L48" s="1010">
        <v>0.721100003</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0.0033333333340000004</v>
      </c>
      <c r="E50" s="1010">
        <v>0.028850798</v>
      </c>
      <c r="F50" s="1010">
        <v>0.01208967273</v>
      </c>
      <c r="G50" s="178">
        <v>0.59999999988</v>
      </c>
      <c r="H50" s="178">
        <v>100</v>
      </c>
      <c r="I50" s="178">
        <v>11.001100110011002</v>
      </c>
      <c r="J50" s="1010">
        <v>0.00002</v>
      </c>
      <c r="K50" s="1010">
        <v>0.028850798</v>
      </c>
      <c r="L50" s="1010">
        <v>0.001329997</v>
      </c>
      <c r="M50" s="1011"/>
    </row>
    <row r="51" ht="18" customHeight="1" x14ac:dyDescent="0.25">
      <c r="B51" s="1009" t="s">
        <v>837</v>
      </c>
      <c r="C51" s="552"/>
      <c r="D51" s="1010">
        <v>63.645000012729</v>
      </c>
      <c r="E51" s="1010">
        <v>114.059120567</v>
      </c>
      <c r="F51" s="1010">
        <v>47.71150113636</v>
      </c>
      <c r="G51" s="178">
        <v>0.59999999988</v>
      </c>
      <c r="H51" s="178">
        <v>100</v>
      </c>
      <c r="I51" s="178">
        <v>11.001100110011002</v>
      </c>
      <c r="J51" s="1010">
        <v>0.38187</v>
      </c>
      <c r="K51" s="1010">
        <v>114.059120567</v>
      </c>
      <c r="L51" s="1010">
        <v>5.248790004</v>
      </c>
      <c r="M51" s="1011"/>
    </row>
    <row r="52" ht="18" customHeight="1" x14ac:dyDescent="0.25">
      <c r="B52" s="1009" t="s">
        <v>840</v>
      </c>
      <c r="C52" s="552"/>
      <c r="D52" s="1010">
        <v>109.92666635531867</v>
      </c>
      <c r="E52" s="1010">
        <v>231.92735783</v>
      </c>
      <c r="F52" s="1010">
        <v>97.01638829999999</v>
      </c>
      <c r="G52" s="178">
        <v>0.5999999998799999</v>
      </c>
      <c r="H52" s="178">
        <v>100</v>
      </c>
      <c r="I52" s="178">
        <v>11.001100110011002</v>
      </c>
      <c r="J52" s="1010">
        <v>0.659559998</v>
      </c>
      <c r="K52" s="1010">
        <v>231.92735783</v>
      </c>
      <c r="L52" s="1010">
        <v>10.67287</v>
      </c>
      <c r="M52" s="1011"/>
    </row>
    <row r="53" ht="18" customHeight="1" x14ac:dyDescent="0.25">
      <c r="B53" s="1009" t="s">
        <v>842</v>
      </c>
      <c r="C53" s="552"/>
      <c r="D53" s="1010">
        <v>55.49333317776534</v>
      </c>
      <c r="E53" s="1010">
        <v>157.159629998</v>
      </c>
      <c r="F53" s="1010">
        <v>65.74069802727</v>
      </c>
      <c r="G53" s="178">
        <v>0.59999999988</v>
      </c>
      <c r="H53" s="178">
        <v>100</v>
      </c>
      <c r="I53" s="178">
        <v>11.001100110011002</v>
      </c>
      <c r="J53" s="1010">
        <v>0.332959999</v>
      </c>
      <c r="K53" s="1010">
        <v>157.159629998</v>
      </c>
      <c r="L53" s="1010">
        <v>7.232200003</v>
      </c>
      <c r="M53" s="1011"/>
    </row>
    <row r="54" ht="18" customHeight="1" x14ac:dyDescent="0.25">
      <c r="B54" s="1009" t="s">
        <v>844</v>
      </c>
      <c r="C54" s="552"/>
      <c r="D54" s="1010">
        <v>33.258333173318334</v>
      </c>
      <c r="E54" s="1010">
        <v>65.688168141</v>
      </c>
      <c r="F54" s="1010">
        <v>27.477706481819997</v>
      </c>
      <c r="G54" s="178">
        <v>0.59999999988</v>
      </c>
      <c r="H54" s="178">
        <v>100</v>
      </c>
      <c r="I54" s="178">
        <v>11.001100110011002</v>
      </c>
      <c r="J54" s="1010">
        <v>0.199549999</v>
      </c>
      <c r="K54" s="1010">
        <v>65.688168141</v>
      </c>
      <c r="L54" s="1010">
        <v>3.022849998</v>
      </c>
      <c r="M54" s="1011"/>
    </row>
    <row r="55" ht="18" customHeight="1" x14ac:dyDescent="0.25">
      <c r="B55" s="1009" t="s">
        <v>846</v>
      </c>
      <c r="C55" s="552"/>
      <c r="D55" s="1010">
        <v>2.1466666670960004</v>
      </c>
      <c r="E55" s="1010">
        <v>2.417026201</v>
      </c>
      <c r="F55" s="1010">
        <v>1.0110807</v>
      </c>
      <c r="G55" s="178">
        <v>0.5999999998799999</v>
      </c>
      <c r="H55" s="178">
        <v>100</v>
      </c>
      <c r="I55" s="178">
        <v>11.001100110011002</v>
      </c>
      <c r="J55" s="1010">
        <v>0.01288</v>
      </c>
      <c r="K55" s="1010">
        <v>2.417026201</v>
      </c>
      <c r="L55" s="1010">
        <v>0.11123</v>
      </c>
      <c r="M55" s="1011"/>
    </row>
    <row r="56" ht="18" customHeight="1" x14ac:dyDescent="0.25">
      <c r="B56" s="1009" t="s">
        <v>848</v>
      </c>
      <c r="C56" s="552"/>
      <c r="D56" s="1010">
        <v>3.5766665007153335</v>
      </c>
      <c r="E56" s="1010">
        <v>4.028377001</v>
      </c>
      <c r="F56" s="1010">
        <v>1.68510420909</v>
      </c>
      <c r="G56" s="178">
        <v>0.59999999988</v>
      </c>
      <c r="H56" s="178">
        <v>100</v>
      </c>
      <c r="I56" s="178">
        <v>11.001100110011002</v>
      </c>
      <c r="J56" s="1010">
        <v>0.021459999</v>
      </c>
      <c r="K56" s="1010">
        <v>4.028377001</v>
      </c>
      <c r="L56" s="1010">
        <v>0.185380001</v>
      </c>
      <c r="M56" s="1011"/>
    </row>
    <row r="57" ht="18" customHeight="1" x14ac:dyDescent="0.25">
      <c r="B57" s="1009" t="s">
        <v>955</v>
      </c>
      <c r="C57" s="552"/>
      <c r="D57" s="1010">
        <v>0.0033333333340000004</v>
      </c>
      <c r="E57" s="1010">
        <v>0.034209194</v>
      </c>
      <c r="F57" s="1010">
        <v>0.014271290910000001</v>
      </c>
      <c r="G57" s="178">
        <v>0.59999999988</v>
      </c>
      <c r="H57" s="178">
        <v>100</v>
      </c>
      <c r="I57" s="178">
        <v>11.001100110011</v>
      </c>
      <c r="J57" s="1010">
        <v>0.00002</v>
      </c>
      <c r="K57" s="1010">
        <v>0.034209194</v>
      </c>
      <c r="L57" s="1010">
        <v>0.001569999</v>
      </c>
      <c r="M57" s="1011" t="s">
        <v>103</v>
      </c>
    </row>
    <row r="58" ht="18" customHeight="1" x14ac:dyDescent="0.25">
      <c r="B58" s="1009" t="s">
        <v>911</v>
      </c>
      <c r="C58" s="552"/>
      <c r="D58" s="1010">
        <v>0.011666333335666601</v>
      </c>
      <c r="E58" s="1010">
        <v>0.701942503</v>
      </c>
      <c r="F58" s="1010">
        <v>0.07481069091</v>
      </c>
      <c r="G58" s="178">
        <v>0.59999999988</v>
      </c>
      <c r="H58" s="178">
        <v>100</v>
      </c>
      <c r="I58" s="178">
        <v>11.001100110011</v>
      </c>
      <c r="J58" s="1010">
        <v>0.000069998</v>
      </c>
      <c r="K58" s="1010">
        <v>0.701942503</v>
      </c>
      <c r="L58" s="1010">
        <v>0.008229999</v>
      </c>
      <c r="M58" s="1011"/>
    </row>
    <row r="59" ht="18" customHeight="1" x14ac:dyDescent="0.25">
      <c r="B59" s="1009" t="s">
        <v>913</v>
      </c>
      <c r="C59" s="552"/>
      <c r="D59" s="1010">
        <v>260311.46338522897</v>
      </c>
      <c r="E59" s="1010">
        <v>1021454.25479</v>
      </c>
      <c r="F59" s="1010">
        <v>427279.48714170005</v>
      </c>
      <c r="G59" s="178">
        <v>0.59999999988</v>
      </c>
      <c r="H59" s="178">
        <v>100</v>
      </c>
      <c r="I59" s="178">
        <v>11.001100110011</v>
      </c>
      <c r="J59" s="1010">
        <v>1561.868779999</v>
      </c>
      <c r="K59" s="1010">
        <v>1021454.25479</v>
      </c>
      <c r="L59" s="1010">
        <v>47005.44413</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0.5983331667863333</v>
      </c>
      <c r="E62" s="1010">
        <v>1.475003995</v>
      </c>
      <c r="F62" s="1010">
        <v>0.61702915455</v>
      </c>
      <c r="G62" s="178">
        <v>0.59999999988</v>
      </c>
      <c r="H62" s="178">
        <v>100</v>
      </c>
      <c r="I62" s="178">
        <v>11.001100110011002</v>
      </c>
      <c r="J62" s="1010">
        <v>0.003589999</v>
      </c>
      <c r="K62" s="1010">
        <v>1.475003995</v>
      </c>
      <c r="L62" s="1010">
        <v>0.067879995</v>
      </c>
      <c r="M62" s="1011"/>
    </row>
    <row r="63" ht="18" customHeight="1" x14ac:dyDescent="0.25">
      <c r="B63" s="1009" t="s">
        <v>842</v>
      </c>
      <c r="C63" s="552"/>
      <c r="D63" s="1010">
        <v>0.0550003333443334</v>
      </c>
      <c r="E63" s="1010">
        <v>2.508703781</v>
      </c>
      <c r="F63" s="1010">
        <v>1.0494405545399998</v>
      </c>
      <c r="G63" s="178">
        <v>0.5999999998799999</v>
      </c>
      <c r="H63" s="178">
        <v>100</v>
      </c>
      <c r="I63" s="178">
        <v>11.001100110011002</v>
      </c>
      <c r="J63" s="1010">
        <v>0.000330002</v>
      </c>
      <c r="K63" s="1010">
        <v>2.508703781</v>
      </c>
      <c r="L63" s="1010">
        <v>0.115450006</v>
      </c>
      <c r="M63" s="1011"/>
    </row>
    <row r="64" ht="18" customHeight="1" x14ac:dyDescent="0.25">
      <c r="B64" s="1009" t="s">
        <v>844</v>
      </c>
      <c r="C64" s="552"/>
      <c r="D64" s="1010">
        <v>0.706666666808</v>
      </c>
      <c r="E64" s="1010">
        <v>1.743186537</v>
      </c>
      <c r="F64" s="1010">
        <v>0.72919979091</v>
      </c>
      <c r="G64" s="178">
        <v>0.5999999998799999</v>
      </c>
      <c r="H64" s="178">
        <v>100</v>
      </c>
      <c r="I64" s="178">
        <v>11.001100110011002</v>
      </c>
      <c r="J64" s="1010">
        <v>0.00424</v>
      </c>
      <c r="K64" s="1010">
        <v>1.743186537</v>
      </c>
      <c r="L64" s="1010">
        <v>0.080219999</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278.8666663305447</v>
      </c>
      <c r="E67" s="1010">
        <v>10235.7281862</v>
      </c>
      <c r="F67" s="1010">
        <v>28.26482666093379</v>
      </c>
      <c r="G67" s="178">
        <v>0.300000000003</v>
      </c>
      <c r="H67" s="178">
        <v>8</v>
      </c>
      <c r="I67" s="178">
        <v>75.00000001875</v>
      </c>
      <c r="J67" s="1010">
        <v>0.836599999</v>
      </c>
      <c r="K67" s="1010">
        <v>818.858254896</v>
      </c>
      <c r="L67" s="1010">
        <v>21.198620001</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57.635000178193664</v>
      </c>
      <c r="E70" s="1010">
        <v>108.047159391</v>
      </c>
      <c r="F70" s="1010">
        <v>45.1966617</v>
      </c>
      <c r="G70" s="178">
        <v>0.59999999988</v>
      </c>
      <c r="H70" s="178">
        <v>100</v>
      </c>
      <c r="I70" s="178">
        <v>11.001100110011002</v>
      </c>
      <c r="J70" s="1010">
        <v>0.345810001</v>
      </c>
      <c r="K70" s="1010">
        <v>108.047159391</v>
      </c>
      <c r="L70" s="1010">
        <v>4.97213</v>
      </c>
      <c r="M70" s="1011"/>
    </row>
    <row r="71" ht="18" customHeight="1" x14ac:dyDescent="0.25">
      <c r="B71" s="1009" t="s">
        <v>840</v>
      </c>
      <c r="C71" s="552"/>
      <c r="D71" s="1010">
        <v>58.86666584510667</v>
      </c>
      <c r="E71" s="1010">
        <v>112.045062174</v>
      </c>
      <c r="F71" s="1010">
        <v>46.86903990909</v>
      </c>
      <c r="G71" s="178">
        <v>0.59999999988</v>
      </c>
      <c r="H71" s="178">
        <v>100</v>
      </c>
      <c r="I71" s="178">
        <v>11.001100110011002</v>
      </c>
      <c r="J71" s="1010">
        <v>0.353199995</v>
      </c>
      <c r="K71" s="1010">
        <v>112.045062174</v>
      </c>
      <c r="L71" s="1010">
        <v>5.156110001</v>
      </c>
      <c r="M71" s="1011"/>
    </row>
    <row r="72" ht="18" customHeight="1" x14ac:dyDescent="0.25">
      <c r="B72" s="1009" t="s">
        <v>842</v>
      </c>
      <c r="C72" s="552"/>
      <c r="D72" s="1010">
        <v>29.90999917264867</v>
      </c>
      <c r="E72" s="1010">
        <v>91.811026989</v>
      </c>
      <c r="F72" s="1010">
        <v>38.4049773</v>
      </c>
      <c r="G72" s="178">
        <v>0.5999999998799999</v>
      </c>
      <c r="H72" s="178">
        <v>100</v>
      </c>
      <c r="I72" s="178">
        <v>11.001100110011002</v>
      </c>
      <c r="J72" s="1010">
        <v>0.179459995</v>
      </c>
      <c r="K72" s="1010">
        <v>91.811026989</v>
      </c>
      <c r="L72" s="1010">
        <v>4.22497</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4.400000003</v>
      </c>
      <c r="K76" s="178">
        <v>9.2565001</v>
      </c>
      <c r="L76" s="178" t="s">
        <v>112</v>
      </c>
      <c r="M76" s="1007" t="s">
        <v>112</v>
      </c>
    </row>
    <row r="77" ht="18" customHeight="1" x14ac:dyDescent="0.25">
      <c r="B77" s="1008" t="s">
        <v>846</v>
      </c>
      <c r="C77" s="552"/>
      <c r="D77" s="198"/>
      <c r="E77" s="198"/>
      <c r="F77" s="198"/>
      <c r="G77" s="198"/>
      <c r="H77" s="198"/>
      <c r="I77" s="198"/>
      <c r="J77" s="178">
        <v>13.100769877</v>
      </c>
      <c r="K77" s="178">
        <v>15.65682212</v>
      </c>
      <c r="L77" s="178" t="s">
        <v>112</v>
      </c>
      <c r="M77" s="1007" t="s">
        <v>112</v>
      </c>
    </row>
    <row r="78" ht="18" customHeight="1" x14ac:dyDescent="0.25">
      <c r="B78" s="1008" t="s">
        <v>853</v>
      </c>
      <c r="C78" s="552"/>
      <c r="D78" s="198"/>
      <c r="E78" s="198"/>
      <c r="F78" s="198"/>
      <c r="G78" s="198"/>
      <c r="H78" s="198"/>
      <c r="I78" s="198"/>
      <c r="J78" s="178">
        <v>8.67</v>
      </c>
      <c r="K78" s="178">
        <v>6.563841848</v>
      </c>
      <c r="L78" s="178" t="s">
        <v>112</v>
      </c>
      <c r="M78" s="1007" t="s">
        <v>112</v>
      </c>
    </row>
    <row r="79" ht="18" customHeight="1" x14ac:dyDescent="0.25">
      <c r="B79" s="1008" t="s">
        <v>854</v>
      </c>
      <c r="C79" s="552"/>
      <c r="D79" s="198"/>
      <c r="E79" s="198"/>
      <c r="F79" s="198"/>
      <c r="G79" s="198"/>
      <c r="H79" s="198"/>
      <c r="I79" s="198"/>
      <c r="J79" s="178">
        <v>8.67</v>
      </c>
      <c r="K79" s="178">
        <v>11.305571468</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4.400000003</v>
      </c>
      <c r="K81" s="1010">
        <v>9.2565001</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13.100769877</v>
      </c>
      <c r="K82" s="1010">
        <v>15.65682212</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8.67</v>
      </c>
      <c r="K83" s="1010">
        <v>6.563841848</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8.67</v>
      </c>
      <c r="K84" s="1010">
        <v>11.305571468</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v>0.026</v>
      </c>
      <c r="E87" s="1010">
        <v>767.69378</v>
      </c>
      <c r="F87" s="1010" t="s">
        <v>215</v>
      </c>
      <c r="G87" s="178">
        <v>0.05001153846153847</v>
      </c>
      <c r="H87" s="178">
        <v>0.6666666663627261</v>
      </c>
      <c r="I87" s="178" t="s">
        <v>676</v>
      </c>
      <c r="J87" s="1010">
        <v>0.000013003</v>
      </c>
      <c r="K87" s="1010">
        <v>5.117958531</v>
      </c>
      <c r="L87" s="1010" t="s">
        <v>215</v>
      </c>
      <c r="M87" s="1011" t="s">
        <v>112</v>
      </c>
    </row>
    <row r="88" ht="18" customHeight="1" x14ac:dyDescent="0.25">
      <c r="B88" s="1008" t="s">
        <v>840</v>
      </c>
      <c r="C88" s="552"/>
      <c r="D88" s="1010">
        <v>3.4569</v>
      </c>
      <c r="E88" s="1010">
        <v>75.11022</v>
      </c>
      <c r="F88" s="1010" t="s">
        <v>215</v>
      </c>
      <c r="G88" s="178">
        <v>0.04999997107234805</v>
      </c>
      <c r="H88" s="178">
        <v>0.6666666666666667</v>
      </c>
      <c r="I88" s="178" t="s">
        <v>676</v>
      </c>
      <c r="J88" s="1010">
        <v>0.001728449</v>
      </c>
      <c r="K88" s="1010">
        <v>0.5007348</v>
      </c>
      <c r="L88" s="1010" t="s">
        <v>215</v>
      </c>
      <c r="M88" s="1011" t="s">
        <v>112</v>
      </c>
    </row>
    <row r="89" ht="18" customHeight="1" x14ac:dyDescent="0.25">
      <c r="B89" s="1008" t="s">
        <v>848</v>
      </c>
      <c r="C89" s="552"/>
      <c r="D89" s="1010">
        <v>191.70205</v>
      </c>
      <c r="E89" s="1010">
        <v>1894.07416</v>
      </c>
      <c r="F89" s="1010" t="s">
        <v>215</v>
      </c>
      <c r="G89" s="178">
        <v>0.04999999947835717</v>
      </c>
      <c r="H89" s="178">
        <v>0.6666666667370617</v>
      </c>
      <c r="I89" s="178" t="s">
        <v>676</v>
      </c>
      <c r="J89" s="1010">
        <v>0.095851024</v>
      </c>
      <c r="K89" s="1010">
        <v>12.627161068</v>
      </c>
      <c r="L89" s="1010" t="s">
        <v>215</v>
      </c>
      <c r="M89" s="1011" t="s">
        <v>112</v>
      </c>
    </row>
    <row r="90" ht="18" customHeight="1" x14ac:dyDescent="0.25">
      <c r="B90" s="1008" t="s">
        <v>851</v>
      </c>
      <c r="C90" s="552"/>
      <c r="D90" s="1010" t="s">
        <v>112</v>
      </c>
      <c r="E90" s="1010">
        <v>0.32474</v>
      </c>
      <c r="F90" s="1010" t="s">
        <v>215</v>
      </c>
      <c r="G90" s="178" t="s">
        <v>112</v>
      </c>
      <c r="H90" s="178">
        <v>0.66666594814313</v>
      </c>
      <c r="I90" s="178" t="s">
        <v>676</v>
      </c>
      <c r="J90" s="1010" t="s">
        <v>112</v>
      </c>
      <c r="K90" s="1010">
        <v>0.002164931</v>
      </c>
      <c r="L90" s="1010" t="s">
        <v>215</v>
      </c>
      <c r="M90" s="1011" t="s">
        <v>112</v>
      </c>
    </row>
    <row r="91" ht="18" customHeight="1" x14ac:dyDescent="0.25">
      <c r="B91" s="1008" t="s">
        <v>912</v>
      </c>
      <c r="C91" s="552"/>
      <c r="D91" s="1010" t="s">
        <v>112</v>
      </c>
      <c r="E91" s="1010">
        <v>0.54427</v>
      </c>
      <c r="F91" s="1010" t="s">
        <v>215</v>
      </c>
      <c r="G91" s="178" t="s">
        <v>112</v>
      </c>
      <c r="H91" s="178">
        <v>0.6666667279107795</v>
      </c>
      <c r="I91" s="178" t="s">
        <v>676</v>
      </c>
      <c r="J91" s="1010" t="s">
        <v>112</v>
      </c>
      <c r="K91" s="1010">
        <v>0.003628467</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4.9457565</v>
      </c>
      <c r="K93" s="178">
        <v>213.75115</v>
      </c>
      <c r="L93" s="988"/>
      <c r="M93" s="1007" t="s">
        <v>112</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4.9457565</v>
      </c>
      <c r="K96" s="170">
        <v>213.75115</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t="s">
        <v>103</v>
      </c>
      <c r="E99" s="170">
        <v>4.23705</v>
      </c>
      <c r="F99" s="49"/>
      <c r="G99" s="119" t="s">
        <v>103</v>
      </c>
      <c r="H99" s="119">
        <v>99.99999990559468</v>
      </c>
      <c r="I99" s="140"/>
      <c r="J99" s="170" t="s">
        <v>103</v>
      </c>
      <c r="K99" s="170">
        <v>4.237049996</v>
      </c>
      <c r="L99" s="49"/>
      <c r="M99" s="981" t="s">
        <v>112</v>
      </c>
    </row>
    <row r="100" ht="18" customHeight="1" x14ac:dyDescent="0.25">
      <c r="B100" s="1009" t="s">
        <v>846</v>
      </c>
      <c r="C100" s="552"/>
      <c r="D100" s="170">
        <v>70</v>
      </c>
      <c r="E100" s="170">
        <v>70</v>
      </c>
      <c r="F100" s="49"/>
      <c r="G100" s="119">
        <v>1.5000000014285713</v>
      </c>
      <c r="H100" s="119">
        <v>99.99999999857143</v>
      </c>
      <c r="I100" s="140"/>
      <c r="J100" s="170">
        <v>1.050000001</v>
      </c>
      <c r="K100" s="170">
        <v>69.999999999</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0.54374</v>
      </c>
      <c r="K106" s="178">
        <v>9.333106003000001</v>
      </c>
      <c r="L106" s="178">
        <v>0.070255001</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62.332</v>
      </c>
      <c r="E108" s="1010">
        <v>1931.966</v>
      </c>
      <c r="F108" s="1010">
        <v>7.203</v>
      </c>
      <c r="G108" s="178">
        <v>0.8723288198678048</v>
      </c>
      <c r="H108" s="178">
        <v>0.47662878130360475</v>
      </c>
      <c r="I108" s="178">
        <v>0.9753575038178536</v>
      </c>
      <c r="J108" s="1010">
        <v>0.54374</v>
      </c>
      <c r="K108" s="1010">
        <v>9.208306001</v>
      </c>
      <c r="L108" s="1010">
        <v>0.070255001</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0.124800002</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0.0624</v>
      </c>
      <c r="F113" s="980" t="s">
        <v>112</v>
      </c>
      <c r="G113" s="119" t="s">
        <v>112</v>
      </c>
      <c r="H113" s="119">
        <v>200.0000032051282</v>
      </c>
      <c r="I113" s="119" t="s">
        <v>112</v>
      </c>
      <c r="J113" s="980" t="s">
        <v>112</v>
      </c>
      <c r="K113" s="980">
        <v>0.124800002</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609.130355</v>
      </c>
      <c r="D10" s="1043">
        <v>904.731119537354</v>
      </c>
      <c r="E10" s="1043">
        <v>29.69422209005193</v>
      </c>
      <c r="F10" s="1043">
        <v>82.08153638900001</v>
      </c>
      <c r="G10" s="1043">
        <v>20.260443727</v>
      </c>
      <c r="H10" s="698">
        <v>117.49322404599998</v>
      </c>
      <c r="I10" s="1044">
        <v>0.15187739</v>
      </c>
      <c r="J10" s="1045">
        <v>33810.570555909675</v>
      </c>
    </row>
    <row r="11" ht="18" customHeight="1" x14ac:dyDescent="0.25">
      <c r="B11" s="1046" t="s">
        <v>1005</v>
      </c>
      <c r="C11" s="1047"/>
      <c r="D11" s="702">
        <v>606.6321989382554</v>
      </c>
      <c r="E11" s="132"/>
      <c r="F11" s="132"/>
      <c r="G11" s="132"/>
      <c r="H11" s="1048"/>
      <c r="I11" s="1049"/>
      <c r="J11" s="711">
        <v>16985.70157027115</v>
      </c>
    </row>
    <row r="12" ht="18" customHeight="1" x14ac:dyDescent="0.25">
      <c r="B12" s="1050" t="s">
        <v>1006</v>
      </c>
      <c r="C12" s="1051"/>
      <c r="D12" s="707">
        <v>421.932938174</v>
      </c>
      <c r="E12" s="198"/>
      <c r="F12" s="198"/>
      <c r="G12" s="198"/>
      <c r="H12" s="1052"/>
      <c r="I12" s="1049"/>
      <c r="J12" s="709">
        <v>12159.478122412002</v>
      </c>
    </row>
    <row r="13" ht="18" customHeight="1" x14ac:dyDescent="0.25">
      <c r="B13" s="1053" t="s">
        <v>1007</v>
      </c>
      <c r="C13" s="1054"/>
      <c r="D13" s="198"/>
      <c r="E13" s="49"/>
      <c r="F13" s="49"/>
      <c r="G13" s="49"/>
      <c r="H13" s="1055"/>
      <c r="I13" s="47"/>
      <c r="J13" s="1056"/>
    </row>
    <row r="14" ht="18" customHeight="1" x14ac:dyDescent="0.25">
      <c r="B14" s="1057" t="s">
        <v>1008</v>
      </c>
      <c r="C14" s="1058"/>
      <c r="D14" s="707">
        <v>94.886273217</v>
      </c>
      <c r="E14" s="49"/>
      <c r="F14" s="49"/>
      <c r="G14" s="49"/>
      <c r="H14" s="1055"/>
      <c r="I14" s="47"/>
      <c r="J14" s="709">
        <v>2656.8156500759997</v>
      </c>
    </row>
    <row r="15" ht="18" customHeight="1" x14ac:dyDescent="0.25">
      <c r="B15" s="1057" t="s">
        <v>1009</v>
      </c>
      <c r="C15" s="1058"/>
      <c r="D15" s="707">
        <v>327.046664957</v>
      </c>
      <c r="E15" s="49"/>
      <c r="F15" s="49"/>
      <c r="G15" s="49"/>
      <c r="H15" s="1055"/>
      <c r="I15" s="47"/>
      <c r="J15" s="709">
        <v>9157.306618796001</v>
      </c>
    </row>
    <row r="16" ht="18" customHeight="1" x14ac:dyDescent="0.25">
      <c r="B16" s="1050" t="s">
        <v>1010</v>
      </c>
      <c r="C16" s="1054"/>
      <c r="D16" s="707">
        <v>120.34932878</v>
      </c>
      <c r="E16" s="49"/>
      <c r="F16" s="49"/>
      <c r="G16" s="49"/>
      <c r="H16" s="1055"/>
      <c r="I16" s="47"/>
      <c r="J16" s="709">
        <v>3369.78120584</v>
      </c>
    </row>
    <row r="17" ht="18" customHeight="1" x14ac:dyDescent="0.25">
      <c r="B17" s="1050" t="s">
        <v>1011</v>
      </c>
      <c r="C17" s="1054"/>
      <c r="D17" s="707">
        <v>24.40852909625547</v>
      </c>
      <c r="E17" s="49"/>
      <c r="F17" s="49"/>
      <c r="G17" s="49"/>
      <c r="H17" s="1055"/>
      <c r="I17" s="47"/>
      <c r="J17" s="709">
        <v>683.4388146951532</v>
      </c>
    </row>
    <row r="18" ht="18" customHeight="1" x14ac:dyDescent="0.25">
      <c r="B18" s="1059" t="s">
        <v>1012</v>
      </c>
      <c r="C18" s="1060"/>
      <c r="D18" s="1043">
        <v>39.941402888</v>
      </c>
      <c r="E18" s="281"/>
      <c r="F18" s="281"/>
      <c r="G18" s="281"/>
      <c r="H18" s="1061"/>
      <c r="I18" s="80"/>
      <c r="J18" s="709">
        <v>1118.359280864</v>
      </c>
    </row>
    <row r="19" ht="18" customHeight="1" x14ac:dyDescent="0.25">
      <c r="B19" s="1062" t="s">
        <v>1013</v>
      </c>
      <c r="C19" s="1051"/>
      <c r="D19" s="707">
        <v>277.0304698430984</v>
      </c>
      <c r="E19" s="707">
        <v>6.561293689051932</v>
      </c>
      <c r="F19" s="198"/>
      <c r="G19" s="198"/>
      <c r="H19" s="913">
        <v>79.47527536199999</v>
      </c>
      <c r="I19" s="47"/>
      <c r="J19" s="705">
        <v>9495.595983205516</v>
      </c>
    </row>
    <row r="20" ht="18" customHeight="1" x14ac:dyDescent="0.25">
      <c r="B20" s="1050" t="s">
        <v>1014</v>
      </c>
      <c r="C20" s="1054"/>
      <c r="D20" s="707">
        <v>50.442336575000006</v>
      </c>
      <c r="E20" s="707">
        <v>1.303229636</v>
      </c>
      <c r="F20" s="1063"/>
      <c r="G20" s="1063"/>
      <c r="H20" s="913">
        <v>46.345542696</v>
      </c>
      <c r="I20" s="47"/>
      <c r="J20" s="709">
        <v>1757.7412776400001</v>
      </c>
    </row>
    <row r="21" ht="18" customHeight="1" x14ac:dyDescent="0.25">
      <c r="B21" s="1053" t="s">
        <v>1007</v>
      </c>
      <c r="C21" s="1054"/>
      <c r="D21" s="198"/>
      <c r="E21" s="49"/>
      <c r="F21" s="49"/>
      <c r="G21" s="49"/>
      <c r="H21" s="1055"/>
      <c r="I21" s="47"/>
      <c r="J21" s="1056"/>
    </row>
    <row r="22" ht="18" customHeight="1" x14ac:dyDescent="0.25">
      <c r="B22" s="1057" t="s">
        <v>1015</v>
      </c>
      <c r="C22" s="1058"/>
      <c r="D22" s="707">
        <v>35.451808087</v>
      </c>
      <c r="E22" s="707">
        <v>0.507738222</v>
      </c>
      <c r="F22" s="49"/>
      <c r="G22" s="49"/>
      <c r="H22" s="1064">
        <v>26.850580733</v>
      </c>
      <c r="I22" s="47"/>
      <c r="J22" s="709">
        <v>1127.201255266</v>
      </c>
    </row>
    <row r="23" ht="18" customHeight="1" x14ac:dyDescent="0.25">
      <c r="B23" s="1057" t="s">
        <v>1016</v>
      </c>
      <c r="C23" s="1058"/>
      <c r="D23" s="707">
        <v>14.990528488</v>
      </c>
      <c r="E23" s="707">
        <v>0.795491414</v>
      </c>
      <c r="F23" s="49"/>
      <c r="G23" s="49"/>
      <c r="H23" s="1064">
        <v>19.494961963</v>
      </c>
      <c r="I23" s="47"/>
      <c r="J23" s="709">
        <v>630.540022374</v>
      </c>
    </row>
    <row r="24" ht="18" customHeight="1" x14ac:dyDescent="0.25">
      <c r="B24" s="1050" t="s">
        <v>1017</v>
      </c>
      <c r="C24" s="1054"/>
      <c r="D24" s="707">
        <v>9.153595359</v>
      </c>
      <c r="E24" s="707">
        <v>0.340680464</v>
      </c>
      <c r="F24" s="1063"/>
      <c r="G24" s="1063"/>
      <c r="H24" s="1064">
        <v>0.928895792</v>
      </c>
      <c r="I24" s="47"/>
      <c r="J24" s="709">
        <v>346.580993012</v>
      </c>
    </row>
    <row r="25" ht="18" customHeight="1" x14ac:dyDescent="0.25">
      <c r="B25" s="1050" t="s">
        <v>1018</v>
      </c>
      <c r="C25" s="1054"/>
      <c r="D25" s="707">
        <v>203.77168001216708</v>
      </c>
      <c r="E25" s="707">
        <v>0.8772686530488487</v>
      </c>
      <c r="F25" s="1063"/>
      <c r="G25" s="1063"/>
      <c r="H25" s="1064">
        <v>13.381232654</v>
      </c>
      <c r="I25" s="47"/>
      <c r="J25" s="709">
        <v>5938.083233398624</v>
      </c>
    </row>
    <row r="26" ht="18" customHeight="1" x14ac:dyDescent="0.25">
      <c r="B26" s="1050" t="s">
        <v>1019</v>
      </c>
      <c r="C26" s="1054"/>
      <c r="D26" s="707">
        <v>13.66285789693131</v>
      </c>
      <c r="E26" s="707">
        <v>1.2057811670030831</v>
      </c>
      <c r="F26" s="1063"/>
      <c r="G26" s="1063"/>
      <c r="H26" s="1064">
        <v>18.81960422</v>
      </c>
      <c r="I26" s="47"/>
      <c r="J26" s="709">
        <v>702.0920303698937</v>
      </c>
    </row>
    <row r="27" ht="18" customHeight="1" x14ac:dyDescent="0.3">
      <c r="B27" s="1059" t="s">
        <v>1020</v>
      </c>
      <c r="C27" s="1065"/>
      <c r="D27" s="302"/>
      <c r="E27" s="39">
        <v>2.834333769</v>
      </c>
      <c r="F27" s="1066"/>
      <c r="G27" s="1066"/>
      <c r="H27" s="1061"/>
      <c r="I27" s="80"/>
      <c r="J27" s="745"/>
    </row>
    <row r="28" ht="18" customHeight="1" x14ac:dyDescent="0.25">
      <c r="B28" s="1067" t="s">
        <v>1021</v>
      </c>
      <c r="C28" s="1068"/>
      <c r="D28" s="702">
        <v>20.248312854</v>
      </c>
      <c r="E28" s="1069"/>
      <c r="F28" s="1069"/>
      <c r="G28" s="1069"/>
      <c r="H28" s="1070" t="s">
        <v>215</v>
      </c>
      <c r="I28" s="47"/>
      <c r="J28" s="705">
        <v>566.952759912</v>
      </c>
    </row>
    <row r="29" ht="18" customHeight="1" x14ac:dyDescent="0.25">
      <c r="B29" s="1071" t="s">
        <v>1022</v>
      </c>
      <c r="C29" s="1072"/>
      <c r="D29" s="1073" t="s">
        <v>215</v>
      </c>
      <c r="E29" s="1074">
        <v>23.111665565</v>
      </c>
      <c r="F29" s="1075">
        <v>74.305360308</v>
      </c>
      <c r="G29" s="1075" t="s">
        <v>112</v>
      </c>
      <c r="H29" s="1076">
        <v>37.866071294</v>
      </c>
      <c r="I29" s="47"/>
      <c r="J29" s="1077">
        <v>6124.591374725</v>
      </c>
    </row>
    <row r="30" ht="18" customHeight="1" x14ac:dyDescent="0.25">
      <c r="B30" s="1050" t="s">
        <v>1023</v>
      </c>
      <c r="C30" s="1072"/>
      <c r="D30" s="1072"/>
      <c r="E30" s="1074">
        <v>17.438374073</v>
      </c>
      <c r="F30" s="1072"/>
      <c r="G30" s="1072"/>
      <c r="H30" s="1072"/>
      <c r="I30" s="47"/>
      <c r="J30" s="1077">
        <v>4621.169129344999</v>
      </c>
    </row>
    <row r="31" ht="18" customHeight="1" x14ac:dyDescent="0.25">
      <c r="B31" s="1057" t="s">
        <v>1024</v>
      </c>
      <c r="C31" s="1072"/>
      <c r="D31" s="1072"/>
      <c r="E31" s="1074">
        <v>10.893438572</v>
      </c>
      <c r="F31" s="1072"/>
      <c r="G31" s="1072"/>
      <c r="H31" s="1072"/>
      <c r="I31" s="47"/>
      <c r="J31" s="1077">
        <v>2886.7612215800004</v>
      </c>
    </row>
    <row r="32" ht="18" customHeight="1" x14ac:dyDescent="0.25">
      <c r="B32" s="1057" t="s">
        <v>1025</v>
      </c>
      <c r="C32" s="1072"/>
      <c r="D32" s="1072"/>
      <c r="E32" s="1074">
        <v>3.4198578000000004</v>
      </c>
      <c r="F32" s="1072"/>
      <c r="G32" s="1072"/>
      <c r="H32" s="1072"/>
      <c r="I32" s="47"/>
      <c r="J32" s="1077">
        <v>906.262317</v>
      </c>
    </row>
    <row r="33" ht="18" customHeight="1" x14ac:dyDescent="0.25">
      <c r="B33" s="1057" t="s">
        <v>1026</v>
      </c>
      <c r="C33" s="1072"/>
      <c r="D33" s="1072"/>
      <c r="E33" s="1074">
        <v>1.546220355</v>
      </c>
      <c r="F33" s="1072"/>
      <c r="G33" s="1072"/>
      <c r="H33" s="1072"/>
      <c r="I33" s="47"/>
      <c r="J33" s="1077">
        <v>409.748394075</v>
      </c>
    </row>
    <row r="34" ht="18" customHeight="1" x14ac:dyDescent="0.25">
      <c r="B34" s="1057" t="s">
        <v>1027</v>
      </c>
      <c r="C34" s="1072"/>
      <c r="D34" s="1072"/>
      <c r="E34" s="1074">
        <v>1.578857346</v>
      </c>
      <c r="F34" s="1072"/>
      <c r="G34" s="1072"/>
      <c r="H34" s="1072"/>
      <c r="I34" s="47"/>
      <c r="J34" s="1077">
        <v>418.39719669</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5.673291492000001</v>
      </c>
      <c r="F38" s="1072"/>
      <c r="G38" s="1072"/>
      <c r="H38" s="1072"/>
      <c r="I38" s="47"/>
      <c r="J38" s="1077">
        <v>1503.42224538</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0.820137902</v>
      </c>
      <c r="E40" s="1074">
        <v>0.021262836</v>
      </c>
      <c r="F40" s="1075">
        <v>0.698635991</v>
      </c>
      <c r="G40" s="1075">
        <v>20.260443727</v>
      </c>
      <c r="H40" s="1076">
        <v>0.15187739</v>
      </c>
      <c r="I40" s="1079">
        <v>0.15187739</v>
      </c>
      <c r="J40" s="1077">
        <v>28.598512796</v>
      </c>
    </row>
    <row r="41" ht="18" customHeight="1" x14ac:dyDescent="0.25">
      <c r="B41" s="1080" t="s">
        <v>1034</v>
      </c>
      <c r="C41" s="1081">
        <v>25.76757</v>
      </c>
      <c r="D41" s="932"/>
      <c r="E41" s="932"/>
      <c r="F41" s="932"/>
      <c r="G41" s="932"/>
      <c r="H41" s="1082"/>
      <c r="I41" s="1083"/>
      <c r="J41" s="1077">
        <v>25.76757</v>
      </c>
    </row>
    <row r="42" ht="18" customHeight="1" x14ac:dyDescent="0.25">
      <c r="B42" s="1080" t="s">
        <v>1035</v>
      </c>
      <c r="C42" s="1081">
        <v>507.866607</v>
      </c>
      <c r="D42" s="932"/>
      <c r="E42" s="932"/>
      <c r="F42" s="932"/>
      <c r="G42" s="932"/>
      <c r="H42" s="1082"/>
      <c r="I42" s="1083"/>
      <c r="J42" s="1077">
        <v>507.866607</v>
      </c>
    </row>
    <row r="43" ht="18" customHeight="1" x14ac:dyDescent="0.25">
      <c r="B43" s="1062" t="s">
        <v>1036</v>
      </c>
      <c r="C43" s="1081">
        <v>75.496178</v>
      </c>
      <c r="D43" s="932"/>
      <c r="E43" s="932"/>
      <c r="F43" s="932"/>
      <c r="G43" s="932"/>
      <c r="H43" s="1082"/>
      <c r="I43" s="1083"/>
      <c r="J43" s="1077">
        <v>75.496178</v>
      </c>
    </row>
    <row r="44" ht="18" customHeight="1" x14ac:dyDescent="0.25">
      <c r="B44" s="1084" t="s">
        <v>1037</v>
      </c>
      <c r="C44" s="1085" t="s">
        <v>103</v>
      </c>
      <c r="D44" s="1074" t="s">
        <v>103</v>
      </c>
      <c r="E44" s="1074" t="s">
        <v>103</v>
      </c>
      <c r="F44" s="1074">
        <v>7.07754009</v>
      </c>
      <c r="G44" s="1074" t="s">
        <v>103</v>
      </c>
      <c r="H44" s="1074" t="s">
        <v>103</v>
      </c>
      <c r="I44" s="1074" t="s">
        <v>103</v>
      </c>
      <c r="J44" s="1086" t="s">
        <v>103</v>
      </c>
    </row>
    <row r="45" ht="18" customHeight="1" x14ac:dyDescent="0.3">
      <c r="B45" s="1087" t="s">
        <v>1038</v>
      </c>
      <c r="C45" s="1088" t="s">
        <v>103</v>
      </c>
      <c r="D45" s="172" t="s">
        <v>103</v>
      </c>
      <c r="E45" s="172" t="s">
        <v>103</v>
      </c>
      <c r="F45" s="172">
        <v>7.07754009</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6617.659</v>
      </c>
      <c r="D10" s="1124"/>
      <c r="E10" s="1124"/>
      <c r="F10" s="507">
        <v>63.75864005292507</v>
      </c>
      <c r="G10" s="1125">
        <v>421.932938174</v>
      </c>
      <c r="I10" s="1126" t="s">
        <v>1076</v>
      </c>
      <c r="J10" s="1127" t="s">
        <v>1077</v>
      </c>
      <c r="K10" s="167">
        <v>675</v>
      </c>
      <c r="L10" s="167">
        <v>416.37846229607385</v>
      </c>
      <c r="M10" s="549">
        <v>52.10640938338321</v>
      </c>
      <c r="N10" s="549">
        <v>160.407759038876</v>
      </c>
      <c r="O10" s="549">
        <v>68.6554827538523</v>
      </c>
      <c r="P10" s="549">
        <v>196.055101142289</v>
      </c>
      <c r="Q10" s="549">
        <v>48.4104184185487</v>
      </c>
      <c r="R10" s="549">
        <v>44.00402684776866</v>
      </c>
      <c r="S10" s="549">
        <v>457.6573516</v>
      </c>
      <c r="T10" s="549">
        <v>335.50203574386217</v>
      </c>
      <c r="U10" s="549">
        <v>1.65495624870482</v>
      </c>
      <c r="V10" s="549">
        <v>2.179755011</v>
      </c>
      <c r="W10" s="190">
        <v>1.42352497390357</v>
      </c>
      <c r="X10" s="190">
        <v>5.68</v>
      </c>
      <c r="Y10" s="190">
        <v>5.59938766202141</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820.94</v>
      </c>
      <c r="D12" s="1073">
        <v>293.7061404294153</v>
      </c>
      <c r="E12" s="1073">
        <v>5.9490123399652</v>
      </c>
      <c r="F12" s="507">
        <v>115.58247035958777</v>
      </c>
      <c r="G12" s="1132">
        <v>94.886273217</v>
      </c>
      <c r="I12" s="1126" t="s">
        <v>1083</v>
      </c>
      <c r="J12" s="1127" t="s">
        <v>1084</v>
      </c>
      <c r="K12" s="167">
        <v>22.7690359141854</v>
      </c>
      <c r="L12" s="167">
        <v>1.30775648247139</v>
      </c>
      <c r="M12" s="549">
        <v>0.21741545474545</v>
      </c>
      <c r="N12" s="549" t="s">
        <v>112</v>
      </c>
      <c r="O12" s="549" t="s">
        <v>112</v>
      </c>
      <c r="P12" s="549" t="s">
        <v>112</v>
      </c>
      <c r="Q12" s="549" t="s">
        <v>112</v>
      </c>
      <c r="R12" s="549">
        <v>0.6934797290117</v>
      </c>
      <c r="S12" s="549" t="s">
        <v>112</v>
      </c>
      <c r="T12" s="549" t="s">
        <v>112</v>
      </c>
      <c r="U12" s="549" t="s">
        <v>112</v>
      </c>
      <c r="V12" s="549" t="s">
        <v>112</v>
      </c>
      <c r="W12" s="190" t="s">
        <v>112</v>
      </c>
      <c r="X12" s="190" t="s">
        <v>112</v>
      </c>
      <c r="Y12" s="190" t="s">
        <v>112</v>
      </c>
    </row>
    <row r="13" ht="18" customHeight="1" x14ac:dyDescent="0.25">
      <c r="B13" s="122" t="s">
        <v>1009</v>
      </c>
      <c r="C13" s="1073">
        <v>5796.719</v>
      </c>
      <c r="D13" s="1073">
        <v>145.4862836843649</v>
      </c>
      <c r="E13" s="1073">
        <v>5.65011528000076</v>
      </c>
      <c r="F13" s="507">
        <v>56.419271825493006</v>
      </c>
      <c r="G13" s="1132">
        <v>327.046664957</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15852.53</v>
      </c>
      <c r="D14" s="540"/>
      <c r="E14" s="540"/>
      <c r="F14" s="507">
        <v>7.591805773589452</v>
      </c>
      <c r="G14" s="1133">
        <v>120.34932878</v>
      </c>
      <c r="I14" s="1126" t="s">
        <v>1088</v>
      </c>
      <c r="J14" s="1127" t="s">
        <v>374</v>
      </c>
      <c r="K14" s="167">
        <v>69</v>
      </c>
      <c r="L14" s="167">
        <v>69</v>
      </c>
      <c r="M14" s="549">
        <v>100</v>
      </c>
      <c r="N14" s="549" t="s">
        <v>112</v>
      </c>
      <c r="O14" s="549" t="s">
        <v>112</v>
      </c>
      <c r="P14" s="549" t="s">
        <v>112</v>
      </c>
      <c r="Q14" s="549" t="s">
        <v>112</v>
      </c>
      <c r="R14" s="549" t="s">
        <v>112</v>
      </c>
      <c r="S14" s="549">
        <v>18.5300628</v>
      </c>
      <c r="T14" s="549">
        <v>11.70330756991122</v>
      </c>
      <c r="U14" s="549" t="s">
        <v>112</v>
      </c>
      <c r="V14" s="549" t="s">
        <v>112</v>
      </c>
      <c r="W14" s="190" t="s">
        <v>112</v>
      </c>
      <c r="X14" s="190" t="s">
        <v>112</v>
      </c>
      <c r="Y14" s="190" t="s">
        <v>112</v>
      </c>
    </row>
    <row r="15" ht="18" customHeight="1" x14ac:dyDescent="0.25">
      <c r="B15" s="122" t="s">
        <v>1089</v>
      </c>
      <c r="C15" s="507">
        <v>15852.53</v>
      </c>
      <c r="D15" s="540"/>
      <c r="E15" s="540"/>
      <c r="F15" s="507">
        <v>7.591805773589452</v>
      </c>
      <c r="G15" s="1133">
        <v>120.34932878</v>
      </c>
      <c r="I15" s="1134" t="s">
        <v>1090</v>
      </c>
      <c r="J15" s="1135" t="s">
        <v>374</v>
      </c>
      <c r="K15" s="209">
        <v>70.97251576385688</v>
      </c>
      <c r="L15" s="209">
        <v>70.54708596338537</v>
      </c>
      <c r="M15" s="1136">
        <v>63.85137740307876</v>
      </c>
      <c r="N15" s="1136">
        <v>81.4232892358451</v>
      </c>
      <c r="O15" s="1136">
        <v>86.7389368701694</v>
      </c>
      <c r="P15" s="1136">
        <v>70.1743429425574</v>
      </c>
      <c r="Q15" s="1136">
        <v>76.0274901912108</v>
      </c>
      <c r="R15" s="1136">
        <v>72.38258663190066</v>
      </c>
      <c r="S15" s="1136">
        <v>63.53183615</v>
      </c>
      <c r="T15" s="1136">
        <v>59.43132079759656</v>
      </c>
      <c r="U15" s="1136" t="s">
        <v>112</v>
      </c>
      <c r="V15" s="1136" t="s">
        <v>112</v>
      </c>
      <c r="W15" s="221" t="s">
        <v>112</v>
      </c>
      <c r="X15" s="221" t="s">
        <v>112</v>
      </c>
      <c r="Y15" s="221" t="s">
        <v>112</v>
      </c>
    </row>
    <row r="16" ht="18" customHeight="1" x14ac:dyDescent="0.25">
      <c r="B16" s="1137" t="s">
        <v>1055</v>
      </c>
      <c r="C16" s="307">
        <v>15852.53</v>
      </c>
      <c r="D16" s="1138">
        <v>18.34426436359539</v>
      </c>
      <c r="E16" s="1138">
        <v>6.30982177421018</v>
      </c>
      <c r="F16" s="507">
        <v>7.591805773589452</v>
      </c>
      <c r="G16" s="1139">
        <v>120.34932878</v>
      </c>
      <c r="I16" s="1140" t="s">
        <v>1091</v>
      </c>
      <c r="J16" s="181"/>
      <c r="K16" s="181"/>
      <c r="L16" s="181"/>
      <c r="M16" s="181"/>
      <c r="N16" s="181"/>
      <c r="O16" s="181"/>
      <c r="P16" s="181"/>
      <c r="Q16" s="181"/>
      <c r="R16" s="181"/>
      <c r="S16" s="181"/>
      <c r="T16" s="181"/>
      <c r="U16" s="181"/>
      <c r="V16" s="181"/>
    </row>
    <row r="17" ht="18" customHeight="1" x14ac:dyDescent="0.25">
      <c r="B17" s="770" t="s">
        <v>1092</v>
      </c>
      <c r="C17" s="507">
        <v>30474.471</v>
      </c>
      <c r="D17" s="540"/>
      <c r="E17" s="540"/>
      <c r="F17" s="507">
        <v>0.8009500508230469</v>
      </c>
      <c r="G17" s="1133">
        <v>24.40852909625547</v>
      </c>
      <c r="I17" s="1140" t="s">
        <v>1093</v>
      </c>
      <c r="J17" s="181"/>
      <c r="K17" s="181"/>
      <c r="L17" s="181"/>
      <c r="M17" s="181"/>
      <c r="N17" s="181"/>
      <c r="O17" s="181"/>
      <c r="P17" s="181"/>
      <c r="Q17" s="181"/>
      <c r="R17" s="181"/>
      <c r="S17" s="181"/>
      <c r="T17" s="181"/>
      <c r="U17" s="181"/>
    </row>
    <row r="18" ht="18" customHeight="1" x14ac:dyDescent="0.25">
      <c r="B18" s="122" t="s">
        <v>1094</v>
      </c>
      <c r="C18" s="507">
        <v>30474.471</v>
      </c>
      <c r="D18" s="540"/>
      <c r="E18" s="540"/>
      <c r="F18" s="507">
        <v>0.8009500508230469</v>
      </c>
      <c r="G18" s="1133">
        <v>24.40852909625547</v>
      </c>
      <c r="I18" s="1140" t="s">
        <v>1095</v>
      </c>
      <c r="J18" s="181"/>
      <c r="K18" s="181"/>
      <c r="L18" s="181"/>
      <c r="M18" s="181"/>
      <c r="N18" s="181"/>
      <c r="O18" s="181"/>
      <c r="P18" s="181"/>
      <c r="Q18" s="181"/>
      <c r="R18" s="181"/>
      <c r="S18" s="181"/>
      <c r="T18" s="181"/>
      <c r="U18" s="181"/>
    </row>
    <row r="19" ht="18" customHeight="1" x14ac:dyDescent="0.25">
      <c r="B19" s="1137" t="s">
        <v>1056</v>
      </c>
      <c r="C19" s="307">
        <v>340.052</v>
      </c>
      <c r="D19" s="1138">
        <v>42.080429951207</v>
      </c>
      <c r="E19" s="1138">
        <v>0.751545964409536</v>
      </c>
      <c r="F19" s="507">
        <v>2.074261045519041</v>
      </c>
      <c r="G19" s="1139">
        <v>0.705356617050841</v>
      </c>
      <c r="I19" s="181"/>
      <c r="J19" s="181"/>
      <c r="K19" s="181"/>
      <c r="L19" s="181"/>
      <c r="M19" s="181"/>
      <c r="N19" s="181"/>
      <c r="O19" s="181"/>
      <c r="P19" s="181"/>
      <c r="Q19" s="181"/>
      <c r="R19" s="181"/>
      <c r="S19" s="181"/>
      <c r="T19" s="181"/>
      <c r="U19" s="181"/>
    </row>
    <row r="20" ht="18" customHeight="1" x14ac:dyDescent="0.25">
      <c r="B20" s="1137" t="s">
        <v>1057</v>
      </c>
      <c r="C20" s="307">
        <v>2829.365</v>
      </c>
      <c r="D20" s="1138">
        <v>30.2920484768691</v>
      </c>
      <c r="E20" s="1138">
        <v>0.458411911559911</v>
      </c>
      <c r="F20" s="507">
        <v>0.9107773736355226</v>
      </c>
      <c r="G20" s="1139">
        <v>2.57692162375627</v>
      </c>
      <c r="I20" s="181"/>
      <c r="J20" s="181"/>
      <c r="K20" s="1141"/>
      <c r="L20" s="1141"/>
      <c r="M20" s="1141"/>
      <c r="N20" s="1141"/>
      <c r="O20" s="1141"/>
      <c r="P20" s="1141"/>
      <c r="Q20" s="1141"/>
      <c r="R20" s="1141"/>
      <c r="S20" s="1141"/>
      <c r="T20" s="1141"/>
      <c r="U20" s="1141"/>
    </row>
    <row r="21" ht="18" customHeight="1" x14ac:dyDescent="0.25">
      <c r="B21" s="1137" t="s">
        <v>1058</v>
      </c>
      <c r="C21" s="307">
        <v>2188.971</v>
      </c>
      <c r="D21" s="1138">
        <v>51.1872469326454</v>
      </c>
      <c r="E21" s="1138">
        <v>0.649103608202554</v>
      </c>
      <c r="F21" s="507">
        <v>2.1792321181395096</v>
      </c>
      <c r="G21" s="1139">
        <v>4.77027590887596</v>
      </c>
      <c r="I21" s="181"/>
      <c r="J21" s="1141"/>
      <c r="K21" s="1141"/>
      <c r="L21" s="1141"/>
      <c r="M21" s="1141"/>
      <c r="N21" s="1141"/>
      <c r="O21" s="1141"/>
      <c r="P21" s="1141"/>
      <c r="Q21" s="1141"/>
      <c r="R21" s="1141"/>
      <c r="S21" s="1141"/>
      <c r="T21" s="1141"/>
      <c r="U21" s="1141"/>
    </row>
    <row r="22" ht="18" customHeight="1" x14ac:dyDescent="0.25">
      <c r="B22" s="1137" t="s">
        <v>1059</v>
      </c>
      <c r="C22" s="307">
        <v>25116.083</v>
      </c>
      <c r="D22" s="1138">
        <v>26.5349898406858</v>
      </c>
      <c r="E22" s="1138">
        <v>0.374177703839414</v>
      </c>
      <c r="F22" s="507">
        <v>0.651215197312909</v>
      </c>
      <c r="G22" s="1139">
        <v>16.3559749465724</v>
      </c>
      <c r="I22" s="181"/>
    </row>
    <row r="23" ht="18" customHeight="1" x14ac:dyDescent="0.25">
      <c r="B23" s="770" t="s">
        <v>1096</v>
      </c>
      <c r="C23" s="507">
        <v>168191.2160001521</v>
      </c>
      <c r="D23" s="540"/>
      <c r="E23" s="540"/>
      <c r="F23" s="507">
        <v>0.23747615266640248</v>
      </c>
      <c r="G23" s="1133">
        <v>39.941402888</v>
      </c>
    </row>
    <row r="24" ht="18" customHeight="1" x14ac:dyDescent="0.25">
      <c r="B24" s="1142" t="s">
        <v>1097</v>
      </c>
      <c r="C24" s="1073">
        <v>2764.784</v>
      </c>
      <c r="D24" s="1073">
        <v>23.31142284422405</v>
      </c>
      <c r="E24" s="1073">
        <v>6.0921918047106</v>
      </c>
      <c r="F24" s="507">
        <v>9.314725178169434</v>
      </c>
      <c r="G24" s="1132">
        <v>25.753203137</v>
      </c>
    </row>
    <row r="25" ht="18" customHeight="1" x14ac:dyDescent="0.25">
      <c r="B25" s="1142" t="s">
        <v>1098</v>
      </c>
      <c r="C25" s="1073">
        <v>584.2610001529</v>
      </c>
      <c r="D25" s="1073">
        <v>124.3319379</v>
      </c>
      <c r="E25" s="1073">
        <v>1.8623810809851</v>
      </c>
      <c r="F25" s="507">
        <v>15.18724327770957</v>
      </c>
      <c r="G25" s="1132">
        <v>8.873313947</v>
      </c>
    </row>
    <row r="26" ht="18" customHeight="1" x14ac:dyDescent="0.25">
      <c r="B26" s="1142" t="s">
        <v>1099</v>
      </c>
      <c r="C26" s="1073">
        <v>56.884999999219</v>
      </c>
      <c r="D26" s="1073">
        <v>81.0786212353464</v>
      </c>
      <c r="E26" s="1073">
        <v>1.69584160396772</v>
      </c>
      <c r="F26" s="507">
        <v>9.018189048203274</v>
      </c>
      <c r="G26" s="1132">
        <v>0.512999684</v>
      </c>
    </row>
    <row r="27" ht="18" customHeight="1" x14ac:dyDescent="0.25">
      <c r="B27" s="1142" t="s">
        <v>1100</v>
      </c>
      <c r="C27" s="1143">
        <v>48121.6</v>
      </c>
      <c r="D27" s="1144">
        <v>1.56449800933476</v>
      </c>
      <c r="E27" s="1144" t="s">
        <v>112</v>
      </c>
      <c r="F27" s="507" t="s">
        <v>114</v>
      </c>
      <c r="G27" s="1145" t="s">
        <v>114</v>
      </c>
    </row>
    <row r="28" ht="18" customHeight="1" x14ac:dyDescent="0.25">
      <c r="B28" s="1142" t="s">
        <v>1101</v>
      </c>
      <c r="C28" s="507">
        <v>116663.686</v>
      </c>
      <c r="D28" s="540"/>
      <c r="E28" s="540"/>
      <c r="F28" s="507">
        <v>0.041160075466842354</v>
      </c>
      <c r="G28" s="1133">
        <v>4.80188612</v>
      </c>
    </row>
    <row r="29" ht="18" customHeight="1" x14ac:dyDescent="0.25">
      <c r="B29" s="878" t="s">
        <v>1102</v>
      </c>
      <c r="C29" s="1073">
        <v>8279.114</v>
      </c>
      <c r="D29" s="1073" t="s">
        <v>112</v>
      </c>
      <c r="E29" s="1073" t="s">
        <v>112</v>
      </c>
      <c r="F29" s="507">
        <v>0.5800000000000001</v>
      </c>
      <c r="G29" s="1132">
        <v>4.80188612</v>
      </c>
    </row>
    <row r="30" ht="18" customHeight="1" x14ac:dyDescent="0.25">
      <c r="B30" s="1146" t="s">
        <v>1103</v>
      </c>
      <c r="C30" s="507">
        <v>108384.572</v>
      </c>
      <c r="D30" s="540"/>
      <c r="E30" s="540"/>
      <c r="F30" s="507" t="s">
        <v>114</v>
      </c>
      <c r="G30" s="1133" t="s">
        <v>114</v>
      </c>
    </row>
    <row r="31" ht="18" customHeight="1" x14ac:dyDescent="0.3">
      <c r="B31" s="1147" t="s">
        <v>1065</v>
      </c>
      <c r="C31" s="1148">
        <v>86647.053</v>
      </c>
      <c r="D31" s="1148">
        <v>1.92305380222917</v>
      </c>
      <c r="E31" s="1148" t="s">
        <v>112</v>
      </c>
      <c r="F31" s="1149" t="s">
        <v>114</v>
      </c>
      <c r="G31" s="1150" t="s">
        <v>114</v>
      </c>
    </row>
    <row r="32" ht="18" customHeight="1" x14ac:dyDescent="0.3">
      <c r="B32" s="1147" t="s">
        <v>1066</v>
      </c>
      <c r="C32" s="1148">
        <v>10216.166</v>
      </c>
      <c r="D32" s="1148">
        <v>3.420007342</v>
      </c>
      <c r="E32" s="1148" t="s">
        <v>112</v>
      </c>
      <c r="F32" s="1149" t="s">
        <v>114</v>
      </c>
      <c r="G32" s="1150" t="s">
        <v>114</v>
      </c>
    </row>
    <row r="33" ht="18" customHeight="1" x14ac:dyDescent="0.3">
      <c r="B33" s="1147" t="s">
        <v>1067</v>
      </c>
      <c r="C33" s="1148">
        <v>11521.353</v>
      </c>
      <c r="D33" s="1148">
        <v>3.42527809780694</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6617.659</v>
      </c>
      <c r="D10" s="1063"/>
      <c r="E10" s="1063"/>
      <c r="F10" s="1063"/>
      <c r="G10" s="1063"/>
      <c r="H10" s="1063"/>
      <c r="I10" s="1215"/>
      <c r="J10" s="1216">
        <v>7.622383772720839</v>
      </c>
      <c r="K10" s="1217">
        <v>50.442336575000006</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5.65833371500962</v>
      </c>
      <c r="R11" s="1232">
        <v>36.1674662558335</v>
      </c>
      <c r="S11" s="1232" t="s">
        <v>103</v>
      </c>
      <c r="T11" s="1233">
        <v>37.4253464510146</v>
      </c>
      <c r="U11" s="1233">
        <v>1.83519064170341</v>
      </c>
      <c r="V11" s="1233" t="s">
        <v>103</v>
      </c>
      <c r="W11" s="1233">
        <v>7.04970211104343</v>
      </c>
      <c r="X11" s="1233" t="s">
        <v>103</v>
      </c>
      <c r="Y11" s="1233" t="s">
        <v>103</v>
      </c>
      <c r="Z11" s="1233" t="s">
        <v>103</v>
      </c>
      <c r="AA11" s="1233" t="s">
        <v>103</v>
      </c>
      <c r="AB11" s="1234" t="s">
        <v>103</v>
      </c>
    </row>
    <row r="12" ht="18" customHeight="1" x14ac:dyDescent="0.25" s="223" customFormat="1">
      <c r="B12" s="1235" t="s">
        <v>1015</v>
      </c>
      <c r="C12" s="1236">
        <v>820.94</v>
      </c>
      <c r="D12" s="1236">
        <v>88.1360391746047</v>
      </c>
      <c r="E12" s="1236">
        <v>11.8639608253952</v>
      </c>
      <c r="F12" s="1236" t="s">
        <v>103</v>
      </c>
      <c r="G12" s="1237">
        <v>675</v>
      </c>
      <c r="H12" s="1238">
        <v>5.12165819431277</v>
      </c>
      <c r="I12" s="1239">
        <v>0.24</v>
      </c>
      <c r="J12" s="1240">
        <v>43.184408223499894</v>
      </c>
      <c r="K12" s="1241">
        <v>35.451808087</v>
      </c>
      <c r="M12" s="1228"/>
      <c r="N12" s="1242" t="s">
        <v>1151</v>
      </c>
      <c r="O12" s="1243" t="s">
        <v>1141</v>
      </c>
      <c r="P12" s="1244" t="s">
        <v>1139</v>
      </c>
      <c r="Q12" s="1245">
        <v>0.761666284990376</v>
      </c>
      <c r="R12" s="544">
        <v>4.86848974416644</v>
      </c>
      <c r="S12" s="544" t="s">
        <v>103</v>
      </c>
      <c r="T12" s="834">
        <v>5.0378125489853</v>
      </c>
      <c r="U12" s="834">
        <v>0.247034358296586</v>
      </c>
      <c r="V12" s="834" t="s">
        <v>103</v>
      </c>
      <c r="W12" s="834">
        <v>0.948957888956561</v>
      </c>
      <c r="X12" s="834" t="s">
        <v>103</v>
      </c>
      <c r="Y12" s="834" t="s">
        <v>103</v>
      </c>
      <c r="Z12" s="834" t="s">
        <v>103</v>
      </c>
      <c r="AA12" s="834" t="s">
        <v>103</v>
      </c>
      <c r="AB12" s="1246" t="s">
        <v>103</v>
      </c>
    </row>
    <row r="13" ht="18" customHeight="1" x14ac:dyDescent="0.25" s="223" customFormat="1">
      <c r="B13" s="1235" t="s">
        <v>1016</v>
      </c>
      <c r="C13" s="1236">
        <v>5796.719</v>
      </c>
      <c r="D13" s="1236">
        <v>71.7877992705873</v>
      </c>
      <c r="E13" s="1236">
        <v>28.2122007294126</v>
      </c>
      <c r="F13" s="1236" t="s">
        <v>103</v>
      </c>
      <c r="G13" s="1237">
        <v>416.37846229607385</v>
      </c>
      <c r="H13" s="1238">
        <v>2.93998231636881</v>
      </c>
      <c r="I13" s="1239">
        <v>0.18</v>
      </c>
      <c r="J13" s="1240">
        <v>2.586036771490907</v>
      </c>
      <c r="K13" s="1241">
        <v>14.990528488</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15852.53</v>
      </c>
      <c r="D14" s="1255"/>
      <c r="E14" s="1255"/>
      <c r="F14" s="1255"/>
      <c r="G14" s="1255"/>
      <c r="H14" s="1255"/>
      <c r="I14" s="1256"/>
      <c r="J14" s="1240">
        <v>0.5774217338809642</v>
      </c>
      <c r="K14" s="1217">
        <v>9.153595359</v>
      </c>
      <c r="M14" s="1228"/>
      <c r="N14" s="1247"/>
      <c r="O14" s="1257" t="s">
        <v>1153</v>
      </c>
      <c r="P14" s="1230" t="s">
        <v>1138</v>
      </c>
      <c r="Q14" s="1231">
        <v>70.2892678261446</v>
      </c>
      <c r="R14" s="1232">
        <v>17.3069353993332</v>
      </c>
      <c r="S14" s="1232" t="s">
        <v>112</v>
      </c>
      <c r="T14" s="1233">
        <v>2</v>
      </c>
      <c r="U14" s="1233">
        <v>12.5196676769365</v>
      </c>
      <c r="V14" s="1233" t="s">
        <v>112</v>
      </c>
      <c r="W14" s="1233">
        <v>7.39335221593847</v>
      </c>
      <c r="X14" s="1233" t="s">
        <v>112</v>
      </c>
      <c r="Y14" s="1233" t="s">
        <v>112</v>
      </c>
      <c r="Z14" s="1233" t="s">
        <v>112</v>
      </c>
      <c r="AA14" s="1233" t="s">
        <v>112</v>
      </c>
      <c r="AB14" s="1234" t="s">
        <v>112</v>
      </c>
    </row>
    <row r="15" ht="18" customHeight="1" x14ac:dyDescent="0.25" s="223" customFormat="1">
      <c r="B15" s="1258" t="s">
        <v>1154</v>
      </c>
      <c r="C15" s="1254">
        <v>15852.53</v>
      </c>
      <c r="D15" s="1259"/>
      <c r="E15" s="1259"/>
      <c r="F15" s="1259"/>
      <c r="G15" s="1259"/>
      <c r="H15" s="1259"/>
      <c r="I15" s="1260"/>
      <c r="J15" s="1240">
        <v>0.5774217338809642</v>
      </c>
      <c r="K15" s="1217">
        <v>9.153595359</v>
      </c>
      <c r="M15" s="1228"/>
      <c r="N15" s="1247"/>
      <c r="O15" s="1261"/>
      <c r="P15" s="1244" t="s">
        <v>1139</v>
      </c>
      <c r="Q15" s="1245">
        <v>75.3315741919586</v>
      </c>
      <c r="R15" s="544">
        <v>24.8259250062566</v>
      </c>
      <c r="S15" s="544" t="s">
        <v>112</v>
      </c>
      <c r="T15" s="834">
        <v>4</v>
      </c>
      <c r="U15" s="834">
        <v>17.45029147802</v>
      </c>
      <c r="V15" s="834" t="s">
        <v>112</v>
      </c>
      <c r="W15" s="834">
        <v>9.66884835063337</v>
      </c>
      <c r="X15" s="834" t="s">
        <v>112</v>
      </c>
      <c r="Y15" s="834" t="s">
        <v>112</v>
      </c>
      <c r="Z15" s="834" t="s">
        <v>112</v>
      </c>
      <c r="AA15" s="834" t="s">
        <v>112</v>
      </c>
      <c r="AB15" s="1246" t="s">
        <v>112</v>
      </c>
    </row>
    <row r="16" ht="18" customHeight="1" x14ac:dyDescent="0.25" s="223" customFormat="1">
      <c r="B16" s="1262" t="s">
        <v>1055</v>
      </c>
      <c r="C16" s="1263">
        <v>15852.53</v>
      </c>
      <c r="D16" s="27">
        <v>49.78225557687</v>
      </c>
      <c r="E16" s="1264">
        <v>50.2177444231299</v>
      </c>
      <c r="F16" s="1264" t="s">
        <v>103</v>
      </c>
      <c r="G16" s="1265">
        <v>52.1064093833832</v>
      </c>
      <c r="H16" s="27">
        <v>0.377001443102415</v>
      </c>
      <c r="I16" s="28">
        <v>0.19</v>
      </c>
      <c r="J16" s="1240">
        <v>0.5774217338809642</v>
      </c>
      <c r="K16" s="1241">
        <v>9.153595359</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30474.471</v>
      </c>
      <c r="D17" s="1259"/>
      <c r="E17" s="1259"/>
      <c r="F17" s="1259"/>
      <c r="G17" s="1259"/>
      <c r="H17" s="1259"/>
      <c r="I17" s="1260"/>
      <c r="J17" s="1240">
        <v>6.686635512464419</v>
      </c>
      <c r="K17" s="1217">
        <v>203.77168001216708</v>
      </c>
      <c r="M17" s="1228"/>
      <c r="N17" s="1218" t="s">
        <v>1156</v>
      </c>
      <c r="O17" s="1229" t="s">
        <v>1150</v>
      </c>
      <c r="P17" s="1230" t="s">
        <v>1138</v>
      </c>
      <c r="Q17" s="1231" t="s">
        <v>103</v>
      </c>
      <c r="R17" s="1232">
        <v>0.511566804644144</v>
      </c>
      <c r="S17" s="1232" t="s">
        <v>103</v>
      </c>
      <c r="T17" s="1233">
        <v>22.1038910943845</v>
      </c>
      <c r="U17" s="1233">
        <v>0.473966261561065</v>
      </c>
      <c r="V17" s="1233" t="s">
        <v>103</v>
      </c>
      <c r="W17" s="1233">
        <v>5.8118387779794</v>
      </c>
      <c r="X17" s="1233">
        <v>42.8865363320181</v>
      </c>
      <c r="Y17" s="1233" t="s">
        <v>103</v>
      </c>
      <c r="Z17" s="1233" t="s">
        <v>103</v>
      </c>
      <c r="AA17" s="1233" t="s">
        <v>103</v>
      </c>
      <c r="AB17" s="1234" t="s">
        <v>103</v>
      </c>
    </row>
    <row r="18" ht="18" customHeight="1" x14ac:dyDescent="0.25" s="223" customFormat="1">
      <c r="B18" s="1258" t="s">
        <v>1157</v>
      </c>
      <c r="C18" s="1254">
        <v>30474.471</v>
      </c>
      <c r="D18" s="1259"/>
      <c r="E18" s="1259"/>
      <c r="F18" s="1259"/>
      <c r="G18" s="1259"/>
      <c r="H18" s="1259"/>
      <c r="I18" s="1260"/>
      <c r="J18" s="1240">
        <v>6.686635512464419</v>
      </c>
      <c r="K18" s="1217">
        <v>203.77168001216708</v>
      </c>
      <c r="M18" s="1228"/>
      <c r="N18" s="1242" t="s">
        <v>1151</v>
      </c>
      <c r="O18" s="1243" t="s">
        <v>1141</v>
      </c>
      <c r="P18" s="1244" t="s">
        <v>1139</v>
      </c>
      <c r="Q18" s="1245" t="s">
        <v>103</v>
      </c>
      <c r="R18" s="544">
        <v>0.099045159529037</v>
      </c>
      <c r="S18" s="544" t="s">
        <v>103</v>
      </c>
      <c r="T18" s="834">
        <v>4.27956505344143</v>
      </c>
      <c r="U18" s="834">
        <v>0.0917652661617718</v>
      </c>
      <c r="V18" s="834" t="s">
        <v>103</v>
      </c>
      <c r="W18" s="834">
        <v>1.12523817748971</v>
      </c>
      <c r="X18" s="834">
        <v>22.6165870727906</v>
      </c>
      <c r="Y18" s="834" t="s">
        <v>103</v>
      </c>
      <c r="Z18" s="834" t="s">
        <v>103</v>
      </c>
      <c r="AA18" s="834" t="s">
        <v>103</v>
      </c>
      <c r="AB18" s="1246" t="s">
        <v>103</v>
      </c>
    </row>
    <row r="19" ht="18" customHeight="1" x14ac:dyDescent="0.25" s="223" customFormat="1">
      <c r="B19" s="1262" t="s">
        <v>1056</v>
      </c>
      <c r="C19" s="1263">
        <v>340.052</v>
      </c>
      <c r="D19" s="27">
        <v>32.2559953455162</v>
      </c>
      <c r="E19" s="1264">
        <v>67.7440046544837</v>
      </c>
      <c r="F19" s="1264" t="s">
        <v>103</v>
      </c>
      <c r="G19" s="1265">
        <v>160.407759038876</v>
      </c>
      <c r="H19" s="27">
        <v>0.517869372083675</v>
      </c>
      <c r="I19" s="28">
        <v>0.45</v>
      </c>
      <c r="J19" s="1240">
        <v>6.885981422177755</v>
      </c>
      <c r="K19" s="1241">
        <v>2.34159175457439</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2829.365</v>
      </c>
      <c r="D20" s="27">
        <v>32.2559953455162</v>
      </c>
      <c r="E20" s="1264">
        <v>67.7440046544837</v>
      </c>
      <c r="F20" s="1264" t="s">
        <v>103</v>
      </c>
      <c r="G20" s="1265">
        <v>68.6554827538523</v>
      </c>
      <c r="H20" s="27">
        <v>0.275577169580363</v>
      </c>
      <c r="I20" s="28">
        <v>0.45</v>
      </c>
      <c r="J20" s="1240">
        <v>3.554616485310202</v>
      </c>
      <c r="K20" s="1241">
        <v>10.0573074719597</v>
      </c>
      <c r="M20" s="1228"/>
      <c r="N20" s="1271"/>
      <c r="O20" s="1257" t="s">
        <v>1153</v>
      </c>
      <c r="P20" s="1230" t="s">
        <v>1138</v>
      </c>
      <c r="Q20" s="1272" t="s">
        <v>112</v>
      </c>
      <c r="R20" s="881">
        <v>15.35683840151</v>
      </c>
      <c r="S20" s="881" t="s">
        <v>112</v>
      </c>
      <c r="T20" s="1273">
        <v>2</v>
      </c>
      <c r="U20" s="1273">
        <v>18.7045645045123</v>
      </c>
      <c r="V20" s="1273" t="s">
        <v>112</v>
      </c>
      <c r="W20" s="1273">
        <v>7.77088373016226</v>
      </c>
      <c r="X20" s="1273">
        <v>1</v>
      </c>
      <c r="Y20" s="1273" t="s">
        <v>112</v>
      </c>
      <c r="Z20" s="1273" t="s">
        <v>112</v>
      </c>
      <c r="AA20" s="1273" t="s">
        <v>112</v>
      </c>
      <c r="AB20" s="1274" t="s">
        <v>112</v>
      </c>
    </row>
    <row r="21" ht="18" customHeight="1" x14ac:dyDescent="0.25" s="223" customFormat="1">
      <c r="B21" s="1262" t="s">
        <v>1058</v>
      </c>
      <c r="C21" s="1263">
        <v>2188.971</v>
      </c>
      <c r="D21" s="27">
        <v>82.3984709936849</v>
      </c>
      <c r="E21" s="1264">
        <v>17.601529006315</v>
      </c>
      <c r="F21" s="1264" t="s">
        <v>103</v>
      </c>
      <c r="G21" s="1265">
        <v>196.055101142289</v>
      </c>
      <c r="H21" s="27">
        <v>0.763433733903535</v>
      </c>
      <c r="I21" s="28">
        <v>0.45</v>
      </c>
      <c r="J21" s="1240">
        <v>14.901841132027787</v>
      </c>
      <c r="K21" s="1241">
        <v>32.619698084616</v>
      </c>
      <c r="M21" s="1228"/>
      <c r="N21" s="1271"/>
      <c r="O21" s="1261"/>
      <c r="P21" s="1244" t="s">
        <v>1139</v>
      </c>
      <c r="Q21" s="1245" t="s">
        <v>112</v>
      </c>
      <c r="R21" s="544">
        <v>21.3090761784108</v>
      </c>
      <c r="S21" s="544" t="s">
        <v>112</v>
      </c>
      <c r="T21" s="834">
        <v>4</v>
      </c>
      <c r="U21" s="834">
        <v>25.8612294792768</v>
      </c>
      <c r="V21" s="834" t="s">
        <v>112</v>
      </c>
      <c r="W21" s="834">
        <v>9.94500428476379</v>
      </c>
      <c r="X21" s="834">
        <v>1.5</v>
      </c>
      <c r="Y21" s="834" t="s">
        <v>112</v>
      </c>
      <c r="Z21" s="834" t="s">
        <v>112</v>
      </c>
      <c r="AA21" s="834" t="s">
        <v>112</v>
      </c>
      <c r="AB21" s="1246" t="s">
        <v>112</v>
      </c>
    </row>
    <row r="22" ht="18" customHeight="1" x14ac:dyDescent="0.25" s="223" customFormat="1">
      <c r="B22" s="1262" t="s">
        <v>1059</v>
      </c>
      <c r="C22" s="1263">
        <v>25116.083</v>
      </c>
      <c r="D22" s="27">
        <v>82.3984709936849</v>
      </c>
      <c r="E22" s="1264">
        <v>17.601529006315</v>
      </c>
      <c r="F22" s="1264" t="s">
        <v>103</v>
      </c>
      <c r="G22" s="1265">
        <v>48.4104184185487</v>
      </c>
      <c r="H22" s="27">
        <v>0.325627212370484</v>
      </c>
      <c r="I22" s="28">
        <v>0.45</v>
      </c>
      <c r="J22" s="1240">
        <v>6.320773932026623</v>
      </c>
      <c r="K22" s="1241">
        <v>158.753082701017</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168191.2160001521</v>
      </c>
      <c r="D23" s="1259"/>
      <c r="E23" s="1259"/>
      <c r="F23" s="1259"/>
      <c r="G23" s="1259"/>
      <c r="H23" s="1259"/>
      <c r="I23" s="1260"/>
      <c r="J23" s="1240">
        <v>0.08123407524991647</v>
      </c>
      <c r="K23" s="1217">
        <v>13.66285789693131</v>
      </c>
      <c r="M23" s="160" t="s">
        <v>1055</v>
      </c>
      <c r="N23" s="1277"/>
      <c r="O23" s="1229" t="s">
        <v>1150</v>
      </c>
      <c r="P23" s="1230" t="s">
        <v>1138</v>
      </c>
      <c r="Q23" s="1231" t="s">
        <v>103</v>
      </c>
      <c r="R23" s="1232" t="s">
        <v>103</v>
      </c>
      <c r="S23" s="1232" t="s">
        <v>103</v>
      </c>
      <c r="T23" s="1233">
        <v>7.09870030648357</v>
      </c>
      <c r="U23" s="1233" t="s">
        <v>103</v>
      </c>
      <c r="V23" s="1233" t="s">
        <v>103</v>
      </c>
      <c r="W23" s="1233">
        <v>9.61933145248487</v>
      </c>
      <c r="X23" s="1233">
        <v>33.0642238179016</v>
      </c>
      <c r="Y23" s="1233" t="s">
        <v>103</v>
      </c>
      <c r="Z23" s="1233" t="s">
        <v>103</v>
      </c>
      <c r="AA23" s="1233" t="s">
        <v>103</v>
      </c>
      <c r="AB23" s="1234" t="s">
        <v>103</v>
      </c>
    </row>
    <row r="24" ht="18" customHeight="1" x14ac:dyDescent="0.25" s="223" customFormat="1">
      <c r="B24" s="1258" t="s">
        <v>1159</v>
      </c>
      <c r="C24" s="1264">
        <v>2764.784</v>
      </c>
      <c r="D24" s="1264">
        <v>28.2944707434649</v>
      </c>
      <c r="E24" s="1264">
        <v>71.705529256535</v>
      </c>
      <c r="F24" s="1264" t="s">
        <v>103</v>
      </c>
      <c r="G24" s="1265">
        <v>44.00402684776866</v>
      </c>
      <c r="H24" s="27">
        <v>0.375619259203163</v>
      </c>
      <c r="I24" s="511">
        <v>0.18</v>
      </c>
      <c r="J24" s="1240">
        <v>1.6823733825137874</v>
      </c>
      <c r="K24" s="1241">
        <v>4.65139901</v>
      </c>
      <c r="M24" s="1114"/>
      <c r="N24" s="1278"/>
      <c r="O24" s="1243" t="s">
        <v>1141</v>
      </c>
      <c r="P24" s="1244" t="s">
        <v>1139</v>
      </c>
      <c r="Q24" s="1245" t="s">
        <v>103</v>
      </c>
      <c r="R24" s="544" t="s">
        <v>103</v>
      </c>
      <c r="S24" s="544" t="s">
        <v>103</v>
      </c>
      <c r="T24" s="834">
        <v>4.79787457658809</v>
      </c>
      <c r="U24" s="834" t="s">
        <v>103</v>
      </c>
      <c r="V24" s="834" t="s">
        <v>103</v>
      </c>
      <c r="W24" s="834">
        <v>6.50152053573782</v>
      </c>
      <c r="X24" s="834">
        <v>38.918349310804</v>
      </c>
      <c r="Y24" s="834" t="s">
        <v>103</v>
      </c>
      <c r="Z24" s="834" t="s">
        <v>103</v>
      </c>
      <c r="AA24" s="834" t="s">
        <v>103</v>
      </c>
      <c r="AB24" s="1246" t="s">
        <v>103</v>
      </c>
    </row>
    <row r="25" ht="18" customHeight="1" x14ac:dyDescent="0.25" s="223" customFormat="1">
      <c r="B25" s="1258" t="s">
        <v>1160</v>
      </c>
      <c r="C25" s="1264">
        <v>584.2610001529</v>
      </c>
      <c r="D25" s="1264">
        <v>53.3776856560365</v>
      </c>
      <c r="E25" s="1264">
        <v>46.6223143439634</v>
      </c>
      <c r="F25" s="1264" t="s">
        <v>103</v>
      </c>
      <c r="G25" s="1265">
        <v>457.6573516</v>
      </c>
      <c r="H25" s="27">
        <v>2.78055707666843</v>
      </c>
      <c r="I25" s="511">
        <v>0.3</v>
      </c>
      <c r="J25" s="1240">
        <v>4.187719509533749</v>
      </c>
      <c r="K25" s="1241">
        <v>2.446721189</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56.884999999219</v>
      </c>
      <c r="D26" s="1264">
        <v>37.9625560347147</v>
      </c>
      <c r="E26" s="1264">
        <v>62.0374439652852</v>
      </c>
      <c r="F26" s="1264" t="s">
        <v>103</v>
      </c>
      <c r="G26" s="1265">
        <v>335.50203574386217</v>
      </c>
      <c r="H26" s="27">
        <v>2.68619607153975</v>
      </c>
      <c r="I26" s="511">
        <v>0.33</v>
      </c>
      <c r="J26" s="1240">
        <v>4.972870739278964</v>
      </c>
      <c r="K26" s="1241">
        <v>0.282881752</v>
      </c>
      <c r="M26" s="1114"/>
      <c r="N26" s="1278"/>
      <c r="O26" s="1257" t="s">
        <v>1153</v>
      </c>
      <c r="P26" s="1230" t="s">
        <v>1138</v>
      </c>
      <c r="Q26" s="1231" t="s">
        <v>112</v>
      </c>
      <c r="R26" s="1232" t="s">
        <v>112</v>
      </c>
      <c r="S26" s="1232" t="s">
        <v>112</v>
      </c>
      <c r="T26" s="1233">
        <v>2</v>
      </c>
      <c r="U26" s="1233" t="s">
        <v>112</v>
      </c>
      <c r="V26" s="1233" t="s">
        <v>112</v>
      </c>
      <c r="W26" s="1233">
        <v>20.7592647584304</v>
      </c>
      <c r="X26" s="1233">
        <v>1</v>
      </c>
      <c r="Y26" s="1233" t="s">
        <v>112</v>
      </c>
      <c r="Z26" s="1233" t="s">
        <v>112</v>
      </c>
      <c r="AA26" s="1233" t="s">
        <v>112</v>
      </c>
      <c r="AB26" s="1234" t="s">
        <v>112</v>
      </c>
    </row>
    <row r="27" ht="18" customHeight="1" x14ac:dyDescent="0.25" s="223" customFormat="1">
      <c r="B27" s="1258" t="s">
        <v>1162</v>
      </c>
      <c r="C27" s="1264">
        <v>48121.6</v>
      </c>
      <c r="D27" s="1264">
        <v>75.2296433503716</v>
      </c>
      <c r="E27" s="1264">
        <v>24.7703566496283</v>
      </c>
      <c r="F27" s="1264" t="s">
        <v>103</v>
      </c>
      <c r="G27" s="1265">
        <v>1.65495624870482</v>
      </c>
      <c r="H27" s="27">
        <v>0.0149128618981223</v>
      </c>
      <c r="I27" s="511">
        <v>0.39</v>
      </c>
      <c r="J27" s="1240">
        <v>0.02573265530506134</v>
      </c>
      <c r="K27" s="1241">
        <v>1.23829654552804</v>
      </c>
      <c r="M27" s="1114"/>
      <c r="N27" s="1278"/>
      <c r="O27" s="1261"/>
      <c r="P27" s="1244" t="s">
        <v>1139</v>
      </c>
      <c r="Q27" s="1245" t="s">
        <v>112</v>
      </c>
      <c r="R27" s="544" t="s">
        <v>112</v>
      </c>
      <c r="S27" s="544" t="s">
        <v>112</v>
      </c>
      <c r="T27" s="834">
        <v>4</v>
      </c>
      <c r="U27" s="834" t="s">
        <v>112</v>
      </c>
      <c r="V27" s="834" t="s">
        <v>112</v>
      </c>
      <c r="W27" s="834">
        <v>27.9973415064424</v>
      </c>
      <c r="X27" s="834">
        <v>1.5</v>
      </c>
      <c r="Y27" s="834" t="s">
        <v>112</v>
      </c>
      <c r="Z27" s="834" t="s">
        <v>112</v>
      </c>
      <c r="AA27" s="834" t="s">
        <v>112</v>
      </c>
      <c r="AB27" s="1246" t="s">
        <v>112</v>
      </c>
    </row>
    <row r="28" ht="18" customHeight="1" x14ac:dyDescent="0.25" s="223" customFormat="1">
      <c r="B28" s="1258" t="s">
        <v>1163</v>
      </c>
      <c r="C28" s="1254">
        <v>116663.686</v>
      </c>
      <c r="D28" s="1279"/>
      <c r="E28" s="1279"/>
      <c r="F28" s="1279"/>
      <c r="G28" s="1279"/>
      <c r="H28" s="1279"/>
      <c r="I28" s="1280"/>
      <c r="J28" s="1240">
        <v>0.043231613652283125</v>
      </c>
      <c r="K28" s="1217">
        <v>5.0435594004032716</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8279.114</v>
      </c>
      <c r="D29" s="1264">
        <v>84.6571746686903</v>
      </c>
      <c r="E29" s="1264">
        <v>15.3428253313096</v>
      </c>
      <c r="F29" s="1264" t="s">
        <v>103</v>
      </c>
      <c r="G29" s="1265">
        <v>2.179755011</v>
      </c>
      <c r="H29" s="27">
        <v>0.1</v>
      </c>
      <c r="I29" s="511">
        <v>0.32</v>
      </c>
      <c r="J29" s="1240">
        <v>0.20004708776808727</v>
      </c>
      <c r="K29" s="1241">
        <v>1.656212645</v>
      </c>
      <c r="M29" s="160" t="s">
        <v>1056</v>
      </c>
      <c r="N29" s="1277"/>
      <c r="O29" s="1229" t="s">
        <v>1150</v>
      </c>
      <c r="P29" s="1230" t="s">
        <v>1138</v>
      </c>
      <c r="Q29" s="1231" t="s">
        <v>103</v>
      </c>
      <c r="R29" s="1232">
        <v>4.85370169971322</v>
      </c>
      <c r="S29" s="1232">
        <v>0.293401657150195</v>
      </c>
      <c r="T29" s="1233">
        <v>0.787993022060524</v>
      </c>
      <c r="U29" s="1233">
        <v>14.0644180081068</v>
      </c>
      <c r="V29" s="1233">
        <v>0.0335316179600223</v>
      </c>
      <c r="W29" s="1233" t="s">
        <v>103</v>
      </c>
      <c r="X29" s="1233">
        <v>11.2987341205022</v>
      </c>
      <c r="Y29" s="1233" t="s">
        <v>103</v>
      </c>
      <c r="Z29" s="1233">
        <v>0.203285433882635</v>
      </c>
      <c r="AA29" s="1233" t="s">
        <v>103</v>
      </c>
      <c r="AB29" s="1234">
        <v>0.720929786140479</v>
      </c>
    </row>
    <row r="30" ht="18" customHeight="1" x14ac:dyDescent="0.25" s="223" customFormat="1">
      <c r="B30" s="1284" t="s">
        <v>1165</v>
      </c>
      <c r="C30" s="1254">
        <v>108384.572</v>
      </c>
      <c r="D30" s="1279"/>
      <c r="E30" s="1279"/>
      <c r="F30" s="1279"/>
      <c r="G30" s="1279"/>
      <c r="H30" s="1279"/>
      <c r="I30" s="1280"/>
      <c r="J30" s="1240">
        <v>0.031253034383927555</v>
      </c>
      <c r="K30" s="1217">
        <v>3.387346755403272</v>
      </c>
      <c r="M30" s="1114"/>
      <c r="N30" s="1278"/>
      <c r="O30" s="1243" t="s">
        <v>1141</v>
      </c>
      <c r="P30" s="1244" t="s">
        <v>1139</v>
      </c>
      <c r="Q30" s="1245" t="s">
        <v>103</v>
      </c>
      <c r="R30" s="544">
        <v>10.1576011613492</v>
      </c>
      <c r="S30" s="544">
        <v>0.614017341359625</v>
      </c>
      <c r="T30" s="834">
        <v>1.64907514536585</v>
      </c>
      <c r="U30" s="834">
        <v>29.4333598418889</v>
      </c>
      <c r="V30" s="834">
        <v>0.0701734104411</v>
      </c>
      <c r="W30" s="834" t="s">
        <v>103</v>
      </c>
      <c r="X30" s="834">
        <v>23.8856231287962</v>
      </c>
      <c r="Y30" s="834" t="s">
        <v>103</v>
      </c>
      <c r="Z30" s="834">
        <v>0.425426300799169</v>
      </c>
      <c r="AA30" s="834" t="s">
        <v>103</v>
      </c>
      <c r="AB30" s="1246">
        <v>1.50872832448365</v>
      </c>
    </row>
    <row r="31" ht="18" customHeight="1" x14ac:dyDescent="0.25" s="223" customFormat="1">
      <c r="B31" s="1285" t="s">
        <v>1065</v>
      </c>
      <c r="C31" s="1286">
        <v>86647.053</v>
      </c>
      <c r="D31" s="32">
        <v>75.2296433503716</v>
      </c>
      <c r="E31" s="32">
        <v>24.7703566496283</v>
      </c>
      <c r="F31" s="32" t="s">
        <v>103</v>
      </c>
      <c r="G31" s="32">
        <v>1.42352497390357</v>
      </c>
      <c r="H31" s="32">
        <v>0.0203745947681266</v>
      </c>
      <c r="I31" s="519">
        <v>0.36</v>
      </c>
      <c r="J31" s="1287">
        <v>0.026906078612944976</v>
      </c>
      <c r="K31" s="1288">
        <v>2.33133241959801</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10216.166</v>
      </c>
      <c r="D32" s="32">
        <v>61.1255037890938</v>
      </c>
      <c r="E32" s="32">
        <v>38.8744962109061</v>
      </c>
      <c r="F32" s="32" t="s">
        <v>103</v>
      </c>
      <c r="G32" s="32">
        <v>5.68</v>
      </c>
      <c r="H32" s="32">
        <v>0.036819016</v>
      </c>
      <c r="I32" s="519">
        <v>0.36</v>
      </c>
      <c r="J32" s="1287">
        <v>0.04862208795911999</v>
      </c>
      <c r="K32" s="1288">
        <v>0.496731321856971</v>
      </c>
      <c r="M32" s="1114"/>
      <c r="N32" s="1278"/>
      <c r="O32" s="1257" t="s">
        <v>1153</v>
      </c>
      <c r="P32" s="1230" t="s">
        <v>1138</v>
      </c>
      <c r="Q32" s="1231" t="s">
        <v>112</v>
      </c>
      <c r="R32" s="1232">
        <v>16.8933537669893</v>
      </c>
      <c r="S32" s="1232">
        <v>0.1</v>
      </c>
      <c r="T32" s="1233">
        <v>2</v>
      </c>
      <c r="U32" s="1233">
        <v>15.2136508183441</v>
      </c>
      <c r="V32" s="1233">
        <v>1</v>
      </c>
      <c r="W32" s="1233" t="s">
        <v>112</v>
      </c>
      <c r="X32" s="1233">
        <v>1</v>
      </c>
      <c r="Y32" s="1233" t="s">
        <v>112</v>
      </c>
      <c r="Z32" s="1233" t="s">
        <v>201</v>
      </c>
      <c r="AA32" s="1233" t="s">
        <v>112</v>
      </c>
      <c r="AB32" s="1234">
        <v>1</v>
      </c>
    </row>
    <row r="33" ht="18" customHeight="1" x14ac:dyDescent="0.25" s="223" customFormat="1">
      <c r="B33" s="1285" t="s">
        <v>1067</v>
      </c>
      <c r="C33" s="1286">
        <v>11521.353</v>
      </c>
      <c r="D33" s="32">
        <v>61.1255037890938</v>
      </c>
      <c r="E33" s="32">
        <v>38.8744962109061</v>
      </c>
      <c r="F33" s="32" t="s">
        <v>103</v>
      </c>
      <c r="G33" s="32">
        <v>5.59938766202141</v>
      </c>
      <c r="H33" s="32">
        <v>0.0367592565666435</v>
      </c>
      <c r="I33" s="519">
        <v>0.36</v>
      </c>
      <c r="J33" s="1287">
        <v>0.04854317144421241</v>
      </c>
      <c r="K33" s="1288">
        <v>0.559283013948291</v>
      </c>
      <c r="M33" s="1114"/>
      <c r="N33" s="1278"/>
      <c r="O33" s="1261"/>
      <c r="P33" s="1244" t="s">
        <v>1139</v>
      </c>
      <c r="Q33" s="1245" t="s">
        <v>112</v>
      </c>
      <c r="R33" s="544">
        <v>24.5636553480267</v>
      </c>
      <c r="S33" s="544">
        <v>0.5</v>
      </c>
      <c r="T33" s="834">
        <v>4</v>
      </c>
      <c r="U33" s="834">
        <v>21.5192284654719</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4.85370169971322</v>
      </c>
      <c r="S35" s="1232">
        <v>0.293401657150195</v>
      </c>
      <c r="T35" s="1233">
        <v>0.787993022060524</v>
      </c>
      <c r="U35" s="1233">
        <v>14.0644180081068</v>
      </c>
      <c r="V35" s="1233">
        <v>0.0335316179600223</v>
      </c>
      <c r="W35" s="1233" t="s">
        <v>103</v>
      </c>
      <c r="X35" s="1233">
        <v>11.2987341205022</v>
      </c>
      <c r="Y35" s="1233" t="s">
        <v>103</v>
      </c>
      <c r="Z35" s="1233">
        <v>0.203285433882635</v>
      </c>
      <c r="AA35" s="1233" t="s">
        <v>103</v>
      </c>
      <c r="AB35" s="1234">
        <v>0.720929786140479</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10.1576011613492</v>
      </c>
      <c r="S36" s="544">
        <v>0.614017341359625</v>
      </c>
      <c r="T36" s="834">
        <v>1.64907514536585</v>
      </c>
      <c r="U36" s="834">
        <v>29.4333598418889</v>
      </c>
      <c r="V36" s="834">
        <v>0.0701734104411</v>
      </c>
      <c r="W36" s="834" t="s">
        <v>103</v>
      </c>
      <c r="X36" s="834">
        <v>23.8856231287962</v>
      </c>
      <c r="Y36" s="834" t="s">
        <v>103</v>
      </c>
      <c r="Z36" s="834">
        <v>0.425426300799169</v>
      </c>
      <c r="AA36" s="834" t="s">
        <v>103</v>
      </c>
      <c r="AB36" s="1246">
        <v>1.50872832448365</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112</v>
      </c>
      <c r="R38" s="1232">
        <v>16.8933537669893</v>
      </c>
      <c r="S38" s="1232">
        <v>0.1</v>
      </c>
      <c r="T38" s="1233">
        <v>2</v>
      </c>
      <c r="U38" s="1233">
        <v>15.2136508183441</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112</v>
      </c>
      <c r="R39" s="544">
        <v>24.5636553480267</v>
      </c>
      <c r="S39" s="544">
        <v>0.5</v>
      </c>
      <c r="T39" s="834">
        <v>4</v>
      </c>
      <c r="U39" s="834">
        <v>21.5192284654719</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19.0834858821374</v>
      </c>
      <c r="S41" s="1232">
        <v>1.15357859391158</v>
      </c>
      <c r="T41" s="1233">
        <v>3.09818250936255</v>
      </c>
      <c r="U41" s="1233">
        <v>55.2976138838619</v>
      </c>
      <c r="V41" s="1233">
        <v>0.131837553589895</v>
      </c>
      <c r="W41" s="1233" t="s">
        <v>103</v>
      </c>
      <c r="X41" s="1233" t="s">
        <v>103</v>
      </c>
      <c r="Y41" s="1233" t="s">
        <v>103</v>
      </c>
      <c r="Z41" s="1233">
        <v>0.799265168638743</v>
      </c>
      <c r="AA41" s="1233" t="s">
        <v>103</v>
      </c>
      <c r="AB41" s="1234">
        <v>2.83450740218276</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t="s">
        <v>103</v>
      </c>
      <c r="R42" s="544">
        <v>4.07651411786257</v>
      </c>
      <c r="S42" s="544">
        <v>0.246421406088411</v>
      </c>
      <c r="T42" s="834">
        <v>0.661817490637447</v>
      </c>
      <c r="U42" s="834">
        <v>11.812386116138</v>
      </c>
      <c r="V42" s="834">
        <v>0.0281624464101041</v>
      </c>
      <c r="W42" s="834" t="s">
        <v>103</v>
      </c>
      <c r="X42" s="834" t="s">
        <v>103</v>
      </c>
      <c r="Y42" s="834" t="s">
        <v>103</v>
      </c>
      <c r="Z42" s="834">
        <v>0.170734831361256</v>
      </c>
      <c r="AA42" s="834" t="s">
        <v>103</v>
      </c>
      <c r="AB42" s="1246">
        <v>0.605492597817239</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112</v>
      </c>
      <c r="R44" s="1232">
        <v>18.7051162284742</v>
      </c>
      <c r="S44" s="1232">
        <v>0.1</v>
      </c>
      <c r="T44" s="1233">
        <v>2</v>
      </c>
      <c r="U44" s="1233">
        <v>16.5929532481772</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112</v>
      </c>
      <c r="R45" s="544">
        <v>26.8548102259524</v>
      </c>
      <c r="S45" s="544">
        <v>0.5</v>
      </c>
      <c r="T45" s="834">
        <v>4</v>
      </c>
      <c r="U45" s="834">
        <v>23.4728143589475</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19.0834858821374</v>
      </c>
      <c r="S47" s="1232">
        <v>1.15357859391158</v>
      </c>
      <c r="T47" s="1233">
        <v>3.09818250936255</v>
      </c>
      <c r="U47" s="1233">
        <v>55.2976138838619</v>
      </c>
      <c r="V47" s="1233">
        <v>0.131837553589895</v>
      </c>
      <c r="W47" s="1233" t="s">
        <v>103</v>
      </c>
      <c r="X47" s="1233" t="s">
        <v>103</v>
      </c>
      <c r="Y47" s="1233" t="s">
        <v>103</v>
      </c>
      <c r="Z47" s="1233">
        <v>0.799265168638743</v>
      </c>
      <c r="AA47" s="1233" t="s">
        <v>103</v>
      </c>
      <c r="AB47" s="1234">
        <v>2.83450740218276</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4.07651411786257</v>
      </c>
      <c r="S48" s="544">
        <v>0.246421406088411</v>
      </c>
      <c r="T48" s="834">
        <v>0.661817490637447</v>
      </c>
      <c r="U48" s="834">
        <v>11.812386116138</v>
      </c>
      <c r="V48" s="834">
        <v>0.0281624464101041</v>
      </c>
      <c r="W48" s="834" t="s">
        <v>103</v>
      </c>
      <c r="X48" s="834" t="s">
        <v>103</v>
      </c>
      <c r="Y48" s="834" t="s">
        <v>103</v>
      </c>
      <c r="Z48" s="834">
        <v>0.170734831361256</v>
      </c>
      <c r="AA48" s="834" t="s">
        <v>103</v>
      </c>
      <c r="AB48" s="1246">
        <v>0.605492597817239</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112</v>
      </c>
      <c r="R50" s="1232">
        <v>18.7051162284742</v>
      </c>
      <c r="S50" s="1232">
        <v>0.1</v>
      </c>
      <c r="T50" s="1233">
        <v>2</v>
      </c>
      <c r="U50" s="1233">
        <v>16.5929532481772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112</v>
      </c>
      <c r="R51" s="544">
        <v>26.8548102259524</v>
      </c>
      <c r="S51" s="544">
        <v>0.5</v>
      </c>
      <c r="T51" s="834">
        <v>4</v>
      </c>
      <c r="U51" s="834">
        <v>23.4728143589475</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5.46265965970578</v>
      </c>
      <c r="R53" s="1232" t="s">
        <v>103</v>
      </c>
      <c r="S53" s="1232" t="s">
        <v>103</v>
      </c>
      <c r="T53" s="1233" t="s">
        <v>103</v>
      </c>
      <c r="U53" s="1233" t="s">
        <v>103</v>
      </c>
      <c r="V53" s="1233" t="s">
        <v>103</v>
      </c>
      <c r="W53" s="1233">
        <v>7.40235981378653</v>
      </c>
      <c r="X53" s="1233">
        <v>15.4294512699726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21.7916027825103</v>
      </c>
      <c r="R54" s="544" t="s">
        <v>103</v>
      </c>
      <c r="S54" s="544" t="s">
        <v>103</v>
      </c>
      <c r="T54" s="834" t="s">
        <v>103</v>
      </c>
      <c r="U54" s="834" t="s">
        <v>103</v>
      </c>
      <c r="V54" s="834" t="s">
        <v>103</v>
      </c>
      <c r="W54" s="834">
        <v>29.5294407420471</v>
      </c>
      <c r="X54" s="834">
        <v>20.3844857319776</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22.2586521971379</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30.5035491882535</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18.7566061739719</v>
      </c>
      <c r="U59" s="1233" t="s">
        <v>103</v>
      </c>
      <c r="V59" s="1233">
        <v>0.073584438541934</v>
      </c>
      <c r="W59" s="1233">
        <v>2.80271127014427</v>
      </c>
      <c r="X59" s="1233">
        <v>31.7447837733783</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17.4854439704292</v>
      </c>
      <c r="U60" s="834" t="s">
        <v>103</v>
      </c>
      <c r="V60" s="834">
        <v>0.0832149740764426</v>
      </c>
      <c r="W60" s="834">
        <v>2.61276748882247</v>
      </c>
      <c r="X60" s="834">
        <v>26.4408879106352</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7.32631880134696</v>
      </c>
      <c r="U65" s="1233" t="s">
        <v>103</v>
      </c>
      <c r="V65" s="1233" t="s">
        <v>103</v>
      </c>
      <c r="W65" s="1233">
        <v>1.09473729273543</v>
      </c>
      <c r="X65" s="1233">
        <v>29.5414999406323</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23.2644158316352</v>
      </c>
      <c r="U66" s="834" t="s">
        <v>103</v>
      </c>
      <c r="V66" s="834" t="s">
        <v>103</v>
      </c>
      <c r="W66" s="834">
        <v>3.47629202181093</v>
      </c>
      <c r="X66" s="834">
        <v>35.296736111839</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1.21057043012813</v>
      </c>
      <c r="S71" s="1232" t="s">
        <v>103</v>
      </c>
      <c r="T71" s="1233" t="s">
        <v>103</v>
      </c>
      <c r="U71" s="1233">
        <v>1.21057043012813</v>
      </c>
      <c r="V71" s="1233" t="s">
        <v>103</v>
      </c>
      <c r="W71" s="1233" t="s">
        <v>103</v>
      </c>
      <c r="X71" s="1233" t="s">
        <v>103</v>
      </c>
      <c r="Y71" s="1233">
        <v>21.9973306714336</v>
      </c>
      <c r="Z71" s="1233" t="s">
        <v>103</v>
      </c>
      <c r="AA71" s="1233" t="s">
        <v>103</v>
      </c>
      <c r="AB71" s="1234">
        <v>50.8111718186817</v>
      </c>
    </row>
    <row r="72" x14ac:dyDescent="0.25">
      <c r="M72" s="1304"/>
      <c r="N72" s="1278"/>
      <c r="O72" s="1243" t="s">
        <v>1141</v>
      </c>
      <c r="P72" s="1244" t="s">
        <v>1139</v>
      </c>
      <c r="Q72" s="1245" t="s">
        <v>103</v>
      </c>
      <c r="R72" s="544">
        <v>0.428372596185256</v>
      </c>
      <c r="S72" s="544" t="s">
        <v>103</v>
      </c>
      <c r="T72" s="834" t="s">
        <v>103</v>
      </c>
      <c r="U72" s="834">
        <v>0.428372596185256</v>
      </c>
      <c r="V72" s="834" t="s">
        <v>103</v>
      </c>
      <c r="W72" s="834" t="s">
        <v>103</v>
      </c>
      <c r="X72" s="834" t="s">
        <v>103</v>
      </c>
      <c r="Y72" s="834">
        <v>7.78397804402853</v>
      </c>
      <c r="Z72" s="834" t="s">
        <v>103</v>
      </c>
      <c r="AA72" s="834" t="s">
        <v>103</v>
      </c>
      <c r="AB72" s="1246">
        <v>16.1296334132292</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21.1602564562449</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29.894458904451</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84.6571746686903</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15.3428253313096</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50.8111718186817</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16.1296334132292</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61.1255037890938</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38.8744962109061</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61.1255037890938</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38.8744962109061</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6617.659</v>
      </c>
      <c r="D10" s="1357"/>
      <c r="E10" s="1357"/>
      <c r="F10" s="1358">
        <v>6244600.60811558</v>
      </c>
      <c r="G10" s="1358">
        <v>41925769.31092149</v>
      </c>
      <c r="H10" s="1358" t="s">
        <v>103</v>
      </c>
      <c r="I10" s="1358">
        <v>128192496.25626102</v>
      </c>
      <c r="J10" s="1358">
        <v>3888478.38114071</v>
      </c>
      <c r="K10" s="1358" t="s">
        <v>103</v>
      </c>
      <c r="L10" s="1358">
        <v>30626223.5421354</v>
      </c>
      <c r="M10" s="1358">
        <v>215552083.8628604</v>
      </c>
      <c r="N10" s="1358" t="s">
        <v>103</v>
      </c>
      <c r="O10" s="1358" t="s">
        <v>103</v>
      </c>
      <c r="P10" s="1358" t="s">
        <v>103</v>
      </c>
      <c r="Q10" s="1358" t="s">
        <v>103</v>
      </c>
      <c r="R10" s="1359">
        <v>426429651.9614346</v>
      </c>
      <c r="S10" s="1360"/>
      <c r="T10" s="1361"/>
      <c r="U10" s="1362">
        <v>0.19693212297581367</v>
      </c>
      <c r="V10" s="1361"/>
      <c r="W10" s="1363"/>
      <c r="X10" s="1364">
        <v>1.303229636</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820.94</v>
      </c>
      <c r="D12" s="1264">
        <v>118.48359471434</v>
      </c>
      <c r="E12" s="1377">
        <v>675</v>
      </c>
      <c r="F12" s="27">
        <v>6244600.60811558</v>
      </c>
      <c r="G12" s="27">
        <v>39914821.7744866</v>
      </c>
      <c r="H12" s="27"/>
      <c r="I12" s="27">
        <v>41303032.478802</v>
      </c>
      <c r="J12" s="27">
        <v>2025336.9939616</v>
      </c>
      <c r="K12" s="27" t="s">
        <v>103</v>
      </c>
      <c r="L12" s="27">
        <v>7780130.3894252</v>
      </c>
      <c r="M12" s="27" t="s">
        <v>103</v>
      </c>
      <c r="N12" s="27" t="s">
        <v>103</v>
      </c>
      <c r="O12" s="27" t="s">
        <v>103</v>
      </c>
      <c r="P12" s="27" t="s">
        <v>103</v>
      </c>
      <c r="Q12" s="27" t="s">
        <v>103</v>
      </c>
      <c r="R12" s="1377">
        <v>97267922.24479099</v>
      </c>
      <c r="S12" s="1378"/>
      <c r="T12" s="1379"/>
      <c r="U12" s="1380">
        <v>0.6184839598509025</v>
      </c>
      <c r="V12" s="1374"/>
      <c r="W12" s="1375"/>
      <c r="X12" s="1381">
        <v>0.507738222</v>
      </c>
      <c r="Y12" s="988"/>
      <c r="Z12" s="208"/>
    </row>
    <row r="13" ht="18" customHeight="1" x14ac:dyDescent="0.25">
      <c r="B13" s="1376" t="s">
        <v>1016</v>
      </c>
      <c r="C13" s="1264">
        <v>5796.719</v>
      </c>
      <c r="D13" s="1264">
        <v>56.78414456809855</v>
      </c>
      <c r="E13" s="1377">
        <v>416.37846229607385</v>
      </c>
      <c r="F13" s="27" t="s">
        <v>103</v>
      </c>
      <c r="G13" s="27">
        <v>2010947.5364348914</v>
      </c>
      <c r="H13" s="27" t="s">
        <v>103</v>
      </c>
      <c r="I13" s="27">
        <v>86889463.77745903</v>
      </c>
      <c r="J13" s="27">
        <v>1863141.38717911</v>
      </c>
      <c r="K13" s="27" t="s">
        <v>103</v>
      </c>
      <c r="L13" s="27">
        <v>22846093.1527102</v>
      </c>
      <c r="M13" s="27">
        <v>215552083.8628604</v>
      </c>
      <c r="N13" s="27" t="s">
        <v>103</v>
      </c>
      <c r="O13" s="27" t="s">
        <v>103</v>
      </c>
      <c r="P13" s="27" t="s">
        <v>103</v>
      </c>
      <c r="Q13" s="27" t="s">
        <v>103</v>
      </c>
      <c r="R13" s="1377">
        <v>329161729.71664363</v>
      </c>
      <c r="S13" s="1378"/>
      <c r="T13" s="1379"/>
      <c r="U13" s="1380">
        <v>0.1372313224084176</v>
      </c>
      <c r="V13" s="1374"/>
      <c r="W13" s="1375"/>
      <c r="X13" s="1381">
        <v>0.795491414</v>
      </c>
      <c r="Y13" s="988"/>
      <c r="Z13" s="208"/>
    </row>
    <row r="14" ht="18" customHeight="1" x14ac:dyDescent="0.25">
      <c r="B14" s="1382" t="s">
        <v>1152</v>
      </c>
      <c r="C14" s="1377">
        <v>15852.53</v>
      </c>
      <c r="D14" s="1368"/>
      <c r="E14" s="1368"/>
      <c r="F14" s="1377" t="s">
        <v>103</v>
      </c>
      <c r="G14" s="1377" t="s">
        <v>103</v>
      </c>
      <c r="H14" s="1377" t="s">
        <v>103</v>
      </c>
      <c r="I14" s="1377">
        <v>11686625.598968387</v>
      </c>
      <c r="J14" s="1377" t="s">
        <v>103</v>
      </c>
      <c r="K14" s="1377" t="s">
        <v>103</v>
      </c>
      <c r="L14" s="1377">
        <v>15836353.1835391</v>
      </c>
      <c r="M14" s="1377">
        <v>57301548.866373844</v>
      </c>
      <c r="N14" s="1377" t="s">
        <v>103</v>
      </c>
      <c r="O14" s="1377" t="s">
        <v>103</v>
      </c>
      <c r="P14" s="1377" t="s">
        <v>103</v>
      </c>
      <c r="Q14" s="1377" t="s">
        <v>103</v>
      </c>
      <c r="R14" s="1377">
        <v>84824527.64888133</v>
      </c>
      <c r="S14" s="1378"/>
      <c r="T14" s="1379"/>
      <c r="U14" s="1380">
        <v>0.021490605222005573</v>
      </c>
      <c r="V14" s="1374"/>
      <c r="W14" s="1375"/>
      <c r="X14" s="1377">
        <v>0.340680464</v>
      </c>
      <c r="Y14" s="988"/>
      <c r="Z14" s="208"/>
    </row>
    <row r="15" ht="18" customHeight="1" x14ac:dyDescent="0.25">
      <c r="B15" s="1383" t="s">
        <v>1154</v>
      </c>
      <c r="C15" s="1377">
        <v>15852.53</v>
      </c>
      <c r="D15" s="1368"/>
      <c r="E15" s="1368"/>
      <c r="F15" s="1377" t="s">
        <v>103</v>
      </c>
      <c r="G15" s="1377" t="s">
        <v>103</v>
      </c>
      <c r="H15" s="1377" t="s">
        <v>103</v>
      </c>
      <c r="I15" s="1377">
        <v>11686625.598968387</v>
      </c>
      <c r="J15" s="1377" t="s">
        <v>103</v>
      </c>
      <c r="K15" s="1377" t="s">
        <v>103</v>
      </c>
      <c r="L15" s="1377">
        <v>15836353.1835391</v>
      </c>
      <c r="M15" s="1377">
        <v>57301548.866373844</v>
      </c>
      <c r="N15" s="1377" t="s">
        <v>103</v>
      </c>
      <c r="O15" s="1377" t="s">
        <v>103</v>
      </c>
      <c r="P15" s="1377" t="s">
        <v>103</v>
      </c>
      <c r="Q15" s="1377" t="s">
        <v>103</v>
      </c>
      <c r="R15" s="1377">
        <v>84824527.64888133</v>
      </c>
      <c r="S15" s="1378"/>
      <c r="T15" s="1379"/>
      <c r="U15" s="1380">
        <v>0.021490605222005573</v>
      </c>
      <c r="V15" s="1374"/>
      <c r="W15" s="1375"/>
      <c r="X15" s="1377">
        <v>0.340680464</v>
      </c>
      <c r="Y15" s="988"/>
      <c r="Z15" s="208"/>
    </row>
    <row r="16" ht="18" customHeight="1" x14ac:dyDescent="0.25">
      <c r="B16" s="1384" t="s">
        <v>1055</v>
      </c>
      <c r="C16" s="1385">
        <v>15852.53</v>
      </c>
      <c r="D16" s="1264">
        <v>5.35085110382263</v>
      </c>
      <c r="E16" s="1377">
        <v>52.10640938338321</v>
      </c>
      <c r="F16" s="27" t="s">
        <v>103</v>
      </c>
      <c r="G16" s="27" t="s">
        <v>103</v>
      </c>
      <c r="H16" s="27" t="s">
        <v>103</v>
      </c>
      <c r="I16" s="27">
        <v>11686625.598968387</v>
      </c>
      <c r="J16" s="27" t="s">
        <v>103</v>
      </c>
      <c r="K16" s="27" t="s">
        <v>103</v>
      </c>
      <c r="L16" s="27">
        <v>15836353.1835391</v>
      </c>
      <c r="M16" s="27">
        <v>57301548.866373844</v>
      </c>
      <c r="N16" s="27" t="s">
        <v>103</v>
      </c>
      <c r="O16" s="27" t="s">
        <v>103</v>
      </c>
      <c r="P16" s="27" t="s">
        <v>103</v>
      </c>
      <c r="Q16" s="27" t="s">
        <v>103</v>
      </c>
      <c r="R16" s="1377">
        <v>84824527.64888133</v>
      </c>
      <c r="S16" s="1378"/>
      <c r="T16" s="1379"/>
      <c r="U16" s="1380">
        <v>0.021490605222005573</v>
      </c>
      <c r="V16" s="1374"/>
      <c r="W16" s="1375"/>
      <c r="X16" s="1381">
        <v>0.340680464</v>
      </c>
      <c r="Y16" s="988"/>
      <c r="Z16" s="208"/>
    </row>
    <row r="17" ht="18" customHeight="1" x14ac:dyDescent="0.25">
      <c r="B17" s="1382" t="s">
        <v>1155</v>
      </c>
      <c r="C17" s="1377">
        <v>30474.471</v>
      </c>
      <c r="D17" s="1368"/>
      <c r="E17" s="1368"/>
      <c r="F17" s="1377" t="s">
        <v>103</v>
      </c>
      <c r="G17" s="1377">
        <v>56002706.77015373</v>
      </c>
      <c r="H17" s="1377">
        <v>3385310.426520518</v>
      </c>
      <c r="I17" s="1377">
        <v>9091976.574083677</v>
      </c>
      <c r="J17" s="1377">
        <v>162277273.37413684</v>
      </c>
      <c r="K17" s="1377">
        <v>386892.62017377326</v>
      </c>
      <c r="L17" s="1377" t="s">
        <v>103</v>
      </c>
      <c r="M17" s="1377">
        <v>15806300.97004375</v>
      </c>
      <c r="N17" s="1377" t="s">
        <v>103</v>
      </c>
      <c r="O17" s="1377">
        <v>2345536.509803495</v>
      </c>
      <c r="P17" s="1377" t="s">
        <v>103</v>
      </c>
      <c r="Q17" s="1377">
        <v>8318191.333736133</v>
      </c>
      <c r="R17" s="1377">
        <v>257614188.57865193</v>
      </c>
      <c r="S17" s="1378"/>
      <c r="T17" s="1379"/>
      <c r="U17" s="1380">
        <v>0.028787001849805652</v>
      </c>
      <c r="V17" s="1374"/>
      <c r="W17" s="1375"/>
      <c r="X17" s="1377">
        <v>0.8772686530488487</v>
      </c>
      <c r="Y17" s="988"/>
      <c r="Z17" s="208"/>
    </row>
    <row r="18" ht="18" customHeight="1" x14ac:dyDescent="0.25">
      <c r="B18" s="1383" t="s">
        <v>1157</v>
      </c>
      <c r="C18" s="1377">
        <v>30474.471</v>
      </c>
      <c r="D18" s="1368"/>
      <c r="E18" s="1368"/>
      <c r="F18" s="1377" t="s">
        <v>103</v>
      </c>
      <c r="G18" s="1377">
        <v>56002706.77015373</v>
      </c>
      <c r="H18" s="1377">
        <v>3385310.426520518</v>
      </c>
      <c r="I18" s="1377">
        <v>9091976.574083677</v>
      </c>
      <c r="J18" s="1377">
        <v>162277273.37413684</v>
      </c>
      <c r="K18" s="1377">
        <v>386892.62017377326</v>
      </c>
      <c r="L18" s="1377" t="s">
        <v>103</v>
      </c>
      <c r="M18" s="1377">
        <v>15806300.97004375</v>
      </c>
      <c r="N18" s="1377" t="s">
        <v>103</v>
      </c>
      <c r="O18" s="1377">
        <v>2345536.509803495</v>
      </c>
      <c r="P18" s="1377" t="s">
        <v>103</v>
      </c>
      <c r="Q18" s="1377">
        <v>8318191.333736133</v>
      </c>
      <c r="R18" s="1377">
        <v>257614188.57865193</v>
      </c>
      <c r="S18" s="1378"/>
      <c r="T18" s="1379"/>
      <c r="U18" s="1380">
        <v>0.028787001849805652</v>
      </c>
      <c r="V18" s="1374"/>
      <c r="W18" s="1375"/>
      <c r="X18" s="1377">
        <v>0.8772686530488487</v>
      </c>
      <c r="Y18" s="988"/>
      <c r="Z18" s="208"/>
    </row>
    <row r="19" ht="18" customHeight="1" x14ac:dyDescent="0.25">
      <c r="B19" s="1384" t="s">
        <v>1056</v>
      </c>
      <c r="C19" s="1264">
        <v>340.052</v>
      </c>
      <c r="D19" s="1264">
        <v>18.5855139989285</v>
      </c>
      <c r="E19" s="1377">
        <v>160.407759038876</v>
      </c>
      <c r="F19" s="27" t="s">
        <v>103</v>
      </c>
      <c r="G19" s="27">
        <v>862901.160175032</v>
      </c>
      <c r="H19" s="27">
        <v>52161.555450995</v>
      </c>
      <c r="I19" s="27">
        <v>140091.034639815</v>
      </c>
      <c r="J19" s="27">
        <v>2500401.41879734</v>
      </c>
      <c r="K19" s="27">
        <v>5961.32062297086</v>
      </c>
      <c r="L19" s="27" t="s">
        <v>103</v>
      </c>
      <c r="M19" s="27">
        <v>2594215.81700685</v>
      </c>
      <c r="N19" s="27" t="s">
        <v>103</v>
      </c>
      <c r="O19" s="27">
        <v>36140.5062767608</v>
      </c>
      <c r="P19" s="27" t="s">
        <v>103</v>
      </c>
      <c r="Q19" s="27">
        <v>128168.393393873</v>
      </c>
      <c r="R19" s="1377">
        <v>6320041.206363637</v>
      </c>
      <c r="S19" s="1378"/>
      <c r="T19" s="1379"/>
      <c r="U19" s="1380">
        <v>0.03975019948230094</v>
      </c>
      <c r="V19" s="1374"/>
      <c r="W19" s="1375"/>
      <c r="X19" s="1381">
        <v>0.0135171348343554</v>
      </c>
      <c r="Y19" s="988"/>
      <c r="Z19" s="208"/>
    </row>
    <row r="20" ht="18" customHeight="1" x14ac:dyDescent="0.25">
      <c r="B20" s="1384" t="s">
        <v>1057</v>
      </c>
      <c r="C20" s="1264">
        <v>2829.365</v>
      </c>
      <c r="D20" s="1264">
        <v>11.2395929759263</v>
      </c>
      <c r="E20" s="1377">
        <v>68.6554827538523</v>
      </c>
      <c r="F20" s="27" t="s">
        <v>103</v>
      </c>
      <c r="G20" s="27">
        <v>4305172.06160146</v>
      </c>
      <c r="H20" s="27">
        <v>260243.561582126</v>
      </c>
      <c r="I20" s="27">
        <v>698939.851106282</v>
      </c>
      <c r="J20" s="27">
        <v>12474961.0126975</v>
      </c>
      <c r="K20" s="27">
        <v>29742.1213236716</v>
      </c>
      <c r="L20" s="27" t="s">
        <v>103</v>
      </c>
      <c r="M20" s="27">
        <v>13212085.1530369</v>
      </c>
      <c r="N20" s="27" t="s">
        <v>103</v>
      </c>
      <c r="O20" s="27">
        <v>180311.610524759</v>
      </c>
      <c r="P20" s="27" t="s">
        <v>103</v>
      </c>
      <c r="Q20" s="27">
        <v>639455.608458939</v>
      </c>
      <c r="R20" s="1377">
        <v>31800910.980331637</v>
      </c>
      <c r="S20" s="1378"/>
      <c r="T20" s="1379"/>
      <c r="U20" s="1380">
        <v>0.023835547353367736</v>
      </c>
      <c r="V20" s="1374"/>
      <c r="W20" s="1375"/>
      <c r="X20" s="1381">
        <v>0.0674394634374613</v>
      </c>
      <c r="Y20" s="988"/>
      <c r="Z20" s="208"/>
    </row>
    <row r="21" ht="18" customHeight="1" x14ac:dyDescent="0.25">
      <c r="B21" s="1384" t="s">
        <v>1058</v>
      </c>
      <c r="C21" s="1264">
        <v>2188.971</v>
      </c>
      <c r="D21" s="1264">
        <v>17.0321089631454</v>
      </c>
      <c r="E21" s="1377">
        <v>196.055101142289</v>
      </c>
      <c r="F21" s="27" t="s">
        <v>103</v>
      </c>
      <c r="G21" s="27">
        <v>8634694.76365074</v>
      </c>
      <c r="H21" s="27">
        <v>521959.096248317</v>
      </c>
      <c r="I21" s="27">
        <v>1401833.00135262</v>
      </c>
      <c r="J21" s="27">
        <v>25020482.106589</v>
      </c>
      <c r="K21" s="27">
        <v>59652.4681426648</v>
      </c>
      <c r="L21" s="27" t="s">
        <v>103</v>
      </c>
      <c r="M21" s="27" t="s">
        <v>103</v>
      </c>
      <c r="N21" s="27" t="s">
        <v>103</v>
      </c>
      <c r="O21" s="27">
        <v>361643.088114905</v>
      </c>
      <c r="P21" s="27" t="s">
        <v>103</v>
      </c>
      <c r="Q21" s="27">
        <v>1282528.06506729</v>
      </c>
      <c r="R21" s="1377">
        <v>37282792.58916554</v>
      </c>
      <c r="S21" s="1378"/>
      <c r="T21" s="1379"/>
      <c r="U21" s="1380">
        <v>0.06179176137076462</v>
      </c>
      <c r="V21" s="1374"/>
      <c r="W21" s="1375"/>
      <c r="X21" s="1381">
        <v>0.135260373679524</v>
      </c>
      <c r="Y21" s="988"/>
      <c r="Z21" s="208"/>
    </row>
    <row r="22" ht="18" customHeight="1" x14ac:dyDescent="0.25">
      <c r="B22" s="1384" t="s">
        <v>1059</v>
      </c>
      <c r="C22" s="1264">
        <v>25116.083</v>
      </c>
      <c r="D22" s="1264">
        <v>7.25473171126212</v>
      </c>
      <c r="E22" s="1377">
        <v>48.4104184185487</v>
      </c>
      <c r="F22" s="27" t="s">
        <v>103</v>
      </c>
      <c r="G22" s="27">
        <v>42199938.7847265</v>
      </c>
      <c r="H22" s="27">
        <v>2550946.21323908</v>
      </c>
      <c r="I22" s="27">
        <v>6851112.68698496</v>
      </c>
      <c r="J22" s="27">
        <v>122281428.836053</v>
      </c>
      <c r="K22" s="27">
        <v>291536.710084466</v>
      </c>
      <c r="L22" s="27" t="s">
        <v>103</v>
      </c>
      <c r="M22" s="27" t="s">
        <v>103</v>
      </c>
      <c r="N22" s="27" t="s">
        <v>103</v>
      </c>
      <c r="O22" s="27">
        <v>1767441.30488707</v>
      </c>
      <c r="P22" s="27" t="s">
        <v>103</v>
      </c>
      <c r="Q22" s="27">
        <v>6268039.26681603</v>
      </c>
      <c r="R22" s="1377">
        <v>182210443.8027911</v>
      </c>
      <c r="S22" s="1378"/>
      <c r="T22" s="1379"/>
      <c r="U22" s="1380">
        <v>0.026319855731385663</v>
      </c>
      <c r="V22" s="1374"/>
      <c r="W22" s="1375"/>
      <c r="X22" s="1381">
        <v>0.661051681097508</v>
      </c>
      <c r="Y22" s="988"/>
      <c r="Z22" s="208"/>
    </row>
    <row r="23" ht="18" customHeight="1" x14ac:dyDescent="0.25">
      <c r="B23" s="1382" t="s">
        <v>1213</v>
      </c>
      <c r="C23" s="1377">
        <v>168191.2160001521</v>
      </c>
      <c r="D23" s="1368"/>
      <c r="E23" s="1368"/>
      <c r="F23" s="1377" t="s">
        <v>103</v>
      </c>
      <c r="G23" s="1377">
        <v>1337119.62914407</v>
      </c>
      <c r="H23" s="1377" t="s">
        <v>103</v>
      </c>
      <c r="I23" s="1377">
        <v>87363088.908355</v>
      </c>
      <c r="J23" s="1377">
        <v>1337119.62914407</v>
      </c>
      <c r="K23" s="1377">
        <v>52445.7730189607</v>
      </c>
      <c r="L23" s="1377">
        <v>11587305.441635555</v>
      </c>
      <c r="M23" s="1377">
        <v>27296761.98945202</v>
      </c>
      <c r="N23" s="1377">
        <v>24296861.9565848</v>
      </c>
      <c r="O23" s="1377" t="s">
        <v>103</v>
      </c>
      <c r="P23" s="1377" t="s">
        <v>103</v>
      </c>
      <c r="Q23" s="1377">
        <v>84858090.27689236</v>
      </c>
      <c r="R23" s="1377">
        <v>238128793.60422683</v>
      </c>
      <c r="S23" s="1378"/>
      <c r="T23" s="1379"/>
      <c r="U23" s="1380">
        <v>0.007169109039570726</v>
      </c>
      <c r="V23" s="1374"/>
      <c r="W23" s="1375"/>
      <c r="X23" s="1377">
        <v>1.2057811670030831</v>
      </c>
      <c r="Y23" s="988"/>
      <c r="Z23" s="208"/>
    </row>
    <row r="24" ht="18" customHeight="1" x14ac:dyDescent="0.25">
      <c r="B24" s="1383" t="s">
        <v>1159</v>
      </c>
      <c r="C24" s="1264">
        <v>2764.784</v>
      </c>
      <c r="D24" s="1264">
        <v>9.32691548659282</v>
      </c>
      <c r="E24" s="1377">
        <v>44.00402684776866</v>
      </c>
      <c r="F24" s="27" t="s">
        <v>103</v>
      </c>
      <c r="G24" s="27" t="s">
        <v>103</v>
      </c>
      <c r="H24" s="27" t="s">
        <v>103</v>
      </c>
      <c r="I24" s="27">
        <v>7094575.97332983</v>
      </c>
      <c r="J24" s="27" t="s">
        <v>103</v>
      </c>
      <c r="K24" s="27" t="s">
        <v>103</v>
      </c>
      <c r="L24" s="27">
        <v>9613742.63679841</v>
      </c>
      <c r="M24" s="27">
        <v>9078588.096555801</v>
      </c>
      <c r="N24" s="27" t="s">
        <v>103</v>
      </c>
      <c r="O24" s="27" t="s">
        <v>103</v>
      </c>
      <c r="P24" s="27" t="s">
        <v>103</v>
      </c>
      <c r="Q24" s="27" t="s">
        <v>103</v>
      </c>
      <c r="R24" s="1377">
        <v>25786906.706684038</v>
      </c>
      <c r="S24" s="1378"/>
      <c r="T24" s="1379"/>
      <c r="U24" s="1380">
        <v>0.07480374524736833</v>
      </c>
      <c r="V24" s="1374"/>
      <c r="W24" s="1375"/>
      <c r="X24" s="1381">
        <v>0.206816198</v>
      </c>
      <c r="Y24" s="988"/>
      <c r="Z24" s="208"/>
    </row>
    <row r="25" ht="18" customHeight="1" x14ac:dyDescent="0.25">
      <c r="B25" s="1383" t="s">
        <v>1160</v>
      </c>
      <c r="C25" s="1264">
        <v>584.2610001529</v>
      </c>
      <c r="D25" s="1264">
        <v>53.90932421867946</v>
      </c>
      <c r="E25" s="1377">
        <v>457.6573516</v>
      </c>
      <c r="F25" s="27" t="s">
        <v>103</v>
      </c>
      <c r="G25" s="27" t="s">
        <v>103</v>
      </c>
      <c r="H25" s="27" t="s">
        <v>103</v>
      </c>
      <c r="I25" s="27">
        <v>12455971.203624377</v>
      </c>
      <c r="J25" s="27" t="s">
        <v>103</v>
      </c>
      <c r="K25" s="27">
        <v>52445.7730189607</v>
      </c>
      <c r="L25" s="27">
        <v>1861237.07712965</v>
      </c>
      <c r="M25" s="27">
        <v>17127461.63231401</v>
      </c>
      <c r="N25" s="27" t="s">
        <v>103</v>
      </c>
      <c r="O25" s="27" t="s">
        <v>103</v>
      </c>
      <c r="P25" s="27" t="s">
        <v>103</v>
      </c>
      <c r="Q25" s="27" t="s">
        <v>103</v>
      </c>
      <c r="R25" s="1377">
        <v>31497115.686086997</v>
      </c>
      <c r="S25" s="1378"/>
      <c r="T25" s="1379"/>
      <c r="U25" s="1380">
        <v>0.17032908062314048</v>
      </c>
      <c r="V25" s="1374"/>
      <c r="W25" s="1375"/>
      <c r="X25" s="1381">
        <v>0.099516639</v>
      </c>
      <c r="Y25" s="988"/>
      <c r="Z25" s="208"/>
    </row>
    <row r="26" ht="18" customHeight="1" x14ac:dyDescent="0.25">
      <c r="B26" s="1383" t="s">
        <v>1214</v>
      </c>
      <c r="C26" s="1264">
        <v>56.884999999219</v>
      </c>
      <c r="D26" s="1264">
        <v>34.3632999862927</v>
      </c>
      <c r="E26" s="1377">
        <v>335.50203574386217</v>
      </c>
      <c r="F26" s="27" t="s">
        <v>103</v>
      </c>
      <c r="G26" s="27" t="s">
        <v>103</v>
      </c>
      <c r="H26" s="27" t="s">
        <v>103</v>
      </c>
      <c r="I26" s="27">
        <v>751718.3314008014</v>
      </c>
      <c r="J26" s="27" t="s">
        <v>103</v>
      </c>
      <c r="K26" s="27" t="s">
        <v>103</v>
      </c>
      <c r="L26" s="27">
        <v>112325.727707496</v>
      </c>
      <c r="M26" s="27">
        <v>1090712.2605822077</v>
      </c>
      <c r="N26" s="27" t="s">
        <v>103</v>
      </c>
      <c r="O26" s="27" t="s">
        <v>103</v>
      </c>
      <c r="P26" s="27" t="s">
        <v>103</v>
      </c>
      <c r="Q26" s="27" t="s">
        <v>103</v>
      </c>
      <c r="R26" s="1377">
        <v>1954756.319690505</v>
      </c>
      <c r="S26" s="1378"/>
      <c r="T26" s="1379"/>
      <c r="U26" s="1380">
        <v>0.10382981453952872</v>
      </c>
      <c r="V26" s="1374"/>
      <c r="W26" s="1375"/>
      <c r="X26" s="1381">
        <v>0.005906359</v>
      </c>
      <c r="Y26" s="988"/>
      <c r="Z26" s="208"/>
    </row>
    <row r="27" ht="18" customHeight="1" x14ac:dyDescent="0.25">
      <c r="B27" s="1383" t="s">
        <v>1162</v>
      </c>
      <c r="C27" s="1264">
        <v>48121.6</v>
      </c>
      <c r="D27" s="1264">
        <v>0.605365295510665</v>
      </c>
      <c r="E27" s="1377">
        <v>1.65495624870482</v>
      </c>
      <c r="F27" s="27" t="s">
        <v>103</v>
      </c>
      <c r="G27" s="27">
        <v>1337119.62914407</v>
      </c>
      <c r="H27" s="27" t="s">
        <v>103</v>
      </c>
      <c r="I27" s="27" t="s">
        <v>103</v>
      </c>
      <c r="J27" s="27">
        <v>1337119.62914407</v>
      </c>
      <c r="K27" s="27" t="s">
        <v>103</v>
      </c>
      <c r="L27" s="27" t="s">
        <v>103</v>
      </c>
      <c r="M27" s="27" t="s">
        <v>103</v>
      </c>
      <c r="N27" s="27">
        <v>24296861.9565848</v>
      </c>
      <c r="O27" s="27" t="s">
        <v>103</v>
      </c>
      <c r="P27" s="27" t="s">
        <v>103</v>
      </c>
      <c r="Q27" s="27">
        <v>2160045.38957306</v>
      </c>
      <c r="R27" s="1377">
        <v>29131146.604446</v>
      </c>
      <c r="S27" s="1378"/>
      <c r="T27" s="1379"/>
      <c r="U27" s="1380">
        <v>0.004918403200763628</v>
      </c>
      <c r="V27" s="1374"/>
      <c r="W27" s="1375"/>
      <c r="X27" s="1381">
        <v>0.236681431465867</v>
      </c>
      <c r="Y27" s="988"/>
      <c r="Z27" s="208"/>
    </row>
    <row r="28" ht="18" customHeight="1" x14ac:dyDescent="0.25">
      <c r="B28" s="1383" t="s">
        <v>1163</v>
      </c>
      <c r="C28" s="1377">
        <v>116663.686</v>
      </c>
      <c r="D28" s="1368"/>
      <c r="E28" s="1368"/>
      <c r="F28" s="1377" t="s">
        <v>103</v>
      </c>
      <c r="G28" s="1377" t="s">
        <v>103</v>
      </c>
      <c r="H28" s="1377" t="s">
        <v>103</v>
      </c>
      <c r="I28" s="1377">
        <v>67060823.4</v>
      </c>
      <c r="J28" s="1377" t="s">
        <v>103</v>
      </c>
      <c r="K28" s="1377" t="s">
        <v>103</v>
      </c>
      <c r="L28" s="1377" t="s">
        <v>103</v>
      </c>
      <c r="M28" s="1377" t="s">
        <v>103</v>
      </c>
      <c r="N28" s="1377" t="s">
        <v>103</v>
      </c>
      <c r="O28" s="1377" t="s">
        <v>103</v>
      </c>
      <c r="P28" s="1377" t="s">
        <v>103</v>
      </c>
      <c r="Q28" s="1377">
        <v>82698044.8873193</v>
      </c>
      <c r="R28" s="1377">
        <v>149758868.2873193</v>
      </c>
      <c r="S28" s="1378"/>
      <c r="T28" s="1379"/>
      <c r="U28" s="1380">
        <v>0.005630377044123362</v>
      </c>
      <c r="V28" s="1374"/>
      <c r="W28" s="1375"/>
      <c r="X28" s="1377">
        <v>0.656860539537216</v>
      </c>
      <c r="Y28" s="988"/>
      <c r="Z28" s="208"/>
    </row>
    <row r="29" ht="18" customHeight="1" x14ac:dyDescent="0.25">
      <c r="B29" s="1283" t="s">
        <v>1164</v>
      </c>
      <c r="C29" s="1264">
        <v>8279.114</v>
      </c>
      <c r="D29" s="1264">
        <v>8.1</v>
      </c>
      <c r="E29" s="1377">
        <v>2.179755011</v>
      </c>
      <c r="F29" s="27" t="s">
        <v>103</v>
      </c>
      <c r="G29" s="27" t="s">
        <v>103</v>
      </c>
      <c r="H29" s="27" t="s">
        <v>103</v>
      </c>
      <c r="I29" s="27">
        <v>67060823.4</v>
      </c>
      <c r="J29" s="27" t="s">
        <v>103</v>
      </c>
      <c r="K29" s="27" t="s">
        <v>103</v>
      </c>
      <c r="L29" s="27" t="s">
        <v>103</v>
      </c>
      <c r="M29" s="27" t="s">
        <v>103</v>
      </c>
      <c r="N29" s="27" t="s">
        <v>103</v>
      </c>
      <c r="O29" s="27" t="s">
        <v>103</v>
      </c>
      <c r="P29" s="27" t="s">
        <v>103</v>
      </c>
      <c r="Q29" s="27" t="s">
        <v>103</v>
      </c>
      <c r="R29" s="1377">
        <v>67060823.4</v>
      </c>
      <c r="S29" s="1378"/>
      <c r="T29" s="1379"/>
      <c r="U29" s="1380">
        <v>0.06364285707383666</v>
      </c>
      <c r="V29" s="1374"/>
      <c r="W29" s="1375"/>
      <c r="X29" s="1381">
        <v>0.526906469</v>
      </c>
      <c r="Y29" s="988"/>
      <c r="Z29" s="208"/>
    </row>
    <row r="30" ht="18" customHeight="1" x14ac:dyDescent="0.25">
      <c r="B30" s="1284" t="s">
        <v>1165</v>
      </c>
      <c r="C30" s="1377">
        <v>108384.572</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82698044.8873193</v>
      </c>
      <c r="R30" s="1377">
        <v>82698044.8873193</v>
      </c>
      <c r="S30" s="1378"/>
      <c r="T30" s="1379"/>
      <c r="U30" s="1380">
        <v>0.0011990089377039383</v>
      </c>
      <c r="V30" s="1374"/>
      <c r="W30" s="1375"/>
      <c r="X30" s="1377">
        <v>0.129954070537216</v>
      </c>
      <c r="Y30" s="988"/>
      <c r="Z30" s="208"/>
    </row>
    <row r="31" ht="18" customHeight="1" x14ac:dyDescent="0.25">
      <c r="B31" s="1285" t="s">
        <v>1065</v>
      </c>
      <c r="C31" s="1386">
        <v>86647.053</v>
      </c>
      <c r="D31" s="1386">
        <v>0.624534137099162</v>
      </c>
      <c r="E31" s="1377">
        <v>1.42352497390357</v>
      </c>
      <c r="F31" s="32" t="s">
        <v>103</v>
      </c>
      <c r="G31" s="32" t="s">
        <v>103</v>
      </c>
      <c r="H31" s="32" t="s">
        <v>103</v>
      </c>
      <c r="I31" s="32" t="s">
        <v>103</v>
      </c>
      <c r="J31" s="32" t="s">
        <v>103</v>
      </c>
      <c r="K31" s="32" t="s">
        <v>103</v>
      </c>
      <c r="L31" s="32" t="s">
        <v>103</v>
      </c>
      <c r="M31" s="32" t="s">
        <v>103</v>
      </c>
      <c r="N31" s="32" t="s">
        <v>103</v>
      </c>
      <c r="O31" s="32" t="s">
        <v>103</v>
      </c>
      <c r="P31" s="32" t="s">
        <v>103</v>
      </c>
      <c r="Q31" s="27">
        <v>54114042.4775404</v>
      </c>
      <c r="R31" s="1377">
        <v>54114042.4775404</v>
      </c>
      <c r="S31" s="1387"/>
      <c r="T31" s="1388"/>
      <c r="U31" s="1389">
        <v>0.000981410786870112</v>
      </c>
      <c r="V31" s="1390"/>
      <c r="W31" s="1391"/>
      <c r="X31" s="1392">
        <v>0.0850363524647063</v>
      </c>
      <c r="Y31" s="1393"/>
      <c r="Z31" s="1394"/>
    </row>
    <row r="32" ht="18" customHeight="1" x14ac:dyDescent="0.25">
      <c r="B32" s="1285" t="s">
        <v>1066</v>
      </c>
      <c r="C32" s="1386">
        <v>10216.166</v>
      </c>
      <c r="D32" s="1386">
        <v>1.319817158</v>
      </c>
      <c r="E32" s="1377">
        <v>5.68</v>
      </c>
      <c r="F32" s="32" t="s">
        <v>103</v>
      </c>
      <c r="G32" s="32" t="s">
        <v>103</v>
      </c>
      <c r="H32" s="32" t="s">
        <v>103</v>
      </c>
      <c r="I32" s="32" t="s">
        <v>103</v>
      </c>
      <c r="J32" s="32" t="s">
        <v>103</v>
      </c>
      <c r="K32" s="32" t="s">
        <v>103</v>
      </c>
      <c r="L32" s="32" t="s">
        <v>103</v>
      </c>
      <c r="M32" s="32" t="s">
        <v>103</v>
      </c>
      <c r="N32" s="32" t="s">
        <v>103</v>
      </c>
      <c r="O32" s="32" t="s">
        <v>103</v>
      </c>
      <c r="P32" s="32" t="s">
        <v>103</v>
      </c>
      <c r="Q32" s="27">
        <v>13483471.1757762</v>
      </c>
      <c r="R32" s="1377">
        <v>13483471.1757762</v>
      </c>
      <c r="S32" s="1387"/>
      <c r="T32" s="1388"/>
      <c r="U32" s="1389">
        <v>0.0020739983911428517</v>
      </c>
      <c r="V32" s="1390"/>
      <c r="W32" s="1391"/>
      <c r="X32" s="1392">
        <v>0.0211883118476483</v>
      </c>
      <c r="Y32" s="1393"/>
      <c r="Z32" s="1394"/>
    </row>
    <row r="33" ht="18" customHeight="1" x14ac:dyDescent="0.25">
      <c r="B33" s="1285" t="s">
        <v>1067</v>
      </c>
      <c r="C33" s="1386">
        <v>11521.353</v>
      </c>
      <c r="D33" s="1386">
        <v>1.31065606912683</v>
      </c>
      <c r="E33" s="1377">
        <v>5.59938766202141</v>
      </c>
      <c r="F33" s="32" t="s">
        <v>103</v>
      </c>
      <c r="G33" s="32" t="s">
        <v>103</v>
      </c>
      <c r="H33" s="32" t="s">
        <v>103</v>
      </c>
      <c r="I33" s="32" t="s">
        <v>103</v>
      </c>
      <c r="J33" s="32" t="s">
        <v>103</v>
      </c>
      <c r="K33" s="32" t="s">
        <v>103</v>
      </c>
      <c r="L33" s="32" t="s">
        <v>103</v>
      </c>
      <c r="M33" s="32" t="s">
        <v>103</v>
      </c>
      <c r="N33" s="32" t="s">
        <v>103</v>
      </c>
      <c r="O33" s="32" t="s">
        <v>103</v>
      </c>
      <c r="P33" s="32" t="s">
        <v>103</v>
      </c>
      <c r="Q33" s="27">
        <v>15100531.2340027</v>
      </c>
      <c r="R33" s="1377">
        <v>15100531.2340027</v>
      </c>
      <c r="S33" s="1387"/>
      <c r="T33" s="1388"/>
      <c r="U33" s="1389">
        <v>0.002059602394342175</v>
      </c>
      <c r="V33" s="1390"/>
      <c r="W33" s="1391"/>
      <c r="X33" s="1392">
        <v>0.0237294062248614</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175183890.63713497</v>
      </c>
      <c r="T34" s="1401">
        <v>6910404.661044656</v>
      </c>
      <c r="U34" s="1402"/>
      <c r="V34" s="1403">
        <v>0.010000000003588517</v>
      </c>
      <c r="W34" s="1404">
        <v>0.0075000002823649384</v>
      </c>
      <c r="X34" s="1405"/>
      <c r="Y34" s="1400">
        <v>2.752889711</v>
      </c>
      <c r="Z34" s="1406">
        <v>0.081444058</v>
      </c>
    </row>
    <row r="35" ht="18" customHeight="1" x14ac:dyDescent="0.25">
      <c r="B35" s="1408" t="s">
        <v>1215</v>
      </c>
      <c r="C35" s="1409"/>
      <c r="D35" s="1409"/>
      <c r="E35" s="1409"/>
      <c r="F35" s="1410">
        <v>6244600.60811558</v>
      </c>
      <c r="G35" s="1410">
        <v>99265595.7102193</v>
      </c>
      <c r="H35" s="1410">
        <v>3385310.426520518</v>
      </c>
      <c r="I35" s="1410">
        <v>236334187.3376681</v>
      </c>
      <c r="J35" s="1410">
        <v>167502871.38442162</v>
      </c>
      <c r="K35" s="1410">
        <v>439338.393192734</v>
      </c>
      <c r="L35" s="1410">
        <v>58049882.16731005</v>
      </c>
      <c r="M35" s="1411"/>
      <c r="N35" s="1412">
        <v>24296861.9565848</v>
      </c>
      <c r="O35" s="1412">
        <v>2345536.509803495</v>
      </c>
      <c r="P35" s="1411"/>
      <c r="Q35" s="1413">
        <v>93176281.6106285</v>
      </c>
      <c r="R35" s="1409"/>
      <c r="S35" s="1409"/>
      <c r="T35" s="1414"/>
      <c r="U35" s="1415"/>
      <c r="V35" s="1414"/>
      <c r="W35" s="1416"/>
      <c r="X35" s="1415"/>
      <c r="Y35" s="1414"/>
      <c r="Z35" s="1416"/>
    </row>
    <row r="36" ht="18" customHeight="1" x14ac:dyDescent="0.25">
      <c r="B36" s="1417" t="s">
        <v>1216</v>
      </c>
      <c r="C36" s="1399"/>
      <c r="D36" s="1399"/>
      <c r="E36" s="1399"/>
      <c r="F36" s="1418" t="s">
        <v>103</v>
      </c>
      <c r="G36" s="1418">
        <v>0.0019938982949391742</v>
      </c>
      <c r="H36" s="1418" t="s">
        <v>103</v>
      </c>
      <c r="I36" s="1418">
        <v>0.004999999999999998</v>
      </c>
      <c r="J36" s="1418">
        <v>0.002000000000000005</v>
      </c>
      <c r="K36" s="1418">
        <v>0.019999999999999945</v>
      </c>
      <c r="L36" s="1418">
        <v>0.005762141621509441</v>
      </c>
      <c r="M36" s="1396"/>
      <c r="N36" s="1419">
        <v>0.005999999999999986</v>
      </c>
      <c r="O36" s="1419" t="s">
        <v>103</v>
      </c>
      <c r="P36" s="1396"/>
      <c r="Q36" s="1420">
        <v>0.0018034632924768396</v>
      </c>
      <c r="R36" s="1399"/>
      <c r="S36" s="1399"/>
      <c r="T36" s="1421"/>
      <c r="U36" s="1422"/>
      <c r="V36" s="1421"/>
      <c r="W36" s="1423"/>
      <c r="X36" s="1422"/>
      <c r="Y36" s="1421"/>
      <c r="Z36" s="1423"/>
    </row>
    <row r="37" ht="18" customHeight="1" x14ac:dyDescent="0.25">
      <c r="B37" s="1424" t="s">
        <v>1217</v>
      </c>
      <c r="C37" s="1425"/>
      <c r="D37" s="1425"/>
      <c r="E37" s="1425"/>
      <c r="F37" s="1426" t="s">
        <v>103</v>
      </c>
      <c r="G37" s="1426">
        <v>0.311025788908572</v>
      </c>
      <c r="H37" s="1426" t="s">
        <v>103</v>
      </c>
      <c r="I37" s="1426">
        <v>1.85691147193882</v>
      </c>
      <c r="J37" s="1426">
        <v>0.526437595779612</v>
      </c>
      <c r="K37" s="1426">
        <v>0.0138077780717716</v>
      </c>
      <c r="L37" s="1426">
        <v>0.525629723394248</v>
      </c>
      <c r="M37" s="1427"/>
      <c r="N37" s="1428">
        <v>0.229084698447799</v>
      </c>
      <c r="O37" s="1428" t="s">
        <v>103</v>
      </c>
      <c r="P37" s="1427"/>
      <c r="Q37" s="1428">
        <v>0.264062862822398</v>
      </c>
      <c r="R37" s="1425"/>
      <c r="S37" s="1427"/>
      <c r="T37" s="1429"/>
      <c r="U37" s="1430">
        <v>0.005393258574816681</v>
      </c>
      <c r="V37" s="1427"/>
      <c r="W37" s="1431"/>
      <c r="X37" s="1432">
        <v>3.7269599193632206</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20.248312854</v>
      </c>
    </row>
    <row r="11" ht="18" customHeight="1" x14ac:dyDescent="0.25">
      <c r="B11" s="1459" t="s">
        <v>1239</v>
      </c>
      <c r="C11" s="1460">
        <v>1.0501188</v>
      </c>
      <c r="D11" s="1073" t="s">
        <v>112</v>
      </c>
      <c r="E11" s="1132" t="s">
        <v>103</v>
      </c>
      <c r="F11" s="1461">
        <v>19.281925867816103</v>
      </c>
      <c r="G11" s="1462">
        <v>20.248312854</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1.0501188</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0.07491436466373</v>
      </c>
    </row>
    <row r="9" ht="51.75" customHeight="1" x14ac:dyDescent="0.25">
      <c r="B9" s="1508"/>
      <c r="C9" s="1202"/>
      <c r="D9" s="1509" t="s">
        <v>1267</v>
      </c>
      <c r="E9" s="1452" t="s">
        <v>1268</v>
      </c>
      <c r="F9" s="1118" t="s">
        <v>76</v>
      </c>
      <c r="H9" s="1505" t="s">
        <v>1269</v>
      </c>
      <c r="I9" s="1506" t="s">
        <v>1270</v>
      </c>
      <c r="J9" s="1507">
        <v>0.19807989628341</v>
      </c>
    </row>
    <row r="10" ht="24" customHeight="1" x14ac:dyDescent="0.25">
      <c r="B10" s="1510" t="s">
        <v>1271</v>
      </c>
      <c r="C10" s="1511"/>
      <c r="D10" s="1512"/>
      <c r="E10" s="1513"/>
      <c r="F10" s="1514">
        <v>17.438374073</v>
      </c>
      <c r="H10" s="1505" t="s">
        <v>1272</v>
      </c>
      <c r="I10" s="1506" t="s">
        <v>1273</v>
      </c>
      <c r="J10" s="1507">
        <v>0.162282516145897</v>
      </c>
    </row>
    <row r="11" ht="24" customHeight="1" x14ac:dyDescent="0.25">
      <c r="B11" s="1515" t="s">
        <v>1274</v>
      </c>
      <c r="C11" s="1516" t="s">
        <v>1275</v>
      </c>
      <c r="D11" s="1517">
        <v>1033494</v>
      </c>
      <c r="E11" s="1518">
        <v>0.006707526296409866</v>
      </c>
      <c r="F11" s="1519">
        <v>10.893438572</v>
      </c>
      <c r="H11" s="1505" t="s">
        <v>1276</v>
      </c>
      <c r="I11" s="1506" t="s">
        <v>1277</v>
      </c>
      <c r="J11" s="1507">
        <v>0.08310658683775</v>
      </c>
    </row>
    <row r="12" ht="24" customHeight="1" x14ac:dyDescent="0.25">
      <c r="B12" s="1515" t="s">
        <v>1278</v>
      </c>
      <c r="C12" s="1520" t="s">
        <v>1279</v>
      </c>
      <c r="D12" s="1521">
        <v>410190.74946026056</v>
      </c>
      <c r="E12" s="1522">
        <v>0.005305514930110299</v>
      </c>
      <c r="F12" s="1523">
        <v>3.4198578000000004</v>
      </c>
      <c r="H12" s="1524" t="s">
        <v>1280</v>
      </c>
      <c r="I12" s="1525"/>
      <c r="J12" s="1526"/>
    </row>
    <row r="13" ht="24" customHeight="1" x14ac:dyDescent="0.25">
      <c r="B13" s="1515" t="s">
        <v>1281</v>
      </c>
      <c r="C13" s="1516" t="s">
        <v>1282</v>
      </c>
      <c r="D13" s="28">
        <v>368456.47753026057</v>
      </c>
      <c r="E13" s="1527">
        <v>0.005324441442767311</v>
      </c>
      <c r="F13" s="1528">
        <v>3.082867761</v>
      </c>
      <c r="H13" s="1529" t="s">
        <v>1283</v>
      </c>
      <c r="I13" s="1530"/>
      <c r="J13" s="1530"/>
    </row>
    <row r="14" ht="24" customHeight="1" x14ac:dyDescent="0.25">
      <c r="B14" s="1515" t="s">
        <v>1284</v>
      </c>
      <c r="C14" s="1516" t="s">
        <v>1285</v>
      </c>
      <c r="D14" s="28">
        <v>22710.65693</v>
      </c>
      <c r="E14" s="1527">
        <v>0.005138419689353861</v>
      </c>
      <c r="F14" s="1528">
        <v>0.183380822</v>
      </c>
      <c r="H14" s="1531"/>
    </row>
    <row r="15" ht="24" customHeight="1" x14ac:dyDescent="0.25">
      <c r="B15" s="1532" t="s">
        <v>1286</v>
      </c>
      <c r="C15" s="1516" t="s">
        <v>1287</v>
      </c>
      <c r="D15" s="28">
        <v>19023.615</v>
      </c>
      <c r="E15" s="1527">
        <v>0.0051384197960845455</v>
      </c>
      <c r="F15" s="1528">
        <v>0.153609217</v>
      </c>
    </row>
    <row r="16" ht="24" customHeight="1" x14ac:dyDescent="0.25">
      <c r="B16" s="1515" t="s">
        <v>1288</v>
      </c>
      <c r="C16" s="1516" t="s">
        <v>1289</v>
      </c>
      <c r="D16" s="28">
        <v>315956.6956887301</v>
      </c>
      <c r="E16" s="1527">
        <v>0.003114219198876024</v>
      </c>
      <c r="F16" s="1528">
        <v>1.546220355</v>
      </c>
    </row>
    <row r="17" ht="24" customHeight="1" x14ac:dyDescent="0.25">
      <c r="B17" s="1515" t="s">
        <v>1290</v>
      </c>
      <c r="C17" s="1516" t="s">
        <v>1291</v>
      </c>
      <c r="D17" s="28">
        <v>195248.520890261</v>
      </c>
      <c r="E17" s="1527">
        <v>0.005145889953065022</v>
      </c>
      <c r="F17" s="1528">
        <v>1.578857346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5.673291492000001</v>
      </c>
    </row>
    <row r="22" ht="24" customHeight="1" x14ac:dyDescent="0.25">
      <c r="B22" s="1544" t="s">
        <v>1298</v>
      </c>
      <c r="C22" s="1516" t="s">
        <v>1299</v>
      </c>
      <c r="D22" s="28">
        <v>236560.37734599545</v>
      </c>
      <c r="E22" s="1527">
        <v>0.007294932277858278</v>
      </c>
      <c r="F22" s="1528">
        <v>2.711801608</v>
      </c>
    </row>
    <row r="23" ht="14.1" customHeight="1" x14ac:dyDescent="0.3">
      <c r="B23" s="1545" t="s">
        <v>1300</v>
      </c>
      <c r="C23" s="1546" t="s">
        <v>1301</v>
      </c>
      <c r="D23" s="41">
        <v>171325.86120800718</v>
      </c>
      <c r="E23" s="1547">
        <v>0.010999999990359218</v>
      </c>
      <c r="F23" s="1538">
        <v>2.961489884</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303.75477851877554</v>
      </c>
      <c r="G25" s="1607">
        <v>2.699999999997716</v>
      </c>
      <c r="H25" s="1606">
        <v>0.07000000495032777</v>
      </c>
      <c r="I25" s="1608">
        <v>0.820137902</v>
      </c>
      <c r="J25" s="205">
        <v>0.021262836</v>
      </c>
      <c r="K25" s="1106"/>
      <c r="L25" s="574"/>
      <c r="M25" s="574"/>
      <c r="N25" s="574"/>
      <c r="O25" s="574"/>
      <c r="P25" s="574"/>
    </row>
    <row r="26" ht="18" customHeight="1" x14ac:dyDescent="0.3">
      <c r="B26" s="1621" t="s">
        <v>254</v>
      </c>
      <c r="C26" s="1576">
        <v>21.24159290341088</v>
      </c>
      <c r="D26" s="1148" t="s">
        <v>112</v>
      </c>
      <c r="E26" s="1148" t="s">
        <v>112</v>
      </c>
      <c r="F26" s="1150">
        <v>303.75477851877554</v>
      </c>
      <c r="G26" s="1615">
        <v>2.699999999997716</v>
      </c>
      <c r="H26" s="1616">
        <v>0.07000000495032777</v>
      </c>
      <c r="I26" s="1576">
        <v>0.820137902</v>
      </c>
      <c r="J26" s="1579">
        <v>0.021262836</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25.76757</v>
      </c>
    </row>
    <row r="11" ht="18" customHeight="1" x14ac:dyDescent="0.25" s="1" customFormat="1">
      <c r="B11" s="1643" t="s">
        <v>1379</v>
      </c>
      <c r="C11" s="1644">
        <v>58155.461919</v>
      </c>
      <c r="D11" s="1645">
        <v>0.12000000354366779</v>
      </c>
      <c r="E11" s="1646">
        <v>25.588404</v>
      </c>
    </row>
    <row r="12" ht="18" customHeight="1" x14ac:dyDescent="0.25" s="1" customFormat="1">
      <c r="B12" s="1643" t="s">
        <v>1380</v>
      </c>
      <c r="C12" s="1644">
        <v>375.8726</v>
      </c>
      <c r="D12" s="1645">
        <v>0.13000004401878335</v>
      </c>
      <c r="E12" s="1646">
        <v>0.179166</v>
      </c>
    </row>
    <row r="13" ht="18" customHeight="1" x14ac:dyDescent="0.25" s="1" customFormat="1">
      <c r="B13" s="1640" t="s">
        <v>1381</v>
      </c>
      <c r="C13" s="1647">
        <v>692964.9986317895</v>
      </c>
      <c r="D13" s="1648">
        <v>0.1998788898571213</v>
      </c>
      <c r="E13" s="1649">
        <v>507.866607</v>
      </c>
    </row>
    <row r="14" ht="18" customHeight="1" x14ac:dyDescent="0.25" s="1" customFormat="1">
      <c r="B14" s="1640" t="s">
        <v>1382</v>
      </c>
      <c r="C14" s="1647">
        <v>171686.1801809</v>
      </c>
      <c r="D14" s="1648">
        <v>0.11992733897147617</v>
      </c>
      <c r="E14" s="1650">
        <v>75.496178</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-48247.84725744044</v>
      </c>
      <c r="D10" s="1663">
        <v>2.132674986955178</v>
      </c>
      <c r="E10" s="1663">
        <v>0.8709528545221398</v>
      </c>
      <c r="F10" s="1663">
        <v>2.707249709688032</v>
      </c>
      <c r="G10" s="1663">
        <v>55.54684530377313</v>
      </c>
      <c r="H10" s="1664" t="s">
        <v>1395</v>
      </c>
      <c r="I10" s="1665">
        <v>-47957.329851357325</v>
      </c>
    </row>
    <row r="11" ht="18" customHeight="1" x14ac:dyDescent="0.25">
      <c r="B11" s="1666" t="s">
        <v>1396</v>
      </c>
      <c r="C11" s="1667">
        <v>-42500.378059180184</v>
      </c>
      <c r="D11" s="1667">
        <v>0.7935203232512498</v>
      </c>
      <c r="E11" s="1667">
        <v>0.21329203412656378</v>
      </c>
      <c r="F11" s="1667">
        <v>0.5200063111380318</v>
      </c>
      <c r="G11" s="1667">
        <v>18.13542806127313</v>
      </c>
      <c r="H11" s="1668" t="s">
        <v>114</v>
      </c>
      <c r="I11" s="1669">
        <v>-42421.63710108561</v>
      </c>
    </row>
    <row r="12" ht="18" customHeight="1" x14ac:dyDescent="0.25">
      <c r="B12" s="1670" t="s">
        <v>1397</v>
      </c>
      <c r="C12" s="1671">
        <v>-31184.72951600713</v>
      </c>
      <c r="D12" s="1671">
        <v>0.7239457716694808</v>
      </c>
      <c r="E12" s="1671">
        <v>0.04050764813884362</v>
      </c>
      <c r="F12" s="1073">
        <v>0.47559702289434946</v>
      </c>
      <c r="G12" s="1073">
        <v>16.551496780581797</v>
      </c>
      <c r="H12" s="1672" t="s">
        <v>114</v>
      </c>
      <c r="I12" s="1673">
        <v>-31153.72450764359</v>
      </c>
    </row>
    <row r="13" ht="18" customHeight="1" x14ac:dyDescent="0.25">
      <c r="B13" s="1674" t="s">
        <v>1398</v>
      </c>
      <c r="C13" s="1675">
        <v>-11315.648543173056</v>
      </c>
      <c r="D13" s="1675">
        <v>0.06957455158176894</v>
      </c>
      <c r="E13" s="1675">
        <v>0.17278438598772017</v>
      </c>
      <c r="F13" s="1676">
        <v>0.0444092882436823</v>
      </c>
      <c r="G13" s="1676">
        <v>1.5839312806913355</v>
      </c>
      <c r="H13" s="1677" t="s">
        <v>114</v>
      </c>
      <c r="I13" s="1678">
        <v>-11267.91259344202</v>
      </c>
    </row>
    <row r="14" ht="18" customHeight="1" x14ac:dyDescent="0.25">
      <c r="B14" s="1666" t="s">
        <v>1399</v>
      </c>
      <c r="C14" s="1679">
        <v>-3080.2416084966817</v>
      </c>
      <c r="D14" s="1679">
        <v>0.28518166019999996</v>
      </c>
      <c r="E14" s="1679">
        <v>0.2599601620434866</v>
      </c>
      <c r="F14" s="1679">
        <v>0.4001010786</v>
      </c>
      <c r="G14" s="1679">
        <v>7.62571191</v>
      </c>
      <c r="H14" s="1680" t="s">
        <v>215</v>
      </c>
      <c r="I14" s="1681">
        <v>-3003.367079069558</v>
      </c>
    </row>
    <row r="15" ht="18" customHeight="1" x14ac:dyDescent="0.25">
      <c r="B15" s="1670" t="s">
        <v>1400</v>
      </c>
      <c r="C15" s="1671">
        <v>-4184.243935445502</v>
      </c>
      <c r="D15" s="1671">
        <v>0.27856888596958806</v>
      </c>
      <c r="E15" s="1671">
        <v>0.02270831977907172</v>
      </c>
      <c r="F15" s="1073">
        <v>0.39225100992922357</v>
      </c>
      <c r="G15" s="1073">
        <v>7.456305629119449</v>
      </c>
      <c r="H15" s="1672" t="s">
        <v>215</v>
      </c>
      <c r="I15" s="1673">
        <v>-4170.4263018968995</v>
      </c>
    </row>
    <row r="16" ht="18" customHeight="1" x14ac:dyDescent="0.25">
      <c r="B16" s="1674" t="s">
        <v>1401</v>
      </c>
      <c r="C16" s="1675">
        <v>1104.00232694882</v>
      </c>
      <c r="D16" s="1675">
        <v>0.0066127742304119205</v>
      </c>
      <c r="E16" s="1675">
        <v>0.23725184226441487</v>
      </c>
      <c r="F16" s="1676">
        <v>0.00785006867077645</v>
      </c>
      <c r="G16" s="1676">
        <v>0.1694062808805504</v>
      </c>
      <c r="H16" s="1677" t="s">
        <v>215</v>
      </c>
      <c r="I16" s="1678">
        <v>1167.0592228273415</v>
      </c>
    </row>
    <row r="17" ht="18" customHeight="1" x14ac:dyDescent="0.25">
      <c r="B17" s="1666" t="s">
        <v>1402</v>
      </c>
      <c r="C17" s="1679">
        <v>-1526.0808976589067</v>
      </c>
      <c r="D17" s="1679">
        <v>1.05395572715</v>
      </c>
      <c r="E17" s="1679">
        <v>0.11854448063352352</v>
      </c>
      <c r="F17" s="1679">
        <v>1.78714231995</v>
      </c>
      <c r="G17" s="1679">
        <v>29.7857053325</v>
      </c>
      <c r="H17" s="1680" t="s">
        <v>114</v>
      </c>
      <c r="I17" s="1681">
        <v>-1465.1558499308228</v>
      </c>
    </row>
    <row r="18" ht="18" customHeight="1" x14ac:dyDescent="0.25">
      <c r="B18" s="1670" t="s">
        <v>1403</v>
      </c>
      <c r="C18" s="1671">
        <v>-48.34906668458386</v>
      </c>
      <c r="D18" s="1671">
        <v>1.0091665398658412</v>
      </c>
      <c r="E18" s="1671">
        <v>0.11022596855466127</v>
      </c>
      <c r="F18" s="1073">
        <v>1.7111954371638176</v>
      </c>
      <c r="G18" s="1073">
        <v>28.519923952730295</v>
      </c>
      <c r="H18" s="1672" t="s">
        <v>114</v>
      </c>
      <c r="I18" s="1673">
        <v>9.117478098644927</v>
      </c>
    </row>
    <row r="19" ht="18" customHeight="1" x14ac:dyDescent="0.25">
      <c r="B19" s="1674" t="s">
        <v>1404</v>
      </c>
      <c r="C19" s="1675">
        <v>-1477.7318309743227</v>
      </c>
      <c r="D19" s="1675">
        <v>0.044789187284158816</v>
      </c>
      <c r="E19" s="1675">
        <v>0.008318512078862257</v>
      </c>
      <c r="F19" s="1676">
        <v>0.07594688278618233</v>
      </c>
      <c r="G19" s="1676">
        <v>1.2657813797697057</v>
      </c>
      <c r="H19" s="1677" t="s">
        <v>114</v>
      </c>
      <c r="I19" s="1678">
        <v>-1474.2733280294678</v>
      </c>
    </row>
    <row r="20" ht="18" customHeight="1" x14ac:dyDescent="0.25">
      <c r="B20" s="1666" t="s">
        <v>1405</v>
      </c>
      <c r="C20" s="1679">
        <v>-102.27827063477818</v>
      </c>
      <c r="D20" s="1679">
        <v>0.000017276353928299007</v>
      </c>
      <c r="E20" s="1679">
        <v>0.00012176270035712995</v>
      </c>
      <c r="F20" s="1679" t="s">
        <v>103</v>
      </c>
      <c r="G20" s="1679" t="s">
        <v>103</v>
      </c>
      <c r="H20" s="1680" t="s">
        <v>103</v>
      </c>
      <c r="I20" s="1681">
        <v>-102.24551978127356</v>
      </c>
    </row>
    <row r="21" ht="18" customHeight="1" x14ac:dyDescent="0.25">
      <c r="B21" s="1670" t="s">
        <v>1406</v>
      </c>
      <c r="C21" s="1671">
        <v>40.872077151426346</v>
      </c>
      <c r="D21" s="1671">
        <v>0.000017276353928299007</v>
      </c>
      <c r="E21" s="1671">
        <v>0.0000013351748925423341</v>
      </c>
      <c r="F21" s="1073" t="s">
        <v>103</v>
      </c>
      <c r="G21" s="1073" t="s">
        <v>103</v>
      </c>
      <c r="H21" s="1672" t="s">
        <v>103</v>
      </c>
      <c r="I21" s="1673">
        <v>40.87291471068286</v>
      </c>
    </row>
    <row r="22" ht="18" customHeight="1" x14ac:dyDescent="0.25">
      <c r="B22" s="1674" t="s">
        <v>1407</v>
      </c>
      <c r="C22" s="1675">
        <v>-143.15034778620452</v>
      </c>
      <c r="D22" s="1675" t="s">
        <v>103</v>
      </c>
      <c r="E22" s="1675">
        <v>0.00012042752546458762</v>
      </c>
      <c r="F22" s="1676" t="s">
        <v>103</v>
      </c>
      <c r="G22" s="1676" t="s">
        <v>103</v>
      </c>
      <c r="H22" s="1677" t="s">
        <v>103</v>
      </c>
      <c r="I22" s="1678">
        <v>-143.1184344919564</v>
      </c>
    </row>
    <row r="23" ht="18" customHeight="1" x14ac:dyDescent="0.25">
      <c r="B23" s="1666" t="s">
        <v>1408</v>
      </c>
      <c r="C23" s="1679">
        <v>1703.9458824958026</v>
      </c>
      <c r="D23" s="1679" t="s">
        <v>103</v>
      </c>
      <c r="E23" s="1679">
        <v>0.27774006352713715</v>
      </c>
      <c r="F23" s="1679" t="s">
        <v>103</v>
      </c>
      <c r="G23" s="1679" t="s">
        <v>103</v>
      </c>
      <c r="H23" s="1680" t="s">
        <v>103</v>
      </c>
      <c r="I23" s="1681">
        <v>1777.546999330494</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1703.9458824958026</v>
      </c>
      <c r="D25" s="1675" t="s">
        <v>103</v>
      </c>
      <c r="E25" s="1675">
        <v>0.27774006352713715</v>
      </c>
      <c r="F25" s="1676" t="s">
        <v>103</v>
      </c>
      <c r="G25" s="1676" t="s">
        <v>103</v>
      </c>
      <c r="H25" s="1677" t="s">
        <v>103</v>
      </c>
      <c r="I25" s="1678">
        <v>1777.546999330494</v>
      </c>
    </row>
    <row r="26" ht="18" customHeight="1" x14ac:dyDescent="0.25">
      <c r="B26" s="1666" t="s">
        <v>1411</v>
      </c>
      <c r="C26" s="1679">
        <v>5.624469863501404</v>
      </c>
      <c r="D26" s="1679" t="s">
        <v>103</v>
      </c>
      <c r="E26" s="1679">
        <v>0.0012943514910716129</v>
      </c>
      <c r="F26" s="1679" t="s">
        <v>103</v>
      </c>
      <c r="G26" s="1679" t="s">
        <v>103</v>
      </c>
      <c r="H26" s="1680" t="s">
        <v>103</v>
      </c>
      <c r="I26" s="1681">
        <v>5.967473008635381</v>
      </c>
    </row>
    <row r="27" ht="18" customHeight="1" x14ac:dyDescent="0.25">
      <c r="B27" s="1670" t="s">
        <v>1412</v>
      </c>
      <c r="C27" s="1063"/>
      <c r="D27" s="1063"/>
      <c r="E27" s="1063"/>
      <c r="F27" s="1063"/>
      <c r="G27" s="1063"/>
      <c r="H27" s="1215"/>
      <c r="I27" s="1682"/>
    </row>
    <row r="28" ht="18" customHeight="1" x14ac:dyDescent="0.25">
      <c r="B28" s="1674" t="s">
        <v>1413</v>
      </c>
      <c r="C28" s="1675">
        <v>5.624469863501404</v>
      </c>
      <c r="D28" s="1675" t="s">
        <v>103</v>
      </c>
      <c r="E28" s="1675">
        <v>0.0012943514910716129</v>
      </c>
      <c r="F28" s="1676" t="s">
        <v>103</v>
      </c>
      <c r="G28" s="1676" t="s">
        <v>103</v>
      </c>
      <c r="H28" s="1677" t="s">
        <v>103</v>
      </c>
      <c r="I28" s="1678">
        <v>5.967473008635381</v>
      </c>
    </row>
    <row r="29" ht="18" customHeight="1" x14ac:dyDescent="0.25">
      <c r="B29" s="1683" t="s">
        <v>1414</v>
      </c>
      <c r="C29" s="1684">
        <v>-2748.4387738291916</v>
      </c>
      <c r="D29" s="1685"/>
      <c r="E29" s="1685"/>
      <c r="F29" s="1685"/>
      <c r="G29" s="1685"/>
      <c r="H29" s="1686"/>
      <c r="I29" s="1687">
        <v>-2748.4387738291916</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16919.369916666667</v>
      </c>
      <c r="D10" s="1731" t="s">
        <v>103</v>
      </c>
      <c r="E10" s="1731">
        <v>3.0870416666666647</v>
      </c>
      <c r="F10" s="1731">
        <v>0.32652083333333326</v>
      </c>
      <c r="G10" s="1731" t="s">
        <v>215</v>
      </c>
      <c r="H10" s="1731" t="s">
        <v>103</v>
      </c>
      <c r="I10" s="1731" t="s">
        <v>103</v>
      </c>
      <c r="J10" s="1731">
        <v>4.020437499999999</v>
      </c>
      <c r="K10" s="1731">
        <v>0.0016041666666666672</v>
      </c>
      <c r="L10" s="1732" t="s">
        <v>215</v>
      </c>
      <c r="M10" s="1733">
        <v>16926.80552083333</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31.99233333333334</v>
      </c>
      <c r="D12" s="1731" t="s">
        <v>103</v>
      </c>
      <c r="E12" s="1731">
        <v>17791.037229166668</v>
      </c>
      <c r="F12" s="1731">
        <v>68.36687499999998</v>
      </c>
      <c r="G12" s="1731" t="s">
        <v>215</v>
      </c>
      <c r="H12" s="1731" t="s">
        <v>103</v>
      </c>
      <c r="I12" s="1731" t="s">
        <v>103</v>
      </c>
      <c r="J12" s="1731">
        <v>8.2958125</v>
      </c>
      <c r="K12" s="1731">
        <v>0.05404166666666667</v>
      </c>
      <c r="L12" s="1732" t="s">
        <v>215</v>
      </c>
      <c r="M12" s="1733">
        <v>17899.746291666666</v>
      </c>
    </row>
    <row r="13" ht="18" customHeight="1" x14ac:dyDescent="0.25">
      <c r="B13" s="1730" t="s">
        <v>1451</v>
      </c>
      <c r="C13" s="1731">
        <v>41.50466666666666</v>
      </c>
      <c r="D13" s="1731" t="s">
        <v>103</v>
      </c>
      <c r="E13" s="1731">
        <v>4.3630416666666685</v>
      </c>
      <c r="F13" s="1731">
        <v>12935.649791666667</v>
      </c>
      <c r="G13" s="1731" t="s">
        <v>215</v>
      </c>
      <c r="H13" s="1731" t="s">
        <v>103</v>
      </c>
      <c r="I13" s="1731" t="s">
        <v>103</v>
      </c>
      <c r="J13" s="1731">
        <v>8.7894375</v>
      </c>
      <c r="K13" s="1731">
        <v>0.002770833333333334</v>
      </c>
      <c r="L13" s="1732" t="s">
        <v>215</v>
      </c>
      <c r="M13" s="1733">
        <v>12990.309708333332</v>
      </c>
    </row>
    <row r="14" ht="18" customHeight="1" x14ac:dyDescent="0.25">
      <c r="B14" s="1730" t="s">
        <v>1452</v>
      </c>
      <c r="C14" s="1731" t="s">
        <v>215</v>
      </c>
      <c r="D14" s="1731" t="s">
        <v>103</v>
      </c>
      <c r="E14" s="1731" t="s">
        <v>215</v>
      </c>
      <c r="F14" s="1731" t="s">
        <v>215</v>
      </c>
      <c r="G14" s="1731" t="s">
        <v>215</v>
      </c>
      <c r="H14" s="1731" t="s">
        <v>103</v>
      </c>
      <c r="I14" s="1731" t="s">
        <v>103</v>
      </c>
      <c r="J14" s="1731" t="s">
        <v>215</v>
      </c>
      <c r="K14" s="1731" t="s">
        <v>215</v>
      </c>
      <c r="L14" s="1732" t="s">
        <v>215</v>
      </c>
      <c r="M14" s="1733" t="s">
        <v>105</v>
      </c>
    </row>
    <row r="15" ht="18" customHeight="1" x14ac:dyDescent="0.25">
      <c r="B15" s="1730" t="s">
        <v>1453</v>
      </c>
      <c r="C15" s="1731">
        <v>0.0000625</v>
      </c>
      <c r="D15" s="1731" t="s">
        <v>103</v>
      </c>
      <c r="E15" s="1731">
        <v>0.0006458333333333337</v>
      </c>
      <c r="F15" s="1731">
        <v>0.0033125000000000003</v>
      </c>
      <c r="G15" s="1731" t="s">
        <v>215</v>
      </c>
      <c r="H15" s="1731">
        <v>601.017125</v>
      </c>
      <c r="I15" s="1731" t="s">
        <v>215</v>
      </c>
      <c r="J15" s="1731">
        <v>0.005458333333333334</v>
      </c>
      <c r="K15" s="1731" t="s">
        <v>103</v>
      </c>
      <c r="L15" s="1732" t="s">
        <v>215</v>
      </c>
      <c r="M15" s="1733">
        <v>601.0266041666666</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0.04816666666666663</v>
      </c>
      <c r="D17" s="1731" t="s">
        <v>103</v>
      </c>
      <c r="E17" s="1731">
        <v>0.0977291666666667</v>
      </c>
      <c r="F17" s="1731">
        <v>0.38899999999999935</v>
      </c>
      <c r="G17" s="1731" t="s">
        <v>215</v>
      </c>
      <c r="H17" s="1731" t="s">
        <v>103</v>
      </c>
      <c r="I17" s="1731" t="s">
        <v>103</v>
      </c>
      <c r="J17" s="1731">
        <v>1789.850125</v>
      </c>
      <c r="K17" s="1731" t="s">
        <v>103</v>
      </c>
      <c r="L17" s="1732" t="s">
        <v>215</v>
      </c>
      <c r="M17" s="1733">
        <v>1790.385020833333</v>
      </c>
    </row>
    <row r="18" ht="18" customHeight="1" x14ac:dyDescent="0.25">
      <c r="B18" s="1730" t="s">
        <v>1456</v>
      </c>
      <c r="C18" s="1731">
        <v>0.04622916666666668</v>
      </c>
      <c r="D18" s="1731" t="s">
        <v>103</v>
      </c>
      <c r="E18" s="1731">
        <v>0.012062499999999999</v>
      </c>
      <c r="F18" s="1731" t="s">
        <v>103</v>
      </c>
      <c r="G18" s="1731" t="s">
        <v>103</v>
      </c>
      <c r="H18" s="1731" t="s">
        <v>103</v>
      </c>
      <c r="I18" s="1731" t="s">
        <v>103</v>
      </c>
      <c r="J18" s="1731">
        <v>0.3179791666666667</v>
      </c>
      <c r="K18" s="1731">
        <v>413.5498958333333</v>
      </c>
      <c r="L18" s="1732" t="s">
        <v>215</v>
      </c>
      <c r="M18" s="1733">
        <v>413.92616666666663</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16992.961375</v>
      </c>
      <c r="D20" s="1735" t="s">
        <v>103</v>
      </c>
      <c r="E20" s="1735">
        <v>17798.597750000004</v>
      </c>
      <c r="F20" s="1735">
        <v>13004.7355</v>
      </c>
      <c r="G20" s="1735" t="s">
        <v>105</v>
      </c>
      <c r="H20" s="1735">
        <v>601.017125</v>
      </c>
      <c r="I20" s="1735" t="s">
        <v>105</v>
      </c>
      <c r="J20" s="1735">
        <v>1811.2792499999998</v>
      </c>
      <c r="K20" s="1735">
        <v>413.6083125</v>
      </c>
      <c r="L20" s="1736" t="s">
        <v>105</v>
      </c>
      <c r="M20" s="1737">
        <v>50622.1993125</v>
      </c>
    </row>
    <row r="21" ht="18" customHeight="1" x14ac:dyDescent="0.25">
      <c r="B21" s="1738" t="s">
        <v>1459</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16992.961375</v>
      </c>
      <c r="E10" s="1778">
        <v>16992.961375</v>
      </c>
      <c r="F10" s="1779" t="s">
        <v>103</v>
      </c>
      <c r="G10" s="1780">
        <v>0.6236935515590905</v>
      </c>
      <c r="H10" s="1781" t="s">
        <v>215</v>
      </c>
      <c r="I10" s="1781">
        <v>0.6236935515590905</v>
      </c>
      <c r="J10" s="1781">
        <v>0.005911552049918561</v>
      </c>
      <c r="K10" s="1781">
        <v>0.014558216688408145</v>
      </c>
      <c r="L10" s="1781">
        <v>0.038316108768191345</v>
      </c>
      <c r="M10" s="1781" t="s">
        <v>103</v>
      </c>
      <c r="N10" s="1780">
        <v>10598.400431480195</v>
      </c>
      <c r="O10" s="1781" t="s">
        <v>215</v>
      </c>
      <c r="P10" s="1781">
        <v>10598.400431480195</v>
      </c>
      <c r="Q10" s="1781">
        <v>100.45477565056818</v>
      </c>
      <c r="R10" s="1781">
        <v>247.38721387500001</v>
      </c>
      <c r="S10" s="1781">
        <v>651.1041563381743</v>
      </c>
      <c r="T10" s="1782" t="s">
        <v>103</v>
      </c>
      <c r="U10" s="1783">
        <v>-42523.60411693164</v>
      </c>
      <c r="V10" s="1784"/>
      <c r="W10" s="1785" t="s">
        <v>112</v>
      </c>
    </row>
    <row r="11" ht="18" customHeight="1" x14ac:dyDescent="0.25">
      <c r="B11" s="1786" t="s">
        <v>1397</v>
      </c>
      <c r="C11" s="1787"/>
      <c r="D11" s="1788">
        <v>15115.302017045455</v>
      </c>
      <c r="E11" s="1789">
        <v>15115.302017045455</v>
      </c>
      <c r="F11" s="1790" t="s">
        <v>103</v>
      </c>
      <c r="G11" s="1791">
        <v>0.562669950097363</v>
      </c>
      <c r="H11" s="1792" t="s">
        <v>215</v>
      </c>
      <c r="I11" s="1792">
        <v>0.562669950097363</v>
      </c>
      <c r="J11" s="1792" t="s">
        <v>112</v>
      </c>
      <c r="K11" s="1793" t="s">
        <v>112</v>
      </c>
      <c r="L11" s="1793" t="s">
        <v>112</v>
      </c>
      <c r="M11" s="1794" t="s">
        <v>103</v>
      </c>
      <c r="N11" s="1792">
        <v>8504.926231637535</v>
      </c>
      <c r="O11" s="1792" t="s">
        <v>215</v>
      </c>
      <c r="P11" s="1792">
        <v>8504.926231637535</v>
      </c>
      <c r="Q11" s="1792" t="s">
        <v>112</v>
      </c>
      <c r="R11" s="1793" t="s">
        <v>112</v>
      </c>
      <c r="S11" s="1793" t="s">
        <v>112</v>
      </c>
      <c r="T11" s="1793" t="s">
        <v>103</v>
      </c>
      <c r="U11" s="1795">
        <v>-31184.72951600713</v>
      </c>
      <c r="V11" s="1784"/>
      <c r="W11" s="1796" t="s">
        <v>112</v>
      </c>
    </row>
    <row r="12" ht="18" customHeight="1" x14ac:dyDescent="0.25">
      <c r="B12" s="1797" t="s">
        <v>1496</v>
      </c>
      <c r="C12" s="1798"/>
      <c r="D12" s="1799">
        <v>1877.6593579545454</v>
      </c>
      <c r="E12" s="1800">
        <v>1877.6593579545454</v>
      </c>
      <c r="F12" s="1801" t="s">
        <v>103</v>
      </c>
      <c r="G12" s="1802">
        <v>1.1149382293299541</v>
      </c>
      <c r="H12" s="508" t="s">
        <v>215</v>
      </c>
      <c r="I12" s="508">
        <v>1.1149382293299541</v>
      </c>
      <c r="J12" s="508">
        <v>0.0535</v>
      </c>
      <c r="K12" s="1803">
        <v>0.13175297895593518</v>
      </c>
      <c r="L12" s="1803">
        <v>0.34676372664712934</v>
      </c>
      <c r="M12" s="509" t="s">
        <v>103</v>
      </c>
      <c r="N12" s="508">
        <v>2093.4741998426593</v>
      </c>
      <c r="O12" s="508" t="s">
        <v>215</v>
      </c>
      <c r="P12" s="508">
        <v>2093.4741998426593</v>
      </c>
      <c r="Q12" s="508">
        <v>100.45477565056818</v>
      </c>
      <c r="R12" s="1803">
        <v>247.38721387500001</v>
      </c>
      <c r="S12" s="1803">
        <v>651.1041563381743</v>
      </c>
      <c r="T12" s="1803" t="s">
        <v>103</v>
      </c>
      <c r="U12" s="1804">
        <v>-11338.874600924502</v>
      </c>
      <c r="V12" s="1784"/>
      <c r="W12" s="1805" t="s">
        <v>112</v>
      </c>
    </row>
    <row r="13" ht="18" customHeight="1" x14ac:dyDescent="0.25">
      <c r="B13" s="1806" t="s">
        <v>1497</v>
      </c>
      <c r="C13" s="1798"/>
      <c r="D13" s="1799">
        <v>537.0349943181818</v>
      </c>
      <c r="E13" s="1807"/>
      <c r="F13" s="1808"/>
      <c r="G13" s="1802">
        <v>1.1410814482516625</v>
      </c>
      <c r="H13" s="508" t="s">
        <v>215</v>
      </c>
      <c r="I13" s="508">
        <v>1.1410814482516625</v>
      </c>
      <c r="J13" s="508">
        <v>0.0535</v>
      </c>
      <c r="K13" s="1803">
        <v>0.1345</v>
      </c>
      <c r="L13" s="1809"/>
      <c r="M13" s="1810"/>
      <c r="N13" s="508">
        <v>612.8006690784142</v>
      </c>
      <c r="O13" s="508" t="s">
        <v>215</v>
      </c>
      <c r="P13" s="508">
        <v>612.8006690784142</v>
      </c>
      <c r="Q13" s="508">
        <v>28.731372196022726</v>
      </c>
      <c r="R13" s="1803">
        <v>72.23120673579545</v>
      </c>
      <c r="S13" s="1803">
        <v>476.5890995235798</v>
      </c>
      <c r="T13" s="1803" t="s">
        <v>103</v>
      </c>
      <c r="U13" s="1804">
        <v>-4364.625274291042</v>
      </c>
      <c r="V13" s="1784"/>
      <c r="W13" s="1805" t="s">
        <v>112</v>
      </c>
    </row>
    <row r="14" ht="18" customHeight="1" x14ac:dyDescent="0.25">
      <c r="B14" s="1806" t="s">
        <v>1498</v>
      </c>
      <c r="C14" s="1798"/>
      <c r="D14" s="1799">
        <v>1330.6474034090909</v>
      </c>
      <c r="E14" s="1807"/>
      <c r="F14" s="1808"/>
      <c r="G14" s="1802">
        <v>1.1024386726749955</v>
      </c>
      <c r="H14" s="508" t="s">
        <v>215</v>
      </c>
      <c r="I14" s="508">
        <v>1.1024386726749955</v>
      </c>
      <c r="J14" s="508">
        <v>0.053500000000000006</v>
      </c>
      <c r="K14" s="1803">
        <v>0.1305</v>
      </c>
      <c r="L14" s="1809"/>
      <c r="M14" s="1810"/>
      <c r="N14" s="508">
        <v>1466.9571572127475</v>
      </c>
      <c r="O14" s="508" t="s">
        <v>215</v>
      </c>
      <c r="P14" s="508">
        <v>1466.9571572127475</v>
      </c>
      <c r="Q14" s="508">
        <v>71.18963608238637</v>
      </c>
      <c r="R14" s="1803">
        <v>173.64948614488637</v>
      </c>
      <c r="S14" s="1803">
        <v>167.07978089704915</v>
      </c>
      <c r="T14" s="1803" t="s">
        <v>103</v>
      </c>
      <c r="U14" s="1804">
        <v>-6889.2122212365475</v>
      </c>
      <c r="V14" s="1784"/>
      <c r="W14" s="1805" t="s">
        <v>112</v>
      </c>
    </row>
    <row r="15" ht="18" customHeight="1" x14ac:dyDescent="0.25">
      <c r="B15" s="1806" t="s">
        <v>1499</v>
      </c>
      <c r="C15" s="1798"/>
      <c r="D15" s="1799">
        <v>0.10584659090909088</v>
      </c>
      <c r="E15" s="1807"/>
      <c r="F15" s="1808"/>
      <c r="G15" s="1802">
        <v>0.9059540536406236</v>
      </c>
      <c r="H15" s="508" t="s">
        <v>215</v>
      </c>
      <c r="I15" s="508">
        <v>0.9059540536406236</v>
      </c>
      <c r="J15" s="508">
        <v>0.0535</v>
      </c>
      <c r="K15" s="1803">
        <v>0.151</v>
      </c>
      <c r="L15" s="1809"/>
      <c r="M15" s="1810"/>
      <c r="N15" s="508">
        <v>0.09589214809813167</v>
      </c>
      <c r="O15" s="508" t="s">
        <v>215</v>
      </c>
      <c r="P15" s="508">
        <v>0.09589214809813167</v>
      </c>
      <c r="Q15" s="508">
        <v>0.005662792613636362</v>
      </c>
      <c r="R15" s="1803">
        <v>0.015982835227272722</v>
      </c>
      <c r="S15" s="1803">
        <v>-0.0691893531933068</v>
      </c>
      <c r="T15" s="1803" t="s">
        <v>103</v>
      </c>
      <c r="U15" s="1804">
        <v>-0.17727755006770726</v>
      </c>
      <c r="V15" s="1784"/>
      <c r="W15" s="1805" t="s">
        <v>112</v>
      </c>
    </row>
    <row r="16" ht="18" customHeight="1" x14ac:dyDescent="0.25">
      <c r="B16" s="1806" t="s">
        <v>1500</v>
      </c>
      <c r="C16" s="1798"/>
      <c r="D16" s="1799">
        <v>9.56422159090909</v>
      </c>
      <c r="E16" s="1807"/>
      <c r="F16" s="1808"/>
      <c r="G16" s="1802">
        <v>1.3836351362197026</v>
      </c>
      <c r="H16" s="508" t="s">
        <v>215</v>
      </c>
      <c r="I16" s="508">
        <v>1.3836351362197026</v>
      </c>
      <c r="J16" s="508">
        <v>0.05349999999999999</v>
      </c>
      <c r="K16" s="1803">
        <v>0.151</v>
      </c>
      <c r="L16" s="1809"/>
      <c r="M16" s="1810"/>
      <c r="N16" s="508">
        <v>13.23339304377292</v>
      </c>
      <c r="O16" s="508" t="s">
        <v>215</v>
      </c>
      <c r="P16" s="508">
        <v>13.23339304377292</v>
      </c>
      <c r="Q16" s="508">
        <v>0.5116858551136363</v>
      </c>
      <c r="R16" s="1803">
        <v>1.4441974602272727</v>
      </c>
      <c r="S16" s="1803">
        <v>6.714518684850641</v>
      </c>
      <c r="T16" s="1803" t="s">
        <v>103</v>
      </c>
      <c r="U16" s="1804">
        <v>-80.31391516121036</v>
      </c>
      <c r="V16" s="1784"/>
      <c r="W16" s="1805" t="s">
        <v>112</v>
      </c>
    </row>
    <row r="17" ht="18" customHeight="1" x14ac:dyDescent="0.25">
      <c r="B17" s="1806" t="s">
        <v>1501</v>
      </c>
      <c r="C17" s="1798"/>
      <c r="D17" s="1799">
        <v>0.30689204545454546</v>
      </c>
      <c r="E17" s="1811"/>
      <c r="F17" s="1808"/>
      <c r="G17" s="1802">
        <v>1.2613176697137571</v>
      </c>
      <c r="H17" s="508" t="s">
        <v>215</v>
      </c>
      <c r="I17" s="508">
        <v>1.2613176697137571</v>
      </c>
      <c r="J17" s="508">
        <v>0.0535</v>
      </c>
      <c r="K17" s="1803">
        <v>0.151</v>
      </c>
      <c r="L17" s="1809"/>
      <c r="M17" s="1810"/>
      <c r="N17" s="508">
        <v>0.3870883596264157</v>
      </c>
      <c r="O17" s="508" t="s">
        <v>215</v>
      </c>
      <c r="P17" s="508">
        <v>0.3870883596264157</v>
      </c>
      <c r="Q17" s="508">
        <v>0.01641872443181818</v>
      </c>
      <c r="R17" s="1803">
        <v>0.04634069886363636</v>
      </c>
      <c r="S17" s="1803">
        <v>0.7899465858881052</v>
      </c>
      <c r="T17" s="1803" t="s">
        <v>103</v>
      </c>
      <c r="U17" s="1804">
        <v>-4.545912685636989</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17798.59775</v>
      </c>
      <c r="E10" s="1831">
        <v>17798.59775</v>
      </c>
      <c r="F10" s="1832" t="s">
        <v>103</v>
      </c>
      <c r="G10" s="1833">
        <v>0.03765507068740767</v>
      </c>
      <c r="H10" s="1834">
        <v>-0.0049358523890254665</v>
      </c>
      <c r="I10" s="1834">
        <v>0.0327192182983822</v>
      </c>
      <c r="J10" s="1834">
        <v>-0.000669708692360329</v>
      </c>
      <c r="K10" s="1835">
        <v>0.015202074319585819</v>
      </c>
      <c r="L10" s="1836" t="s">
        <v>103</v>
      </c>
      <c r="M10" s="1837">
        <v>670.2074564129852</v>
      </c>
      <c r="N10" s="1834">
        <v>-87.8512512256408</v>
      </c>
      <c r="O10" s="1838">
        <v>582.3562051873444</v>
      </c>
      <c r="P10" s="1834">
        <v>-11.919875624999994</v>
      </c>
      <c r="Q10" s="1835">
        <v>270.57560577991296</v>
      </c>
      <c r="R10" s="1835" t="s">
        <v>103</v>
      </c>
      <c r="S10" s="1839">
        <v>-3083.710429588557</v>
      </c>
      <c r="T10" s="1784"/>
      <c r="U10" s="1839" t="s">
        <v>112</v>
      </c>
    </row>
    <row r="11" ht="18" customHeight="1" x14ac:dyDescent="0.25">
      <c r="B11" s="1786" t="s">
        <v>1400</v>
      </c>
      <c r="C11" s="1840"/>
      <c r="D11" s="1841">
        <v>17506.7520625</v>
      </c>
      <c r="E11" s="1842">
        <v>17506.7520625</v>
      </c>
      <c r="F11" s="1843" t="s">
        <v>103</v>
      </c>
      <c r="G11" s="1791">
        <v>0.03747215354783732</v>
      </c>
      <c r="H11" s="1792" t="s">
        <v>215</v>
      </c>
      <c r="I11" s="1792">
        <v>0.03747215354783732</v>
      </c>
      <c r="J11" s="1792" t="s">
        <v>112</v>
      </c>
      <c r="K11" s="1793">
        <v>0.027711692825584097</v>
      </c>
      <c r="L11" s="1794" t="s">
        <v>103</v>
      </c>
      <c r="M11" s="1844">
        <v>656.0157014099176</v>
      </c>
      <c r="N11" s="1845" t="s">
        <v>215</v>
      </c>
      <c r="O11" s="1846">
        <v>656.0157014099176</v>
      </c>
      <c r="P11" s="1845" t="s">
        <v>112</v>
      </c>
      <c r="Q11" s="1847">
        <v>485.1417355296608</v>
      </c>
      <c r="R11" s="1847" t="s">
        <v>103</v>
      </c>
      <c r="S11" s="1848">
        <v>-4184.243935445502</v>
      </c>
      <c r="T11" s="1784"/>
      <c r="U11" s="1848" t="s">
        <v>112</v>
      </c>
    </row>
    <row r="12" ht="18" customHeight="1" x14ac:dyDescent="0.25">
      <c r="B12" s="1797" t="s">
        <v>1523</v>
      </c>
      <c r="C12" s="1849"/>
      <c r="D12" s="1850">
        <v>291.8456875</v>
      </c>
      <c r="E12" s="1851">
        <v>291.8456875</v>
      </c>
      <c r="F12" s="1852" t="s">
        <v>103</v>
      </c>
      <c r="G12" s="1802">
        <v>0.048627598799339866</v>
      </c>
      <c r="H12" s="508">
        <v>-0.30101952843021124</v>
      </c>
      <c r="I12" s="508">
        <v>-0.25239192963087137</v>
      </c>
      <c r="J12" s="508">
        <v>-0.04084307610336026</v>
      </c>
      <c r="K12" s="1803">
        <v>-0.7352040442596838</v>
      </c>
      <c r="L12" s="509" t="s">
        <v>103</v>
      </c>
      <c r="M12" s="1853">
        <v>14.191755003067518</v>
      </c>
      <c r="N12" s="1854">
        <v>-87.8512512256408</v>
      </c>
      <c r="O12" s="1855">
        <v>-73.65949622257328</v>
      </c>
      <c r="P12" s="1854">
        <v>-11.919875624999994</v>
      </c>
      <c r="Q12" s="1854">
        <v>-214.56612974974783</v>
      </c>
      <c r="R12" s="1856" t="s">
        <v>103</v>
      </c>
      <c r="S12" s="1857">
        <v>1100.533505856944</v>
      </c>
      <c r="T12" s="1784"/>
      <c r="U12" s="1857" t="s">
        <v>112</v>
      </c>
    </row>
    <row r="13" ht="18" customHeight="1" x14ac:dyDescent="0.25">
      <c r="B13" s="1806" t="s">
        <v>1524</v>
      </c>
      <c r="C13" s="1849"/>
      <c r="D13" s="1850">
        <v>115.35106818181815</v>
      </c>
      <c r="E13" s="1807"/>
      <c r="F13" s="1808"/>
      <c r="G13" s="1802" t="s">
        <v>215</v>
      </c>
      <c r="H13" s="508">
        <v>-0.7615989397442622</v>
      </c>
      <c r="I13" s="508">
        <v>-0.7615989397442622</v>
      </c>
      <c r="J13" s="508">
        <v>-0.1006256539243407</v>
      </c>
      <c r="K13" s="1809"/>
      <c r="L13" s="1810"/>
      <c r="M13" s="1853" t="s">
        <v>215</v>
      </c>
      <c r="N13" s="1854">
        <v>-87.8512512256408</v>
      </c>
      <c r="O13" s="1855">
        <v>-87.8512512256408</v>
      </c>
      <c r="P13" s="1854">
        <v>-11.60727666666666</v>
      </c>
      <c r="Q13" s="1858">
        <v>-101.97790509328026</v>
      </c>
      <c r="R13" s="1858" t="s">
        <v>103</v>
      </c>
      <c r="S13" s="1857">
        <v>738.6002542805554</v>
      </c>
      <c r="T13" s="1784"/>
      <c r="U13" s="1857" t="s">
        <v>112</v>
      </c>
    </row>
    <row r="14" ht="18" customHeight="1" x14ac:dyDescent="0.25">
      <c r="B14" s="1806" t="s">
        <v>1525</v>
      </c>
      <c r="C14" s="1849"/>
      <c r="D14" s="1850">
        <v>169.92907386363635</v>
      </c>
      <c r="E14" s="1807"/>
      <c r="F14" s="1808"/>
      <c r="G14" s="1802">
        <v>0.07934655470539873</v>
      </c>
      <c r="H14" s="508" t="s">
        <v>215</v>
      </c>
      <c r="I14" s="508">
        <v>0.07934655470539873</v>
      </c>
      <c r="J14" s="508">
        <v>-0.00205405305517896</v>
      </c>
      <c r="K14" s="1809"/>
      <c r="L14" s="1810"/>
      <c r="M14" s="1853">
        <v>13.483286555358763</v>
      </c>
      <c r="N14" s="1854" t="s">
        <v>215</v>
      </c>
      <c r="O14" s="1855">
        <v>13.483286555358763</v>
      </c>
      <c r="P14" s="1854">
        <v>-0.3490433333333334</v>
      </c>
      <c r="Q14" s="1858">
        <v>-112.28116982438074</v>
      </c>
      <c r="R14" s="1858" t="s">
        <v>103</v>
      </c>
      <c r="S14" s="1857">
        <v>363.53873087533583</v>
      </c>
      <c r="T14" s="1784"/>
      <c r="U14" s="1857" t="s">
        <v>112</v>
      </c>
    </row>
    <row r="15" ht="18" customHeight="1" x14ac:dyDescent="0.25">
      <c r="B15" s="1806" t="s">
        <v>1526</v>
      </c>
      <c r="C15" s="1849"/>
      <c r="D15" s="1850">
        <v>0.23905681818181815</v>
      </c>
      <c r="E15" s="1807"/>
      <c r="F15" s="1808"/>
      <c r="G15" s="1802">
        <v>0.061142664878781915</v>
      </c>
      <c r="H15" s="508" t="s">
        <v>215</v>
      </c>
      <c r="I15" s="508">
        <v>0.061142664878781915</v>
      </c>
      <c r="J15" s="508">
        <v>0.0008915244569092557</v>
      </c>
      <c r="K15" s="1809"/>
      <c r="L15" s="1810"/>
      <c r="M15" s="1853">
        <v>0.014616570921078806</v>
      </c>
      <c r="N15" s="1854" t="s">
        <v>215</v>
      </c>
      <c r="O15" s="1855">
        <v>0.014616570921078806</v>
      </c>
      <c r="P15" s="1854">
        <v>0.00021312500000000013</v>
      </c>
      <c r="Q15" s="1858">
        <v>-0.38824776547591755</v>
      </c>
      <c r="R15" s="1858" t="s">
        <v>103</v>
      </c>
      <c r="S15" s="1857">
        <v>1.3691995883678665</v>
      </c>
      <c r="T15" s="1784"/>
      <c r="U15" s="1857" t="s">
        <v>112</v>
      </c>
    </row>
    <row r="16" ht="18" customHeight="1" x14ac:dyDescent="0.25">
      <c r="B16" s="1806" t="s">
        <v>1527</v>
      </c>
      <c r="C16" s="1849"/>
      <c r="D16" s="1850">
        <v>6.0488977272727285</v>
      </c>
      <c r="E16" s="1807"/>
      <c r="F16" s="1808"/>
      <c r="G16" s="1802">
        <v>0.10399051936667439</v>
      </c>
      <c r="H16" s="508" t="s">
        <v>215</v>
      </c>
      <c r="I16" s="508">
        <v>0.10399051936667439</v>
      </c>
      <c r="J16" s="508">
        <v>0.005331653212549996</v>
      </c>
      <c r="K16" s="1809"/>
      <c r="L16" s="1810"/>
      <c r="M16" s="1853">
        <v>0.6290280162549874</v>
      </c>
      <c r="N16" s="1854" t="s">
        <v>215</v>
      </c>
      <c r="O16" s="1855">
        <v>0.6290280162549874</v>
      </c>
      <c r="P16" s="1854">
        <v>0.03225062500000001</v>
      </c>
      <c r="Q16" s="1858">
        <v>-0.41859084506347166</v>
      </c>
      <c r="R16" s="1858" t="s">
        <v>103</v>
      </c>
      <c r="S16" s="1857">
        <v>-0.8898552527023051</v>
      </c>
      <c r="T16" s="1784"/>
      <c r="U16" s="1857" t="s">
        <v>112</v>
      </c>
    </row>
    <row r="17" ht="18" customHeight="1" x14ac:dyDescent="0.25">
      <c r="B17" s="1806" t="s">
        <v>1528</v>
      </c>
      <c r="C17" s="1849"/>
      <c r="D17" s="1850">
        <v>0.2775909090909092</v>
      </c>
      <c r="E17" s="1807"/>
      <c r="F17" s="1808"/>
      <c r="G17" s="1802">
        <v>0.2335229952053674</v>
      </c>
      <c r="H17" s="508" t="s">
        <v>215</v>
      </c>
      <c r="I17" s="508">
        <v>0.2335229952053674</v>
      </c>
      <c r="J17" s="508">
        <v>0.014339896839692145</v>
      </c>
      <c r="K17" s="1809"/>
      <c r="L17" s="1810"/>
      <c r="M17" s="1853">
        <v>0.06482386053268997</v>
      </c>
      <c r="N17" s="1854" t="s">
        <v>215</v>
      </c>
      <c r="O17" s="1855">
        <v>0.06482386053268997</v>
      </c>
      <c r="P17" s="1854">
        <v>0.003980624999999999</v>
      </c>
      <c r="Q17" s="1858">
        <v>0.4997837784525542</v>
      </c>
      <c r="R17" s="1858" t="s">
        <v>103</v>
      </c>
      <c r="S17" s="1857">
        <v>-2.0848236346127518</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13004.7355</v>
      </c>
      <c r="E10" s="1831">
        <v>13004.7355</v>
      </c>
      <c r="F10" s="1832" t="s">
        <v>103</v>
      </c>
      <c r="G10" s="1833">
        <v>0.00008648849009654968</v>
      </c>
      <c r="H10" s="1834">
        <v>-0.006003456860534078</v>
      </c>
      <c r="I10" s="1834">
        <v>-0.005916968370437528</v>
      </c>
      <c r="J10" s="1834">
        <v>0.00013796713297011668</v>
      </c>
      <c r="K10" s="1835">
        <v>0.03844175528726039</v>
      </c>
      <c r="L10" s="1836" t="s">
        <v>103</v>
      </c>
      <c r="M10" s="1837">
        <v>1.1247599374999981</v>
      </c>
      <c r="N10" s="1834">
        <v>-78.07336855690608</v>
      </c>
      <c r="O10" s="1838">
        <v>-76.94860861940607</v>
      </c>
      <c r="P10" s="1834">
        <v>1.7942260719696967</v>
      </c>
      <c r="Q10" s="1835">
        <v>499.92485966654795</v>
      </c>
      <c r="R10" s="1835" t="s">
        <v>103</v>
      </c>
      <c r="S10" s="1839">
        <v>-1557.491749436884</v>
      </c>
      <c r="T10" s="1784"/>
      <c r="U10" s="1839" t="s">
        <v>112</v>
      </c>
    </row>
    <row r="11" ht="18" customHeight="1" x14ac:dyDescent="0.25">
      <c r="B11" s="1869" t="s">
        <v>1403</v>
      </c>
      <c r="C11" s="1787"/>
      <c r="D11" s="1788">
        <v>12273.798210227273</v>
      </c>
      <c r="E11" s="1789">
        <v>12273.798210227273</v>
      </c>
      <c r="F11" s="1790" t="s">
        <v>103</v>
      </c>
      <c r="G11" s="1791" t="s">
        <v>114</v>
      </c>
      <c r="H11" s="1792" t="s">
        <v>114</v>
      </c>
      <c r="I11" s="1792" t="s">
        <v>114</v>
      </c>
      <c r="J11" s="1792" t="s">
        <v>112</v>
      </c>
      <c r="K11" s="1793">
        <v>0.0010743299563786973</v>
      </c>
      <c r="L11" s="1794" t="s">
        <v>103</v>
      </c>
      <c r="M11" s="1792" t="s">
        <v>114</v>
      </c>
      <c r="N11" s="1792" t="s">
        <v>114</v>
      </c>
      <c r="O11" s="1792" t="s">
        <v>114</v>
      </c>
      <c r="P11" s="1792" t="s">
        <v>112</v>
      </c>
      <c r="Q11" s="1793">
        <v>13.1861090957944</v>
      </c>
      <c r="R11" s="1793" t="s">
        <v>103</v>
      </c>
      <c r="S11" s="1795">
        <v>-48.34906668458386</v>
      </c>
      <c r="T11" s="1784"/>
      <c r="U11" s="1796" t="s">
        <v>112</v>
      </c>
    </row>
    <row r="12" ht="18" customHeight="1" x14ac:dyDescent="0.25">
      <c r="B12" s="1797" t="s">
        <v>1551</v>
      </c>
      <c r="C12" s="1798"/>
      <c r="D12" s="1799">
        <v>730.9372897727272</v>
      </c>
      <c r="E12" s="1800">
        <v>730.9372897727272</v>
      </c>
      <c r="F12" s="1801" t="s">
        <v>103</v>
      </c>
      <c r="G12" s="1802">
        <v>0.0015387912933676204</v>
      </c>
      <c r="H12" s="508">
        <v>-0.10681267688666109</v>
      </c>
      <c r="I12" s="508">
        <v>-0.10527388559329345</v>
      </c>
      <c r="J12" s="508">
        <v>0.002454692211048066</v>
      </c>
      <c r="K12" s="1803">
        <v>0.6659104103473731</v>
      </c>
      <c r="L12" s="509" t="s">
        <v>103</v>
      </c>
      <c r="M12" s="508">
        <v>1.1247599374999981</v>
      </c>
      <c r="N12" s="508">
        <v>-78.07336855690608</v>
      </c>
      <c r="O12" s="508">
        <v>-76.94860861940607</v>
      </c>
      <c r="P12" s="508">
        <v>1.7942260719696967</v>
      </c>
      <c r="Q12" s="1803">
        <v>486.73875057075355</v>
      </c>
      <c r="R12" s="1803" t="s">
        <v>103</v>
      </c>
      <c r="S12" s="1804">
        <v>-1509.1426827523003</v>
      </c>
      <c r="T12" s="1784"/>
      <c r="U12" s="1805" t="s">
        <v>112</v>
      </c>
    </row>
    <row r="13" ht="18" customHeight="1" x14ac:dyDescent="0.25">
      <c r="B13" s="1870" t="s">
        <v>1552</v>
      </c>
      <c r="C13" s="1798"/>
      <c r="D13" s="1871">
        <v>11.799681818181819</v>
      </c>
      <c r="E13" s="1807"/>
      <c r="F13" s="1808"/>
      <c r="G13" s="1872" t="s">
        <v>215</v>
      </c>
      <c r="H13" s="1873">
        <v>-1.1116412225413768</v>
      </c>
      <c r="I13" s="1873">
        <v>-1.1116412225413768</v>
      </c>
      <c r="J13" s="1873">
        <v>-0.10183297187006837</v>
      </c>
      <c r="K13" s="1809"/>
      <c r="L13" s="1810"/>
      <c r="M13" s="1873" t="s">
        <v>215</v>
      </c>
      <c r="N13" s="1873">
        <v>-13.117012721962892</v>
      </c>
      <c r="O13" s="1873">
        <v>-13.117012721962892</v>
      </c>
      <c r="P13" s="1873">
        <v>-1.2015966666666664</v>
      </c>
      <c r="Q13" s="1874">
        <v>-1.5481099532358187</v>
      </c>
      <c r="R13" s="1874" t="s">
        <v>103</v>
      </c>
      <c r="S13" s="1875">
        <v>58.177970920178346</v>
      </c>
      <c r="T13" s="1784"/>
      <c r="U13" s="1876" t="s">
        <v>112</v>
      </c>
    </row>
    <row r="14" ht="18" customHeight="1" x14ac:dyDescent="0.25">
      <c r="B14" s="1806" t="s">
        <v>1553</v>
      </c>
      <c r="C14" s="1798"/>
      <c r="D14" s="1871">
        <v>708.7436534090908</v>
      </c>
      <c r="E14" s="1807"/>
      <c r="F14" s="1808"/>
      <c r="G14" s="1872" t="s">
        <v>215</v>
      </c>
      <c r="H14" s="1873">
        <v>-0.09165000000000001</v>
      </c>
      <c r="I14" s="1873">
        <v>-0.09165000000000001</v>
      </c>
      <c r="J14" s="1873">
        <v>0.004</v>
      </c>
      <c r="K14" s="1809"/>
      <c r="L14" s="1810"/>
      <c r="M14" s="1873" t="s">
        <v>215</v>
      </c>
      <c r="N14" s="1873">
        <v>-64.95635583494318</v>
      </c>
      <c r="O14" s="1873">
        <v>-64.95635583494318</v>
      </c>
      <c r="P14" s="1873">
        <v>2.8349746136363634</v>
      </c>
      <c r="Q14" s="1874">
        <v>483.1483088653638</v>
      </c>
      <c r="R14" s="1874" t="s">
        <v>103</v>
      </c>
      <c r="S14" s="1875">
        <v>-1543.7654013616825</v>
      </c>
      <c r="T14" s="1784"/>
      <c r="U14" s="1876" t="s">
        <v>112</v>
      </c>
    </row>
    <row r="15" ht="18" customHeight="1" x14ac:dyDescent="0.25">
      <c r="B15" s="1806" t="s">
        <v>1554</v>
      </c>
      <c r="C15" s="1798"/>
      <c r="D15" s="1871">
        <v>0.5837443181818183</v>
      </c>
      <c r="E15" s="1807"/>
      <c r="F15" s="1808"/>
      <c r="G15" s="1872">
        <v>0.01626900203428104</v>
      </c>
      <c r="H15" s="1873" t="s">
        <v>215</v>
      </c>
      <c r="I15" s="1873">
        <v>0.01626900203428104</v>
      </c>
      <c r="J15" s="1873">
        <v>0.0023265751077974285</v>
      </c>
      <c r="K15" s="1809"/>
      <c r="L15" s="1810"/>
      <c r="M15" s="1873">
        <v>0.0094969375</v>
      </c>
      <c r="N15" s="1873" t="s">
        <v>215</v>
      </c>
      <c r="O15" s="1873">
        <v>0.0094969375</v>
      </c>
      <c r="P15" s="1873">
        <v>0.0013581250000000002</v>
      </c>
      <c r="Q15" s="1874">
        <v>-0.628351219156753</v>
      </c>
      <c r="R15" s="1874" t="s">
        <v>103</v>
      </c>
      <c r="S15" s="1875">
        <v>2.2641525744083</v>
      </c>
      <c r="T15" s="1784"/>
      <c r="U15" s="1876" t="s">
        <v>112</v>
      </c>
    </row>
    <row r="16" ht="18" customHeight="1" x14ac:dyDescent="0.25">
      <c r="B16" s="1806" t="s">
        <v>1555</v>
      </c>
      <c r="C16" s="1798"/>
      <c r="D16" s="1871">
        <v>9.809392045454542</v>
      </c>
      <c r="E16" s="1807"/>
      <c r="F16" s="1808"/>
      <c r="G16" s="1872">
        <v>0.11369338638236878</v>
      </c>
      <c r="H16" s="1873" t="s">
        <v>215</v>
      </c>
      <c r="I16" s="1873">
        <v>0.11369338638236878</v>
      </c>
      <c r="J16" s="1873">
        <v>0.016258907714255737</v>
      </c>
      <c r="K16" s="1809"/>
      <c r="L16" s="1810"/>
      <c r="M16" s="1873">
        <v>1.1152629999999981</v>
      </c>
      <c r="N16" s="1873" t="s">
        <v>215</v>
      </c>
      <c r="O16" s="1873">
        <v>1.1152629999999981</v>
      </c>
      <c r="P16" s="1873">
        <v>0.15948999999999972</v>
      </c>
      <c r="Q16" s="1874">
        <v>5.764506014145982</v>
      </c>
      <c r="R16" s="1874" t="s">
        <v>103</v>
      </c>
      <c r="S16" s="1875">
        <v>-25.810616385204273</v>
      </c>
      <c r="T16" s="1784"/>
      <c r="U16" s="1876" t="s">
        <v>112</v>
      </c>
    </row>
    <row r="17" ht="18" customHeight="1" x14ac:dyDescent="0.25">
      <c r="B17" s="1806" t="s">
        <v>1556</v>
      </c>
      <c r="C17" s="1798"/>
      <c r="D17" s="1871">
        <v>0.000818181818181818</v>
      </c>
      <c r="E17" s="1807"/>
      <c r="F17" s="1808"/>
      <c r="G17" s="1872" t="s">
        <v>103</v>
      </c>
      <c r="H17" s="1873" t="s">
        <v>103</v>
      </c>
      <c r="I17" s="1873" t="s">
        <v>103</v>
      </c>
      <c r="J17" s="1873" t="s">
        <v>103</v>
      </c>
      <c r="K17" s="1809"/>
      <c r="L17" s="1810"/>
      <c r="M17" s="1873" t="s">
        <v>103</v>
      </c>
      <c r="N17" s="1873" t="s">
        <v>103</v>
      </c>
      <c r="O17" s="1873" t="s">
        <v>103</v>
      </c>
      <c r="P17" s="1873" t="s">
        <v>103</v>
      </c>
      <c r="Q17" s="1874">
        <v>0.0023968636363636358</v>
      </c>
      <c r="R17" s="1874" t="s">
        <v>103</v>
      </c>
      <c r="S17" s="1875">
        <v>-0.008788500000000797</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601.017125</v>
      </c>
      <c r="E10" s="1831">
        <v>601.0142928108314</v>
      </c>
      <c r="F10" s="1832">
        <v>0.002832189168573608</v>
      </c>
      <c r="G10" s="1893" t="s">
        <v>1573</v>
      </c>
      <c r="H10" s="1894" t="s">
        <v>1573</v>
      </c>
      <c r="I10" s="1893" t="s">
        <v>1573</v>
      </c>
      <c r="J10" s="1894" t="s">
        <v>1573</v>
      </c>
      <c r="K10" s="1894">
        <v>0.06495852828907134</v>
      </c>
      <c r="L10" s="1895">
        <v>-3933.0000008938637</v>
      </c>
      <c r="M10" s="1896" t="s">
        <v>1573</v>
      </c>
      <c r="N10" s="1894" t="s">
        <v>1573</v>
      </c>
      <c r="O10" s="1893" t="s">
        <v>1573</v>
      </c>
      <c r="P10" s="1894" t="s">
        <v>1573</v>
      </c>
      <c r="Q10" s="1897">
        <v>39.041003941688594</v>
      </c>
      <c r="R10" s="1897">
        <v>-11.13900000253159</v>
      </c>
      <c r="S10" s="1839">
        <v>-102.30734777691832</v>
      </c>
      <c r="T10" s="1784"/>
      <c r="U10" s="1898" t="s">
        <v>112</v>
      </c>
    </row>
    <row r="11" ht="18" customHeight="1" x14ac:dyDescent="0.25">
      <c r="B11" s="1899" t="s">
        <v>1406</v>
      </c>
      <c r="C11" s="1787"/>
      <c r="D11" s="1900">
        <v>568.6675624999999</v>
      </c>
      <c r="E11" s="1842">
        <v>568.6647303108314</v>
      </c>
      <c r="F11" s="1843">
        <v>0.002832189168573608</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-11.13900000253159</v>
      </c>
      <c r="S11" s="1848">
        <v>40.843000009286214</v>
      </c>
      <c r="T11" s="1784"/>
      <c r="U11" s="1906" t="s">
        <v>112</v>
      </c>
    </row>
    <row r="12" ht="18" customHeight="1" x14ac:dyDescent="0.25">
      <c r="B12" s="1806" t="s">
        <v>1574</v>
      </c>
      <c r="C12" s="1787"/>
      <c r="D12" s="1850">
        <v>0.002832189168573608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-11.13900000253159</v>
      </c>
      <c r="S12" s="1908">
        <v>40.843000009286214</v>
      </c>
      <c r="T12" s="1784"/>
      <c r="U12" s="1906" t="s">
        <v>112</v>
      </c>
    </row>
    <row r="13" ht="18" customHeight="1" x14ac:dyDescent="0.25">
      <c r="B13" s="1806" t="s">
        <v>1575</v>
      </c>
      <c r="C13" s="1787"/>
      <c r="D13" s="1850">
        <v>568.6647303108314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32.3495625</v>
      </c>
      <c r="E15" s="1851">
        <v>32.3495625</v>
      </c>
      <c r="F15" s="1852" t="s">
        <v>103</v>
      </c>
      <c r="G15" s="1856" t="s">
        <v>103</v>
      </c>
      <c r="H15" s="1854" t="s">
        <v>103</v>
      </c>
      <c r="I15" s="1856" t="s">
        <v>103</v>
      </c>
      <c r="J15" s="1854" t="s">
        <v>103</v>
      </c>
      <c r="K15" s="1854">
        <v>1.2068479733439548</v>
      </c>
      <c r="L15" s="1858" t="s">
        <v>103</v>
      </c>
      <c r="M15" s="1910" t="s">
        <v>103</v>
      </c>
      <c r="N15" s="1854" t="s">
        <v>103</v>
      </c>
      <c r="O15" s="1856" t="s">
        <v>103</v>
      </c>
      <c r="P15" s="1854" t="s">
        <v>103</v>
      </c>
      <c r="Q15" s="1853">
        <v>39.041003941688594</v>
      </c>
      <c r="R15" s="1853" t="s">
        <v>103</v>
      </c>
      <c r="S15" s="1857">
        <v>-143.15034778620452</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32.3495625</v>
      </c>
      <c r="E22" s="1807"/>
      <c r="F22" s="1808"/>
      <c r="G22" s="1856" t="s">
        <v>103</v>
      </c>
      <c r="H22" s="1854" t="s">
        <v>103</v>
      </c>
      <c r="I22" s="1856" t="s">
        <v>103</v>
      </c>
      <c r="J22" s="1854" t="s">
        <v>103</v>
      </c>
      <c r="K22" s="1907"/>
      <c r="L22" s="1809"/>
      <c r="M22" s="1910" t="s">
        <v>103</v>
      </c>
      <c r="N22" s="1854" t="s">
        <v>103</v>
      </c>
      <c r="O22" s="1856" t="s">
        <v>103</v>
      </c>
      <c r="P22" s="1854" t="s">
        <v>103</v>
      </c>
      <c r="Q22" s="1853">
        <v>39.041003941688594</v>
      </c>
      <c r="R22" s="1853" t="s">
        <v>103</v>
      </c>
      <c r="S22" s="1857">
        <v>-143.15034778620452</v>
      </c>
      <c r="T22" s="1784"/>
      <c r="U22" s="1857" t="s">
        <v>112</v>
      </c>
    </row>
    <row r="23" ht="18" customHeight="1" x14ac:dyDescent="0.25">
      <c r="B23" s="1911" t="s">
        <v>1585</v>
      </c>
      <c r="C23" s="1798"/>
      <c r="D23" s="1850">
        <v>7.863892045454543</v>
      </c>
      <c r="E23" s="1807"/>
      <c r="F23" s="1808"/>
      <c r="G23" s="1856" t="s">
        <v>103</v>
      </c>
      <c r="H23" s="1854" t="s">
        <v>103</v>
      </c>
      <c r="I23" s="1856" t="s">
        <v>103</v>
      </c>
      <c r="J23" s="1854" t="s">
        <v>103</v>
      </c>
      <c r="K23" s="1907"/>
      <c r="L23" s="1809"/>
      <c r="M23" s="1904" t="s">
        <v>103</v>
      </c>
      <c r="N23" s="1902" t="s">
        <v>103</v>
      </c>
      <c r="O23" s="1901" t="s">
        <v>103</v>
      </c>
      <c r="P23" s="1902" t="s">
        <v>103</v>
      </c>
      <c r="Q23" s="1905">
        <v>5.73591588983533</v>
      </c>
      <c r="R23" s="1905" t="s">
        <v>103</v>
      </c>
      <c r="S23" s="1857">
        <v>-21.03169159606479</v>
      </c>
      <c r="T23" s="1784"/>
      <c r="U23" s="1906" t="s">
        <v>112</v>
      </c>
    </row>
    <row r="24" ht="18" customHeight="1" x14ac:dyDescent="0.25">
      <c r="B24" s="1911" t="s">
        <v>1586</v>
      </c>
      <c r="C24" s="1798"/>
      <c r="D24" s="1850">
        <v>11.8233125</v>
      </c>
      <c r="E24" s="1807"/>
      <c r="F24" s="1808"/>
      <c r="G24" s="1856" t="s">
        <v>103</v>
      </c>
      <c r="H24" s="1854" t="s">
        <v>103</v>
      </c>
      <c r="I24" s="1856" t="s">
        <v>103</v>
      </c>
      <c r="J24" s="1854" t="s">
        <v>103</v>
      </c>
      <c r="K24" s="1907"/>
      <c r="L24" s="1809"/>
      <c r="M24" s="1904" t="s">
        <v>103</v>
      </c>
      <c r="N24" s="1902" t="s">
        <v>103</v>
      </c>
      <c r="O24" s="1901" t="s">
        <v>103</v>
      </c>
      <c r="P24" s="1902" t="s">
        <v>103</v>
      </c>
      <c r="Q24" s="1905">
        <v>19.207779372954512</v>
      </c>
      <c r="R24" s="1905" t="s">
        <v>103</v>
      </c>
      <c r="S24" s="1857">
        <v>-70.42852436750628</v>
      </c>
      <c r="T24" s="1784"/>
      <c r="U24" s="1906" t="s">
        <v>112</v>
      </c>
    </row>
    <row r="25" ht="18" customHeight="1" x14ac:dyDescent="0.25">
      <c r="B25" s="1911" t="s">
        <v>1587</v>
      </c>
      <c r="C25" s="1798"/>
      <c r="D25" s="1850">
        <v>10.748068181818182</v>
      </c>
      <c r="E25" s="1807"/>
      <c r="F25" s="1808"/>
      <c r="G25" s="1856" t="s">
        <v>103</v>
      </c>
      <c r="H25" s="1854" t="s">
        <v>103</v>
      </c>
      <c r="I25" s="1856" t="s">
        <v>103</v>
      </c>
      <c r="J25" s="1854" t="s">
        <v>103</v>
      </c>
      <c r="K25" s="1907"/>
      <c r="L25" s="1809"/>
      <c r="M25" s="1904" t="s">
        <v>103</v>
      </c>
      <c r="N25" s="1902" t="s">
        <v>103</v>
      </c>
      <c r="O25" s="1901" t="s">
        <v>103</v>
      </c>
      <c r="P25" s="1902" t="s">
        <v>103</v>
      </c>
      <c r="Q25" s="1905">
        <v>11.705160366398745</v>
      </c>
      <c r="R25" s="1905" t="s">
        <v>103</v>
      </c>
      <c r="S25" s="1857">
        <v>-42.91892134346597</v>
      </c>
      <c r="T25" s="1784"/>
      <c r="U25" s="1906" t="s">
        <v>112</v>
      </c>
    </row>
    <row r="26" ht="18" customHeight="1" x14ac:dyDescent="0.25">
      <c r="B26" s="1911" t="s">
        <v>1588</v>
      </c>
      <c r="C26" s="1798"/>
      <c r="D26" s="1850">
        <v>1.912352272727273</v>
      </c>
      <c r="E26" s="1807"/>
      <c r="F26" s="1808"/>
      <c r="G26" s="1856" t="s">
        <v>103</v>
      </c>
      <c r="H26" s="1854" t="s">
        <v>103</v>
      </c>
      <c r="I26" s="1856" t="s">
        <v>103</v>
      </c>
      <c r="J26" s="1854" t="s">
        <v>103</v>
      </c>
      <c r="K26" s="1907"/>
      <c r="L26" s="1809"/>
      <c r="M26" s="1904" t="s">
        <v>103</v>
      </c>
      <c r="N26" s="1902" t="s">
        <v>103</v>
      </c>
      <c r="O26" s="1901" t="s">
        <v>103</v>
      </c>
      <c r="P26" s="1902" t="s">
        <v>103</v>
      </c>
      <c r="Q26" s="1905">
        <v>2.3860587500000006</v>
      </c>
      <c r="R26" s="1905" t="s">
        <v>103</v>
      </c>
      <c r="S26" s="1857">
        <v>-8.74888208333413</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215</v>
      </c>
      <c r="R28" s="1853" t="s">
        <v>103</v>
      </c>
      <c r="S28" s="1857" t="s">
        <v>105</v>
      </c>
      <c r="T28" s="1784"/>
      <c r="U28" s="1857" t="s">
        <v>112</v>
      </c>
    </row>
    <row r="29" ht="18" customHeight="1" x14ac:dyDescent="0.25">
      <c r="B29" s="1911" t="s">
        <v>1591</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215</v>
      </c>
      <c r="R29" s="1905" t="s">
        <v>103</v>
      </c>
      <c r="S29" s="1857" t="s">
        <v>105</v>
      </c>
      <c r="T29" s="1784"/>
      <c r="U29" s="1906" t="s">
        <v>112</v>
      </c>
    </row>
    <row r="30" ht="18" customHeight="1" x14ac:dyDescent="0.25">
      <c r="B30" s="1911" t="s">
        <v>1592</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215</v>
      </c>
      <c r="R30" s="1905" t="s">
        <v>103</v>
      </c>
      <c r="S30" s="1857" t="s">
        <v>105</v>
      </c>
      <c r="T30" s="1784"/>
      <c r="U30" s="1906" t="s">
        <v>112</v>
      </c>
    </row>
    <row r="31" ht="18" customHeight="1" x14ac:dyDescent="0.25">
      <c r="B31" s="1911" t="s">
        <v>1593</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1811.27925</v>
      </c>
      <c r="E10" s="1831">
        <v>1811.27925</v>
      </c>
      <c r="F10" s="1832" t="s">
        <v>103</v>
      </c>
      <c r="G10" s="1833" t="s">
        <v>111</v>
      </c>
      <c r="H10" s="1834">
        <v>-0.1040836478040787</v>
      </c>
      <c r="I10" s="1834">
        <v>-0.1040836478040787</v>
      </c>
      <c r="J10" s="1834">
        <v>-0.012579439020791519</v>
      </c>
      <c r="K10" s="1835">
        <v>-0.1399028255864291</v>
      </c>
      <c r="L10" s="1836" t="s">
        <v>103</v>
      </c>
      <c r="M10" s="1837" t="s">
        <v>111</v>
      </c>
      <c r="N10" s="1834">
        <v>-188.5245515318358</v>
      </c>
      <c r="O10" s="1838">
        <v>-188.5245515318358</v>
      </c>
      <c r="P10" s="1834">
        <v>-22.784876875</v>
      </c>
      <c r="Q10" s="1835">
        <v>-253.40308500106812</v>
      </c>
      <c r="R10" s="1835" t="s">
        <v>103</v>
      </c>
      <c r="S10" s="1839">
        <v>1703.9458824958026</v>
      </c>
      <c r="T10" s="1784"/>
      <c r="U10" s="1839" t="s">
        <v>112</v>
      </c>
    </row>
    <row r="11" ht="18" customHeight="1" x14ac:dyDescent="0.25">
      <c r="B11" s="1869" t="s">
        <v>1409</v>
      </c>
      <c r="C11" s="1840"/>
      <c r="D11" s="1841">
        <v>1125.8067329545454</v>
      </c>
      <c r="E11" s="1842">
        <v>1125.8067329545454</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685.4725170454545</v>
      </c>
      <c r="E12" s="1851">
        <v>685.4725170454545</v>
      </c>
      <c r="F12" s="1852" t="s">
        <v>103</v>
      </c>
      <c r="G12" s="1802" t="s">
        <v>103</v>
      </c>
      <c r="H12" s="508">
        <v>-0.2750286070467425</v>
      </c>
      <c r="I12" s="508">
        <v>-0.2750286070467425</v>
      </c>
      <c r="J12" s="508">
        <v>-0.0332396650608373</v>
      </c>
      <c r="K12" s="1803">
        <v>-0.36967650591345974</v>
      </c>
      <c r="L12" s="509" t="s">
        <v>103</v>
      </c>
      <c r="M12" s="508" t="s">
        <v>103</v>
      </c>
      <c r="N12" s="508">
        <v>-188.5245515318358</v>
      </c>
      <c r="O12" s="508">
        <v>-188.5245515318358</v>
      </c>
      <c r="P12" s="508">
        <v>-22.784876875</v>
      </c>
      <c r="Q12" s="1803">
        <v>-253.40308500106812</v>
      </c>
      <c r="R12" s="1803" t="s">
        <v>103</v>
      </c>
      <c r="S12" s="1804">
        <v>1703.9458824958026</v>
      </c>
      <c r="T12" s="1784"/>
      <c r="U12" s="1805" t="s">
        <v>112</v>
      </c>
    </row>
    <row r="13" ht="18" customHeight="1" x14ac:dyDescent="0.25">
      <c r="B13" s="1931" t="s">
        <v>1610</v>
      </c>
      <c r="C13" s="1849"/>
      <c r="D13" s="1850">
        <v>57.18995454545453</v>
      </c>
      <c r="E13" s="1807"/>
      <c r="F13" s="1808"/>
      <c r="G13" s="1802" t="s">
        <v>103</v>
      </c>
      <c r="H13" s="508">
        <v>-2.1740691430435484</v>
      </c>
      <c r="I13" s="508">
        <v>-2.1740691430435484</v>
      </c>
      <c r="J13" s="508">
        <v>-0.28752583396321196</v>
      </c>
      <c r="K13" s="1809"/>
      <c r="L13" s="1810"/>
      <c r="M13" s="508" t="s">
        <v>103</v>
      </c>
      <c r="N13" s="508">
        <v>-124.33491546933581</v>
      </c>
      <c r="O13" s="508">
        <v>-124.33491546933581</v>
      </c>
      <c r="P13" s="508">
        <v>-16.443589375</v>
      </c>
      <c r="Q13" s="1803">
        <v>-30.075190376736245</v>
      </c>
      <c r="R13" s="1803" t="s">
        <v>103</v>
      </c>
      <c r="S13" s="1804">
        <v>626.4635491439877</v>
      </c>
      <c r="T13" s="1784"/>
      <c r="U13" s="1805" t="s">
        <v>112</v>
      </c>
    </row>
    <row r="14" ht="18" customHeight="1" x14ac:dyDescent="0.25">
      <c r="B14" s="1932" t="s">
        <v>1611</v>
      </c>
      <c r="C14" s="1849"/>
      <c r="D14" s="1850">
        <v>479.65724431818177</v>
      </c>
      <c r="E14" s="1807"/>
      <c r="F14" s="1808"/>
      <c r="G14" s="1802" t="s">
        <v>103</v>
      </c>
      <c r="H14" s="508">
        <v>-0.0812878763155627</v>
      </c>
      <c r="I14" s="508">
        <v>-0.0812878763155627</v>
      </c>
      <c r="J14" s="508">
        <v>-0.0057074466349224875</v>
      </c>
      <c r="K14" s="1809"/>
      <c r="L14" s="1810"/>
      <c r="M14" s="508" t="s">
        <v>103</v>
      </c>
      <c r="N14" s="508">
        <v>-38.99031875</v>
      </c>
      <c r="O14" s="508">
        <v>-38.99031875</v>
      </c>
      <c r="P14" s="508">
        <v>-2.737618125</v>
      </c>
      <c r="Q14" s="1803">
        <v>-152.6832235547505</v>
      </c>
      <c r="R14" s="1803" t="s">
        <v>103</v>
      </c>
      <c r="S14" s="1804">
        <v>712.8409215758167</v>
      </c>
      <c r="T14" s="1784"/>
      <c r="U14" s="1805" t="s">
        <v>112</v>
      </c>
    </row>
    <row r="15" ht="18" customHeight="1" x14ac:dyDescent="0.25">
      <c r="B15" s="1932" t="s">
        <v>1612</v>
      </c>
      <c r="C15" s="1849"/>
      <c r="D15" s="1850">
        <v>142.26580113636362</v>
      </c>
      <c r="E15" s="1807"/>
      <c r="F15" s="1808"/>
      <c r="G15" s="1802" t="s">
        <v>103</v>
      </c>
      <c r="H15" s="508">
        <v>-0.17712842518172112</v>
      </c>
      <c r="I15" s="508">
        <v>-0.17712842518172112</v>
      </c>
      <c r="J15" s="508">
        <v>-0.025330538655216485</v>
      </c>
      <c r="K15" s="1809"/>
      <c r="L15" s="1810"/>
      <c r="M15" s="508" t="s">
        <v>103</v>
      </c>
      <c r="N15" s="508">
        <v>-25.1993173125</v>
      </c>
      <c r="O15" s="508">
        <v>-25.1993173125</v>
      </c>
      <c r="P15" s="508">
        <v>-3.603669375</v>
      </c>
      <c r="Q15" s="1803">
        <v>-70.54427631844499</v>
      </c>
      <c r="R15" s="1803" t="s">
        <v>103</v>
      </c>
      <c r="S15" s="1804">
        <v>364.2732976884981</v>
      </c>
      <c r="T15" s="1784"/>
      <c r="U15" s="1805" t="s">
        <v>112</v>
      </c>
    </row>
    <row r="16" ht="18" customHeight="1" x14ac:dyDescent="0.25">
      <c r="B16" s="1932" t="s">
        <v>1613</v>
      </c>
      <c r="C16" s="1849"/>
      <c r="D16" s="1850">
        <v>0.15697727272727263</v>
      </c>
      <c r="E16" s="1807"/>
      <c r="F16" s="1808"/>
      <c r="G16" s="1802" t="s">
        <v>103</v>
      </c>
      <c r="H16" s="508" t="s">
        <v>103</v>
      </c>
      <c r="I16" s="508" t="s">
        <v>103</v>
      </c>
      <c r="J16" s="508" t="s">
        <v>103</v>
      </c>
      <c r="K16" s="1809"/>
      <c r="L16" s="1810"/>
      <c r="M16" s="508" t="s">
        <v>103</v>
      </c>
      <c r="N16" s="508" t="s">
        <v>103</v>
      </c>
      <c r="O16" s="508" t="s">
        <v>103</v>
      </c>
      <c r="P16" s="508" t="s">
        <v>103</v>
      </c>
      <c r="Q16" s="1803">
        <v>-0.10039475113636358</v>
      </c>
      <c r="R16" s="1803" t="s">
        <v>103</v>
      </c>
      <c r="S16" s="1804">
        <v>0.36811408750003327</v>
      </c>
      <c r="T16" s="1784"/>
      <c r="U16" s="1805" t="s">
        <v>112</v>
      </c>
    </row>
    <row r="17" ht="18" customHeight="1" x14ac:dyDescent="0.25">
      <c r="B17" s="1932" t="s">
        <v>1614</v>
      </c>
      <c r="C17" s="1849"/>
      <c r="D17" s="1850">
        <v>6.202539772727273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413.6083125</v>
      </c>
      <c r="E10" s="1831">
        <v>413.6083125</v>
      </c>
      <c r="F10" s="1832" t="s">
        <v>103</v>
      </c>
      <c r="G10" s="1833" t="s">
        <v>105</v>
      </c>
      <c r="H10" s="1834">
        <v>-0.0007904302991266955</v>
      </c>
      <c r="I10" s="1834">
        <v>-0.0007904302991266955</v>
      </c>
      <c r="J10" s="1834">
        <v>-0.00006172707985247114</v>
      </c>
      <c r="K10" s="1835">
        <v>-0.0028565357977551244</v>
      </c>
      <c r="L10" s="1835" t="s">
        <v>103</v>
      </c>
      <c r="M10" s="1833" t="s">
        <v>105</v>
      </c>
      <c r="N10" s="1834">
        <v>-0.32692854217066275</v>
      </c>
      <c r="O10" s="1834">
        <v>-0.32692854217066275</v>
      </c>
      <c r="P10" s="1834">
        <v>-0.02553083333333334</v>
      </c>
      <c r="Q10" s="1835">
        <v>-1.1814869509053383</v>
      </c>
      <c r="R10" s="1835" t="s">
        <v>103</v>
      </c>
      <c r="S10" s="1941">
        <v>5.624469863501404</v>
      </c>
      <c r="T10" s="1784"/>
      <c r="U10" s="1839" t="s">
        <v>112</v>
      </c>
    </row>
    <row r="11" ht="18" customHeight="1" x14ac:dyDescent="0.25">
      <c r="B11" s="1869" t="s">
        <v>1624</v>
      </c>
      <c r="C11" s="1787"/>
      <c r="D11" s="1841">
        <v>413.0156875</v>
      </c>
      <c r="E11" s="1942">
        <v>413.0156875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0.592625</v>
      </c>
      <c r="E12" s="1851">
        <v>0.592625</v>
      </c>
      <c r="F12" s="1852" t="s">
        <v>103</v>
      </c>
      <c r="G12" s="1802" t="s">
        <v>105</v>
      </c>
      <c r="H12" s="508">
        <v>-0.5516617459112639</v>
      </c>
      <c r="I12" s="508">
        <v>-0.5516617459112639</v>
      </c>
      <c r="J12" s="508">
        <v>-0.04308092526189975</v>
      </c>
      <c r="K12" s="1803">
        <v>-1.9936502019073417</v>
      </c>
      <c r="L12" s="509" t="s">
        <v>103</v>
      </c>
      <c r="M12" s="1845" t="s">
        <v>105</v>
      </c>
      <c r="N12" s="508">
        <v>-0.32692854217066275</v>
      </c>
      <c r="O12" s="1845">
        <v>-0.32692854217066275</v>
      </c>
      <c r="P12" s="508">
        <v>-0.02553083333333334</v>
      </c>
      <c r="Q12" s="1803">
        <v>-1.1814869509053383</v>
      </c>
      <c r="R12" s="1803" t="s">
        <v>103</v>
      </c>
      <c r="S12" s="1804">
        <v>5.624469863501404</v>
      </c>
      <c r="T12" s="1784"/>
      <c r="U12" s="1805" t="s">
        <v>112</v>
      </c>
    </row>
    <row r="13" ht="18" customHeight="1" x14ac:dyDescent="0.25">
      <c r="B13" s="1806" t="s">
        <v>1626</v>
      </c>
      <c r="C13" s="1798"/>
      <c r="D13" s="1850">
        <v>0.16075568181818184</v>
      </c>
      <c r="E13" s="1807"/>
      <c r="F13" s="1808"/>
      <c r="G13" s="1802" t="s">
        <v>215</v>
      </c>
      <c r="H13" s="508">
        <v>-0.40427018775091494</v>
      </c>
      <c r="I13" s="508">
        <v>-0.40427018775091494</v>
      </c>
      <c r="J13" s="508">
        <v>-0.04081374662755217</v>
      </c>
      <c r="K13" s="1809"/>
      <c r="L13" s="1810"/>
      <c r="M13" s="1845" t="s">
        <v>215</v>
      </c>
      <c r="N13" s="508">
        <v>-0.06498872967066271</v>
      </c>
      <c r="O13" s="1845">
        <v>-0.06498872967066271</v>
      </c>
      <c r="P13" s="508">
        <v>-0.006561041666666668</v>
      </c>
      <c r="Q13" s="1803">
        <v>-0.4192915794292671</v>
      </c>
      <c r="R13" s="1803" t="s">
        <v>103</v>
      </c>
      <c r="S13" s="1804">
        <v>1.799751619477684</v>
      </c>
      <c r="T13" s="1784"/>
      <c r="U13" s="1805" t="s">
        <v>112</v>
      </c>
    </row>
    <row r="14" ht="18" customHeight="1" x14ac:dyDescent="0.25">
      <c r="B14" s="1806" t="s">
        <v>1627</v>
      </c>
      <c r="C14" s="1798"/>
      <c r="D14" s="1850">
        <v>0.35146022727272724</v>
      </c>
      <c r="E14" s="1807"/>
      <c r="F14" s="1808"/>
      <c r="G14" s="1802" t="s">
        <v>215</v>
      </c>
      <c r="H14" s="508">
        <v>-0.7226872733347346</v>
      </c>
      <c r="I14" s="508">
        <v>-0.7226872733347346</v>
      </c>
      <c r="J14" s="508">
        <v>-0.050741872383077105</v>
      </c>
      <c r="K14" s="1809"/>
      <c r="L14" s="1810"/>
      <c r="M14" s="1845" t="s">
        <v>215</v>
      </c>
      <c r="N14" s="508">
        <v>-0.25399583333333337</v>
      </c>
      <c r="O14" s="1845">
        <v>-0.25399583333333337</v>
      </c>
      <c r="P14" s="508">
        <v>-0.017833750000000002</v>
      </c>
      <c r="Q14" s="1803">
        <v>-0.5886098732878153</v>
      </c>
      <c r="R14" s="1803" t="s">
        <v>103</v>
      </c>
      <c r="S14" s="1804">
        <v>3.1549446742778318</v>
      </c>
      <c r="T14" s="1784"/>
      <c r="U14" s="1805" t="s">
        <v>112</v>
      </c>
    </row>
    <row r="15" ht="18" customHeight="1" x14ac:dyDescent="0.25">
      <c r="B15" s="1806" t="s">
        <v>1628</v>
      </c>
      <c r="C15" s="1798"/>
      <c r="D15" s="1850">
        <v>0.039113636363636364</v>
      </c>
      <c r="E15" s="1807"/>
      <c r="F15" s="1808"/>
      <c r="G15" s="1802" t="s">
        <v>215</v>
      </c>
      <c r="H15" s="508">
        <v>-0.20309999031570797</v>
      </c>
      <c r="I15" s="508">
        <v>-0.20309999031570797</v>
      </c>
      <c r="J15" s="508">
        <v>-0.029044644586480733</v>
      </c>
      <c r="K15" s="1809"/>
      <c r="L15" s="1810"/>
      <c r="M15" s="1845" t="s">
        <v>215</v>
      </c>
      <c r="N15" s="508">
        <v>-0.007943979166666669</v>
      </c>
      <c r="O15" s="1845">
        <v>-0.007943979166666669</v>
      </c>
      <c r="P15" s="508">
        <v>-0.001136041666666667</v>
      </c>
      <c r="Q15" s="1803">
        <v>-0.09256044705189205</v>
      </c>
      <c r="R15" s="1803" t="s">
        <v>103</v>
      </c>
      <c r="S15" s="1804">
        <v>0.37268171557919366</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0.03923295454545454</v>
      </c>
      <c r="E17" s="1807"/>
      <c r="F17" s="1808"/>
      <c r="G17" s="1802" t="s">
        <v>103</v>
      </c>
      <c r="H17" s="508" t="s">
        <v>103</v>
      </c>
      <c r="I17" s="508" t="s">
        <v>103</v>
      </c>
      <c r="J17" s="508" t="s">
        <v>103</v>
      </c>
      <c r="K17" s="1809"/>
      <c r="L17" s="1810"/>
      <c r="M17" s="1845" t="s">
        <v>103</v>
      </c>
      <c r="N17" s="508" t="s">
        <v>103</v>
      </c>
      <c r="O17" s="1845" t="s">
        <v>103</v>
      </c>
      <c r="P17" s="508" t="s">
        <v>103</v>
      </c>
      <c r="Q17" s="1803">
        <v>-0.07454261363636364</v>
      </c>
      <c r="R17" s="1803" t="s">
        <v>103</v>
      </c>
      <c r="S17" s="1804">
        <v>0.2733229166666915</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0.029077142140129672</v>
      </c>
      <c r="I10" s="2050">
        <v>0.0000013351748925423341</v>
      </c>
      <c r="J10" s="2051">
        <v>0.000017276353928299007</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0.029077142140129672</v>
      </c>
      <c r="I32" s="2058">
        <v>0.0000013351748925423341</v>
      </c>
      <c r="J32" s="2081">
        <v>0.000017276353928299007</v>
      </c>
    </row>
    <row r="33" ht="18" customHeight="1" x14ac:dyDescent="0.25">
      <c r="B33" s="2087" t="s">
        <v>1716</v>
      </c>
      <c r="C33" s="2065"/>
      <c r="D33" s="2088"/>
      <c r="E33" s="2089"/>
      <c r="F33" s="2090"/>
      <c r="G33" s="2091"/>
      <c r="H33" s="2061">
        <v>0.029077142140129672</v>
      </c>
      <c r="I33" s="2062">
        <v>0.0000013351748925423341</v>
      </c>
      <c r="J33" s="2063">
        <v>0.000017276353928299007</v>
      </c>
    </row>
    <row r="34" ht="18" customHeight="1" x14ac:dyDescent="0.25">
      <c r="B34" s="2064" t="s">
        <v>1706</v>
      </c>
      <c r="C34" s="2065"/>
      <c r="D34" s="2092">
        <v>0.002832189168573608</v>
      </c>
      <c r="E34" s="2093">
        <v>10266.66667</v>
      </c>
      <c r="F34" s="2094">
        <v>0.29999999972727276</v>
      </c>
      <c r="G34" s="2092">
        <v>6.1</v>
      </c>
      <c r="H34" s="2095">
        <v>0.029077142140129672</v>
      </c>
      <c r="I34" s="2094">
        <v>0.0000013351748925423341</v>
      </c>
      <c r="J34" s="2092">
        <v>0.000017276353928299007</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0.029077142140129672</v>
      </c>
      <c r="I36" s="2062">
        <v>0.0000013351748925423341</v>
      </c>
      <c r="J36" s="2063">
        <v>0.000017276353928299007</v>
      </c>
    </row>
    <row r="37" ht="18" customHeight="1" x14ac:dyDescent="0.25">
      <c r="B37" s="2064" t="s">
        <v>1706</v>
      </c>
      <c r="C37" s="2065"/>
      <c r="D37" s="2092">
        <v>0.002832189168573608</v>
      </c>
      <c r="E37" s="2093">
        <v>10266.66667</v>
      </c>
      <c r="F37" s="2094">
        <v>0.29999999972727276</v>
      </c>
      <c r="G37" s="2092">
        <v>6.1</v>
      </c>
      <c r="H37" s="2095">
        <v>0.029077142140129672</v>
      </c>
      <c r="I37" s="2094">
        <v>0.0000013351748925423341</v>
      </c>
      <c r="J37" s="2092">
        <v>0.000017276353928299007</v>
      </c>
    </row>
    <row r="38" ht="18" customHeight="1" x14ac:dyDescent="0.25">
      <c r="B38" s="2097" t="s">
        <v>1718</v>
      </c>
      <c r="C38" s="2098"/>
      <c r="D38" s="1133">
        <v>0.002832189168573608</v>
      </c>
      <c r="E38" s="1254">
        <v>10266.66667</v>
      </c>
      <c r="F38" s="201">
        <v>0.29999999972727276</v>
      </c>
      <c r="G38" s="1133">
        <v>6.1</v>
      </c>
      <c r="H38" s="2099">
        <v>0.029077142140129672</v>
      </c>
      <c r="I38" s="201">
        <v>0.0000013351748925423341</v>
      </c>
      <c r="J38" s="1133">
        <v>0.000017276353928299007</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6841.5173125</v>
      </c>
      <c r="D10" s="2122">
        <v>3506.273840160607</v>
      </c>
      <c r="E10" s="2123">
        <v>0.061933353046032064</v>
      </c>
      <c r="F10" s="2122">
        <v>0.007499999997954544</v>
      </c>
      <c r="G10" s="2121">
        <v>0.6658427397059475</v>
      </c>
      <c r="H10" s="2124">
        <v>0.04132394167633698</v>
      </c>
      <c r="I10" s="2125">
        <v>0.7071666813822844</v>
      </c>
    </row>
    <row r="11" ht="18" customHeight="1" x14ac:dyDescent="0.25">
      <c r="B11" s="2120" t="s">
        <v>1752</v>
      </c>
      <c r="C11" s="2126">
        <v>425.12759659090904</v>
      </c>
      <c r="D11" s="2059">
        <v>1492.585004515465</v>
      </c>
      <c r="E11" s="2126">
        <v>0.2265439220649522</v>
      </c>
      <c r="F11" s="2059">
        <v>0.007499999997954545</v>
      </c>
      <c r="G11" s="2126">
        <v>0.1513444006010378</v>
      </c>
      <c r="H11" s="2058">
        <v>0.01759118040556324</v>
      </c>
      <c r="I11" s="2059">
        <v>0.16893558100660103</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425.12759659090904</v>
      </c>
      <c r="D13" s="2092">
        <v>1492.585004515465</v>
      </c>
      <c r="E13" s="2093">
        <v>0.2265439220649522</v>
      </c>
      <c r="F13" s="2092">
        <v>0.007499999997954545</v>
      </c>
      <c r="G13" s="2093">
        <v>0.1513444006010378</v>
      </c>
      <c r="H13" s="2094">
        <v>0.01759118040556324</v>
      </c>
      <c r="I13" s="2092">
        <v>0.16893558100660103</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425.02381249999996</v>
      </c>
      <c r="D15" s="2133">
        <v>1492.4038478701466</v>
      </c>
      <c r="E15" s="2093">
        <v>0.22649055028817372</v>
      </c>
      <c r="F15" s="2092">
        <v>0.007499999997954546</v>
      </c>
      <c r="G15" s="2132">
        <v>0.151271806995104</v>
      </c>
      <c r="H15" s="2134">
        <v>0.017589045345101143</v>
      </c>
      <c r="I15" s="2092">
        <v>0.16886085234020515</v>
      </c>
    </row>
    <row r="16" ht="18" customHeight="1" x14ac:dyDescent="0.25">
      <c r="B16" s="2131" t="s">
        <v>1757</v>
      </c>
      <c r="C16" s="2132">
        <v>0.10378409090909088</v>
      </c>
      <c r="D16" s="2133">
        <v>0.18115664531832704</v>
      </c>
      <c r="E16" s="2093">
        <v>0.44511572673732225</v>
      </c>
      <c r="F16" s="2092">
        <v>0.007499999997954545</v>
      </c>
      <c r="G16" s="2132">
        <v>0.00007259360593378505</v>
      </c>
      <c r="H16" s="2134">
        <v>0.0000021350604620979937</v>
      </c>
      <c r="I16" s="2092">
        <v>0.00007472866639588305</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283.59830681818175</v>
      </c>
      <c r="D19" s="2063">
        <v>847.0448838765985</v>
      </c>
      <c r="E19" s="2142">
        <v>0.508868411750806</v>
      </c>
      <c r="F19" s="2063">
        <v>0.007499999997954545</v>
      </c>
      <c r="G19" s="2142">
        <v>0.2267794885176636</v>
      </c>
      <c r="H19" s="2062">
        <v>0.00998302898582298</v>
      </c>
      <c r="I19" s="2063">
        <v>0.2367625175034866</v>
      </c>
    </row>
    <row r="20" ht="18" customHeight="1" x14ac:dyDescent="0.25">
      <c r="B20" s="2127" t="s">
        <v>1761</v>
      </c>
      <c r="C20" s="2093">
        <v>283.59830681818175</v>
      </c>
      <c r="D20" s="2092">
        <v>847.0448838765985</v>
      </c>
      <c r="E20" s="2093">
        <v>0.508868411750806</v>
      </c>
      <c r="F20" s="2092">
        <v>0.007499999997954545</v>
      </c>
      <c r="G20" s="2093">
        <v>0.2267794885176636</v>
      </c>
      <c r="H20" s="2094">
        <v>0.00998302898582298</v>
      </c>
      <c r="I20" s="2092">
        <v>0.2367625175034866</v>
      </c>
    </row>
    <row r="21" ht="18" customHeight="1" x14ac:dyDescent="0.25">
      <c r="B21" s="2131" t="s">
        <v>1762</v>
      </c>
      <c r="C21" s="2132">
        <v>114.6386136363636</v>
      </c>
      <c r="D21" s="2133">
        <v>345.68298941489655</v>
      </c>
      <c r="E21" s="2093">
        <v>0.5930398832220379</v>
      </c>
      <c r="F21" s="2092">
        <v>0.0074999999979545465</v>
      </c>
      <c r="G21" s="2132">
        <v>0.10683399578287134</v>
      </c>
      <c r="H21" s="2134">
        <v>0.004074120945564443</v>
      </c>
      <c r="I21" s="2092">
        <v>0.11090811672843578</v>
      </c>
    </row>
    <row r="22" ht="18" customHeight="1" x14ac:dyDescent="0.25">
      <c r="B22" s="2131" t="s">
        <v>1763</v>
      </c>
      <c r="C22" s="2132">
        <v>164.10938636363633</v>
      </c>
      <c r="D22" s="2133">
        <v>496.18781755337545</v>
      </c>
      <c r="E22" s="2093">
        <v>0.4561232898036439</v>
      </c>
      <c r="F22" s="2092">
        <v>0.007499999997954546</v>
      </c>
      <c r="G22" s="2132">
        <v>0.11762789216488996</v>
      </c>
      <c r="H22" s="2134">
        <v>0.005847927848141321</v>
      </c>
      <c r="I22" s="2092">
        <v>0.12347582001303128</v>
      </c>
    </row>
    <row r="23" ht="18" customHeight="1" x14ac:dyDescent="0.25">
      <c r="B23" s="2131" t="s">
        <v>1764</v>
      </c>
      <c r="C23" s="2132">
        <v>0.23905681818181815</v>
      </c>
      <c r="D23" s="2133">
        <v>0.928344596759585</v>
      </c>
      <c r="E23" s="2093">
        <v>1.082721026526685</v>
      </c>
      <c r="F23" s="2092">
        <v>0.007499999997954545</v>
      </c>
      <c r="G23" s="2132">
        <v>0.00040673575419717615</v>
      </c>
      <c r="H23" s="2134">
        <v>0.000010941204173111144</v>
      </c>
      <c r="I23" s="2092">
        <v>0.0004176769583702873</v>
      </c>
    </row>
    <row r="24" ht="18" customHeight="1" x14ac:dyDescent="0.25">
      <c r="B24" s="2131" t="s">
        <v>1765</v>
      </c>
      <c r="C24" s="2132">
        <v>4.611250000000001</v>
      </c>
      <c r="D24" s="2133">
        <v>4.24573231156693</v>
      </c>
      <c r="E24" s="2093">
        <v>0.2637039593866024</v>
      </c>
      <c r="F24" s="2092">
        <v>0.0074999999979545465</v>
      </c>
      <c r="G24" s="2132">
        <v>0.001910864815705168</v>
      </c>
      <c r="H24" s="2134">
        <v>0.000050038987944106105</v>
      </c>
      <c r="I24" s="2092">
        <v>0.0019609038036492742</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5452.676727272727</v>
      </c>
      <c r="D26" s="2063">
        <v>119.26482471039283</v>
      </c>
      <c r="E26" s="2142">
        <v>0.0024401165549940876</v>
      </c>
      <c r="F26" s="2063">
        <v>0.0074999999979545465</v>
      </c>
      <c r="G26" s="2142">
        <v>0.020908119180534396</v>
      </c>
      <c r="H26" s="2062">
        <v>0.0014056211479891358</v>
      </c>
      <c r="I26" s="2063">
        <v>0.022313740328523533</v>
      </c>
    </row>
    <row r="27" ht="18" customHeight="1" x14ac:dyDescent="0.25">
      <c r="B27" s="2127" t="s">
        <v>1768</v>
      </c>
      <c r="C27" s="2128">
        <v>5441.790994318181</v>
      </c>
      <c r="D27" s="2129">
        <v>106.97470462514342</v>
      </c>
      <c r="E27" s="2067">
        <v>0.0019673890032278554</v>
      </c>
      <c r="F27" s="2066">
        <v>0.007499999997954546</v>
      </c>
      <c r="G27" s="2128">
        <v>0.01682390248013509</v>
      </c>
      <c r="H27" s="2130">
        <v>0.0012607733041667716</v>
      </c>
      <c r="I27" s="2092">
        <v>0.01808467578430186</v>
      </c>
    </row>
    <row r="28" ht="18" customHeight="1" x14ac:dyDescent="0.25">
      <c r="B28" s="2127" t="s">
        <v>1769</v>
      </c>
      <c r="C28" s="2093">
        <v>10.885732954545457</v>
      </c>
      <c r="D28" s="2092">
        <v>12.290120085249413</v>
      </c>
      <c r="E28" s="2093">
        <v>0.238757188148542</v>
      </c>
      <c r="F28" s="2092">
        <v>0.0074999999979545465</v>
      </c>
      <c r="G28" s="2093">
        <v>0.004084216700399304</v>
      </c>
      <c r="H28" s="2094">
        <v>0.00014484784382236415</v>
      </c>
      <c r="I28" s="2092">
        <v>0.004229064544221669</v>
      </c>
    </row>
    <row r="29" ht="18" customHeight="1" x14ac:dyDescent="0.25">
      <c r="B29" s="2131" t="s">
        <v>1770</v>
      </c>
      <c r="C29" s="2132">
        <v>8.070102272727274</v>
      </c>
      <c r="D29" s="2133">
        <v>10.70859668612578</v>
      </c>
      <c r="E29" s="2093">
        <v>0.2622561487981266</v>
      </c>
      <c r="F29" s="2092">
        <v>0.0074999999979545465</v>
      </c>
      <c r="G29" s="2132">
        <v>0.003325824766711014</v>
      </c>
      <c r="H29" s="2134">
        <v>0.00012620846090920479</v>
      </c>
      <c r="I29" s="2092">
        <v>0.003452033227620219</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0.5660000000000001</v>
      </c>
      <c r="D31" s="2133">
        <v>1.3181211775339792</v>
      </c>
      <c r="E31" s="2093">
        <v>0.7513683707003643</v>
      </c>
      <c r="F31" s="2092">
        <v>0.007499999997954547</v>
      </c>
      <c r="G31" s="2132">
        <v>0.0006682884965686384</v>
      </c>
      <c r="H31" s="2134">
        <v>0.00001553499958812794</v>
      </c>
      <c r="I31" s="2092">
        <v>0.0006838234961567663</v>
      </c>
    </row>
    <row r="32" ht="18" customHeight="1" x14ac:dyDescent="0.25">
      <c r="B32" s="2131" t="s">
        <v>1773</v>
      </c>
      <c r="C32" s="2132">
        <v>2.249630681818182</v>
      </c>
      <c r="D32" s="2133">
        <v>0.26340222158965415</v>
      </c>
      <c r="E32" s="2093">
        <v>0.025487984031219983</v>
      </c>
      <c r="F32" s="2092">
        <v>0.007499999997954546</v>
      </c>
      <c r="G32" s="2132">
        <v>0.00009010343711965255</v>
      </c>
      <c r="H32" s="2134">
        <v>0.0000031043833250314167</v>
      </c>
      <c r="I32" s="2092">
        <v>0.00009320782044468397</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0.2520795454545454</v>
      </c>
      <c r="D34" s="2063">
        <v>1.4715147871446939</v>
      </c>
      <c r="E34" s="2142">
        <v>0.2602326856947339</v>
      </c>
      <c r="F34" s="2063">
        <v>0.007499999997954547</v>
      </c>
      <c r="G34" s="2142">
        <v>0.00010308467262082645</v>
      </c>
      <c r="H34" s="2062">
        <v>0.00001734285284376117</v>
      </c>
      <c r="I34" s="2063">
        <v>0.00012042752546458762</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0.2520795454545454</v>
      </c>
      <c r="D36" s="2092">
        <v>1.4715147871446939</v>
      </c>
      <c r="E36" s="2093">
        <v>0.2602326856947339</v>
      </c>
      <c r="F36" s="2092">
        <v>0.007499999997954547</v>
      </c>
      <c r="G36" s="2093">
        <v>0.00010308467262082645</v>
      </c>
      <c r="H36" s="2094">
        <v>0.00001734285284376117</v>
      </c>
      <c r="I36" s="2092">
        <v>0.00012042752546458762</v>
      </c>
    </row>
    <row r="37" ht="18" customHeight="1" x14ac:dyDescent="0.25">
      <c r="B37" s="2131" t="s">
        <v>1778</v>
      </c>
      <c r="C37" s="2132">
        <v>0.0770965909090909</v>
      </c>
      <c r="D37" s="2133">
        <v>0.06765715773225273</v>
      </c>
      <c r="E37" s="2093">
        <v>0.0380288888053113</v>
      </c>
      <c r="F37" s="2092">
        <v>0.007499999997954546</v>
      </c>
      <c r="G37" s="2132">
        <v>0.000004607267787493473</v>
      </c>
      <c r="H37" s="2134">
        <v>7.973879301983663e-7</v>
      </c>
      <c r="I37" s="2092">
        <v>0.000005404655717691839</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0.1749829545454545</v>
      </c>
      <c r="D39" s="2133">
        <v>1.4038576294124412</v>
      </c>
      <c r="E39" s="2093">
        <v>0.35813453717353294</v>
      </c>
      <c r="F39" s="2092">
        <v>0.0074999999979545465</v>
      </c>
      <c r="G39" s="2132">
        <v>0.00009847740483333297</v>
      </c>
      <c r="H39" s="2134">
        <v>0.000016545464913562802</v>
      </c>
      <c r="I39" s="2092">
        <v>0.00011502286974689577</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679.2699772727273</v>
      </c>
      <c r="D42" s="2145">
        <v>1041.1049116649467</v>
      </c>
      <c r="E42" s="2144">
        <v>0.2487013935650672</v>
      </c>
      <c r="F42" s="2145">
        <v>0.0074999999979545465</v>
      </c>
      <c r="G42" s="2144">
        <v>0.2654698985001467</v>
      </c>
      <c r="H42" s="2146">
        <v>0.012270165026990465</v>
      </c>
      <c r="I42" s="2145">
        <v>0.27774006352713715</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679.2699772727273</v>
      </c>
      <c r="D44" s="2092">
        <v>1041.1049116649467</v>
      </c>
      <c r="E44" s="2093">
        <v>0.2487013935650672</v>
      </c>
      <c r="F44" s="2092">
        <v>0.0074999999979545465</v>
      </c>
      <c r="G44" s="2093">
        <v>0.2654698985001467</v>
      </c>
      <c r="H44" s="2094">
        <v>0.012270165026990465</v>
      </c>
      <c r="I44" s="2092">
        <v>0.27774006352713715</v>
      </c>
    </row>
    <row r="45" ht="18" customHeight="1" x14ac:dyDescent="0.25">
      <c r="B45" s="2131" t="s">
        <v>1786</v>
      </c>
      <c r="C45" s="2132">
        <v>57.18995454545453</v>
      </c>
      <c r="D45" s="2133">
        <v>179.1296237973115</v>
      </c>
      <c r="E45" s="2093">
        <v>0.3505882645250247</v>
      </c>
      <c r="F45" s="2092">
        <v>0.007499999997954545</v>
      </c>
      <c r="G45" s="2132">
        <v>0.031507342290845064</v>
      </c>
      <c r="H45" s="2134">
        <v>0.002111170565606826</v>
      </c>
      <c r="I45" s="2092">
        <v>0.03361851285645189</v>
      </c>
    </row>
    <row r="46" ht="18" customHeight="1" x14ac:dyDescent="0.25">
      <c r="B46" s="2131" t="s">
        <v>1787</v>
      </c>
      <c r="C46" s="2132">
        <v>479.65724431818177</v>
      </c>
      <c r="D46" s="2133">
        <v>506.9900274405682</v>
      </c>
      <c r="E46" s="2093">
        <v>0.21221156749148265</v>
      </c>
      <c r="F46" s="2092">
        <v>0.007499999997954546</v>
      </c>
      <c r="G46" s="2132">
        <v>0.15995385320421007</v>
      </c>
      <c r="H46" s="2134">
        <v>0.005975239607491372</v>
      </c>
      <c r="I46" s="2092">
        <v>0.16592909281170146</v>
      </c>
    </row>
    <row r="47" ht="18" customHeight="1" x14ac:dyDescent="0.25">
      <c r="B47" s="2131" t="s">
        <v>1788</v>
      </c>
      <c r="C47" s="2132">
        <v>142.26580113636362</v>
      </c>
      <c r="D47" s="2133">
        <v>354.57497060184465</v>
      </c>
      <c r="E47" s="2093">
        <v>0.3305750022644258</v>
      </c>
      <c r="F47" s="2092">
        <v>0.007499999997954546</v>
      </c>
      <c r="G47" s="2132">
        <v>0.07390352755154876</v>
      </c>
      <c r="H47" s="2134">
        <v>0.004178919295239178</v>
      </c>
      <c r="I47" s="2092">
        <v>0.07808244684678795</v>
      </c>
    </row>
    <row r="48" ht="18" customHeight="1" x14ac:dyDescent="0.25">
      <c r="B48" s="2131" t="s">
        <v>1789</v>
      </c>
      <c r="C48" s="2132">
        <v>0.15697727272727263</v>
      </c>
      <c r="D48" s="2133">
        <v>0.4102898252224382</v>
      </c>
      <c r="E48" s="2093">
        <v>0.4263663962931579</v>
      </c>
      <c r="F48" s="2092">
        <v>0.007499999997954545</v>
      </c>
      <c r="G48" s="2132">
        <v>0.00010517545354274429</v>
      </c>
      <c r="H48" s="2134">
        <v>0.000004835558653088518</v>
      </c>
      <c r="I48" s="2092">
        <v>0.0001100110121958328</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0.592625</v>
      </c>
      <c r="D50" s="2145">
        <v>4.802700606058737</v>
      </c>
      <c r="E50" s="2144">
        <v>1.3291001342424125</v>
      </c>
      <c r="F50" s="2145">
        <v>0.007499999997954544</v>
      </c>
      <c r="G50" s="2144">
        <v>0.001237748233944215</v>
      </c>
      <c r="H50" s="2146">
        <v>0.00005660325712739786</v>
      </c>
      <c r="I50" s="2145">
        <v>0.0012943514910716129</v>
      </c>
    </row>
    <row r="51" ht="18" customHeight="1" x14ac:dyDescent="0.25">
      <c r="B51" s="2127" t="s">
        <v>1792</v>
      </c>
      <c r="C51" s="2093">
        <v>0.592625</v>
      </c>
      <c r="D51" s="2092">
        <v>4.802700606058737</v>
      </c>
      <c r="E51" s="2093">
        <v>1.3291001342424125</v>
      </c>
      <c r="F51" s="2092">
        <v>0.007499999997954544</v>
      </c>
      <c r="G51" s="2093">
        <v>0.001237748233944215</v>
      </c>
      <c r="H51" s="2094">
        <v>0.00005660325712739786</v>
      </c>
      <c r="I51" s="2092">
        <v>0.0012943514910716129</v>
      </c>
    </row>
    <row r="52" ht="18" customHeight="1" x14ac:dyDescent="0.25">
      <c r="B52" s="2131" t="s">
        <v>1793</v>
      </c>
      <c r="C52" s="2132">
        <v>0.16075568181818184</v>
      </c>
      <c r="D52" s="2133">
        <v>2.3207240661191704</v>
      </c>
      <c r="E52" s="2093">
        <v>1.7388357063449145</v>
      </c>
      <c r="F52" s="2092">
        <v>0.007499999997954545</v>
      </c>
      <c r="G52" s="2132">
        <v>0.0004392578449965774</v>
      </c>
      <c r="H52" s="2134">
        <v>0.00002735139077180218</v>
      </c>
      <c r="I52" s="2092">
        <v>0.0004666092357683796</v>
      </c>
    </row>
    <row r="53" ht="18" customHeight="1" x14ac:dyDescent="0.25">
      <c r="B53" s="2131" t="s">
        <v>1794</v>
      </c>
      <c r="C53" s="2132">
        <v>0.35146022727272724</v>
      </c>
      <c r="D53" s="2133">
        <v>1.7612535934438243</v>
      </c>
      <c r="E53" s="2093">
        <v>1.1165035233996932</v>
      </c>
      <c r="F53" s="2092">
        <v>0.007499999997954546</v>
      </c>
      <c r="G53" s="2132">
        <v>0.0006166389147047751</v>
      </c>
      <c r="H53" s="2134">
        <v>0.000020757631631355327</v>
      </c>
      <c r="I53" s="2092">
        <v>0.0006373965463361305</v>
      </c>
    </row>
    <row r="54" ht="18" customHeight="1" x14ac:dyDescent="0.25">
      <c r="B54" s="2131" t="s">
        <v>1795</v>
      </c>
      <c r="C54" s="2132">
        <v>0.039113636363636364</v>
      </c>
      <c r="D54" s="2133">
        <v>0.3632083213591318</v>
      </c>
      <c r="E54" s="2093">
        <v>1.57763303086288</v>
      </c>
      <c r="F54" s="2092">
        <v>0.0074999999979545465</v>
      </c>
      <c r="G54" s="2132">
        <v>0.0000969680873612506</v>
      </c>
      <c r="H54" s="2134">
        <v>0.0000042806695005651694</v>
      </c>
      <c r="I54" s="2092">
        <v>0.00010124875686181576</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0.03923295454545454</v>
      </c>
      <c r="D56" s="2137">
        <v>0.2820138118978068</v>
      </c>
      <c r="E56" s="2138">
        <v>1.266666666321212</v>
      </c>
      <c r="F56" s="2139">
        <v>0.0074999999979545465</v>
      </c>
      <c r="G56" s="2136">
        <v>0.00007809226188346401</v>
      </c>
      <c r="H56" s="2140">
        <v>0.00000332373421074625</v>
      </c>
      <c r="I56" s="2139">
        <v>0.00008141599609421025</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58.1057306212993</v>
      </c>
      <c r="K10" s="2174">
        <v>2.13265771060125</v>
      </c>
      <c r="L10" s="2175">
        <v>0.16378483796496277</v>
      </c>
    </row>
    <row r="11" ht="18" customHeight="1" x14ac:dyDescent="0.25">
      <c r="B11" s="2178" t="s">
        <v>1819</v>
      </c>
      <c r="C11" s="2179"/>
      <c r="D11" s="2180" t="s">
        <v>1817</v>
      </c>
      <c r="E11" s="2181" t="s">
        <v>1818</v>
      </c>
      <c r="F11" s="2182" t="s">
        <v>112</v>
      </c>
      <c r="G11" s="2183" t="s">
        <v>112</v>
      </c>
      <c r="H11" s="2181" t="s">
        <v>112</v>
      </c>
      <c r="I11" s="2182" t="s">
        <v>112</v>
      </c>
      <c r="J11" s="2180">
        <v>23.226057751445843</v>
      </c>
      <c r="K11" s="2181">
        <v>0.7935203232512498</v>
      </c>
      <c r="L11" s="2182">
        <v>0.04435645311996275</v>
      </c>
      <c r="M11" s="2184"/>
    </row>
    <row r="12" ht="18" customHeight="1" x14ac:dyDescent="0.25">
      <c r="B12" s="2185" t="s">
        <v>1820</v>
      </c>
      <c r="C12" s="2186"/>
      <c r="D12" s="2187"/>
      <c r="E12" s="2188"/>
      <c r="F12" s="2189">
        <v>7114.970472990186</v>
      </c>
      <c r="G12" s="2187" t="s">
        <v>215</v>
      </c>
      <c r="H12" s="2188">
        <v>0.10174965228846979</v>
      </c>
      <c r="I12" s="2190">
        <v>0.005693298137022289</v>
      </c>
      <c r="J12" s="2187" t="s">
        <v>215</v>
      </c>
      <c r="K12" s="2188">
        <v>0.7239457716694808</v>
      </c>
      <c r="L12" s="2189">
        <v>0.04050764813884362</v>
      </c>
    </row>
    <row r="13" ht="18" customHeight="1" x14ac:dyDescent="0.25">
      <c r="B13" s="2191" t="s">
        <v>1821</v>
      </c>
      <c r="C13" s="2186"/>
      <c r="D13" s="2187"/>
      <c r="E13" s="2187"/>
      <c r="F13" s="2192">
        <v>520.05</v>
      </c>
      <c r="G13" s="2193" t="s">
        <v>215</v>
      </c>
      <c r="H13" s="2194">
        <v>0.02455817315642727</v>
      </c>
      <c r="I13" s="2195">
        <v>0.0022422679838477073</v>
      </c>
      <c r="J13" s="2187" t="s">
        <v>215</v>
      </c>
      <c r="K13" s="2187">
        <v>0.01277147795</v>
      </c>
      <c r="L13" s="2192">
        <v>0.001166091465</v>
      </c>
      <c r="M13" s="2184"/>
    </row>
    <row r="14" ht="18" customHeight="1" x14ac:dyDescent="0.25">
      <c r="B14" s="2191" t="s">
        <v>1822</v>
      </c>
      <c r="C14" s="2186"/>
      <c r="D14" s="2187"/>
      <c r="E14" s="2187"/>
      <c r="F14" s="2192">
        <v>6594.920472990186</v>
      </c>
      <c r="G14" s="2193" t="s">
        <v>215</v>
      </c>
      <c r="H14" s="2194">
        <v>0.10783667470019227</v>
      </c>
      <c r="I14" s="2195">
        <v>0.005965433068521275</v>
      </c>
      <c r="J14" s="2187" t="s">
        <v>215</v>
      </c>
      <c r="K14" s="2187">
        <v>0.7111742937194808</v>
      </c>
      <c r="L14" s="2192">
        <v>0.03934155667384362</v>
      </c>
      <c r="M14" s="2184"/>
    </row>
    <row r="15" ht="18" customHeight="1" x14ac:dyDescent="0.25">
      <c r="B15" s="2185" t="s">
        <v>1823</v>
      </c>
      <c r="C15" s="2186"/>
      <c r="D15" s="2187" t="s">
        <v>1817</v>
      </c>
      <c r="E15" s="2188" t="s">
        <v>1818</v>
      </c>
      <c r="F15" s="2189" t="s">
        <v>112</v>
      </c>
      <c r="G15" s="2187" t="s">
        <v>112</v>
      </c>
      <c r="H15" s="2188" t="s">
        <v>112</v>
      </c>
      <c r="I15" s="2190" t="s">
        <v>112</v>
      </c>
      <c r="J15" s="2187">
        <v>23.226057751445843</v>
      </c>
      <c r="K15" s="2188">
        <v>0.06957455158176894</v>
      </c>
      <c r="L15" s="2189">
        <v>0.003848804981119133</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678.3995270098142</v>
      </c>
      <c r="G17" s="2193">
        <v>34.23654767835627</v>
      </c>
      <c r="H17" s="2194">
        <v>0.1025568987178295</v>
      </c>
      <c r="I17" s="2195">
        <v>0.005673360354603333</v>
      </c>
      <c r="J17" s="2187">
        <v>23.226057751445843</v>
      </c>
      <c r="K17" s="2187">
        <v>0.06957455158176894</v>
      </c>
      <c r="L17" s="2192">
        <v>0.003848804981119133</v>
      </c>
    </row>
    <row r="18" ht="18" customHeight="1" x14ac:dyDescent="0.25">
      <c r="B18" s="2178" t="s">
        <v>1826</v>
      </c>
      <c r="C18" s="2179"/>
      <c r="D18" s="2180" t="s">
        <v>1817</v>
      </c>
      <c r="E18" s="2181" t="s">
        <v>1818</v>
      </c>
      <c r="F18" s="2182" t="s">
        <v>112</v>
      </c>
      <c r="G18" s="2183" t="s">
        <v>112</v>
      </c>
      <c r="H18" s="2181" t="s">
        <v>112</v>
      </c>
      <c r="I18" s="2182" t="s">
        <v>112</v>
      </c>
      <c r="J18" s="2180">
        <v>3.468821091875999</v>
      </c>
      <c r="K18" s="2181">
        <v>0.28518166019999996</v>
      </c>
      <c r="L18" s="2182">
        <v>0.02319764454</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0.27856888596958806</v>
      </c>
      <c r="L19" s="2189">
        <v>0.02270831977907172</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9130.650411833769</v>
      </c>
      <c r="G21" s="2193" t="s">
        <v>215</v>
      </c>
      <c r="H21" s="2194">
        <v>0.030509205084508457</v>
      </c>
      <c r="I21" s="2195">
        <v>0.002487042954753873</v>
      </c>
      <c r="J21" s="2187" t="s">
        <v>215</v>
      </c>
      <c r="K21" s="2187">
        <v>0.27856888596958806</v>
      </c>
      <c r="L21" s="2192">
        <v>0.02270831977907172</v>
      </c>
      <c r="M21" s="2184"/>
    </row>
    <row r="22" ht="18" customHeight="1" x14ac:dyDescent="0.25">
      <c r="B22" s="2185" t="s">
        <v>1830</v>
      </c>
      <c r="C22" s="2186"/>
      <c r="D22" s="2187" t="s">
        <v>1817</v>
      </c>
      <c r="E22" s="2188" t="s">
        <v>1818</v>
      </c>
      <c r="F22" s="2189" t="s">
        <v>112</v>
      </c>
      <c r="G22" s="2187" t="s">
        <v>112</v>
      </c>
      <c r="H22" s="2188" t="s">
        <v>112</v>
      </c>
      <c r="I22" s="2190" t="s">
        <v>112</v>
      </c>
      <c r="J22" s="2187">
        <v>3.468821091875999</v>
      </c>
      <c r="K22" s="2188">
        <v>0.0066127742304119205</v>
      </c>
      <c r="L22" s="2189">
        <v>0.0004893247609282779</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162.56958816623165</v>
      </c>
      <c r="G24" s="2187">
        <v>21.337453892846423</v>
      </c>
      <c r="H24" s="2188">
        <v>0.04067657613581567</v>
      </c>
      <c r="I24" s="2190">
        <v>0.0030099403366140695</v>
      </c>
      <c r="J24" s="2187">
        <v>3.468821091875999</v>
      </c>
      <c r="K24" s="2187">
        <v>0.0066127742304119205</v>
      </c>
      <c r="L24" s="2192">
        <v>0.0004893247609282779</v>
      </c>
    </row>
    <row r="25" ht="18" customHeight="1" x14ac:dyDescent="0.25">
      <c r="B25" s="2196" t="s">
        <v>1833</v>
      </c>
      <c r="C25" s="2179"/>
      <c r="D25" s="2180" t="s">
        <v>1817</v>
      </c>
      <c r="E25" s="2181" t="s">
        <v>1818</v>
      </c>
      <c r="F25" s="2182" t="s">
        <v>112</v>
      </c>
      <c r="G25" s="2183" t="s">
        <v>112</v>
      </c>
      <c r="H25" s="2181" t="s">
        <v>112</v>
      </c>
      <c r="I25" s="2182" t="s">
        <v>112</v>
      </c>
      <c r="J25" s="2180">
        <v>31.410851777977463</v>
      </c>
      <c r="K25" s="2181">
        <v>1.05395572715</v>
      </c>
      <c r="L25" s="2182">
        <v>0.096230740305</v>
      </c>
      <c r="M25" s="2184"/>
    </row>
    <row r="26" ht="18" customHeight="1" x14ac:dyDescent="0.25">
      <c r="B26" s="2185" t="s">
        <v>1834</v>
      </c>
      <c r="C26" s="2186"/>
      <c r="D26" s="2187"/>
      <c r="E26" s="2188"/>
      <c r="F26" s="2189">
        <v>18731.544383748555</v>
      </c>
      <c r="G26" s="2187" t="s">
        <v>112</v>
      </c>
      <c r="H26" s="2188">
        <v>0.05387524483786781</v>
      </c>
      <c r="I26" s="2190">
        <v>0.0049190440938922785</v>
      </c>
      <c r="J26" s="2187" t="s">
        <v>112</v>
      </c>
      <c r="K26" s="2188">
        <v>1.0091665398658412</v>
      </c>
      <c r="L26" s="2189">
        <v>0.09214129277035941</v>
      </c>
    </row>
    <row r="27" ht="18" customHeight="1" x14ac:dyDescent="0.25">
      <c r="B27" s="2191" t="s">
        <v>1835</v>
      </c>
      <c r="C27" s="2186"/>
      <c r="D27" s="2187"/>
      <c r="E27" s="2187"/>
      <c r="F27" s="2192">
        <v>6.5</v>
      </c>
      <c r="G27" s="2193" t="s">
        <v>112</v>
      </c>
      <c r="H27" s="2194">
        <v>0.0143313</v>
      </c>
      <c r="I27" s="2195">
        <v>0.0013085100000000001</v>
      </c>
      <c r="J27" s="2187" t="s">
        <v>112</v>
      </c>
      <c r="K27" s="2187">
        <v>0.00009315345</v>
      </c>
      <c r="L27" s="2192">
        <v>0.000008505315</v>
      </c>
      <c r="M27" s="2184"/>
    </row>
    <row r="28" ht="18" customHeight="1" x14ac:dyDescent="0.25">
      <c r="B28" s="2191" t="s">
        <v>1836</v>
      </c>
      <c r="C28" s="2186"/>
      <c r="D28" s="2187"/>
      <c r="E28" s="2187"/>
      <c r="F28" s="2192">
        <v>18725.044383748555</v>
      </c>
      <c r="G28" s="2193" t="s">
        <v>112</v>
      </c>
      <c r="H28" s="2194">
        <v>0.05388897167536836</v>
      </c>
      <c r="I28" s="2195">
        <v>0.00492029741383798</v>
      </c>
      <c r="J28" s="2187" t="s">
        <v>112</v>
      </c>
      <c r="K28" s="2187">
        <v>1.0090733864158412</v>
      </c>
      <c r="L28" s="2192">
        <v>0.09213278745535941</v>
      </c>
    </row>
    <row r="29" ht="18" customHeight="1" x14ac:dyDescent="0.25">
      <c r="B29" s="2185" t="s">
        <v>1837</v>
      </c>
      <c r="C29" s="2186"/>
      <c r="D29" s="2187" t="s">
        <v>1817</v>
      </c>
      <c r="E29" s="2188" t="s">
        <v>1818</v>
      </c>
      <c r="F29" s="2189" t="s">
        <v>112</v>
      </c>
      <c r="G29" s="2187" t="s">
        <v>112</v>
      </c>
      <c r="H29" s="2188" t="s">
        <v>112</v>
      </c>
      <c r="I29" s="2190" t="s">
        <v>112</v>
      </c>
      <c r="J29" s="2187">
        <v>31.410851777977463</v>
      </c>
      <c r="K29" s="2188">
        <v>0.044789187284158816</v>
      </c>
      <c r="L29" s="2189">
        <v>0.004089447534640587</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920.2056162514467</v>
      </c>
      <c r="G31" s="2187">
        <v>34.1346012491565</v>
      </c>
      <c r="H31" s="2188">
        <v>0.048673021000037175</v>
      </c>
      <c r="I31" s="2190">
        <v>0.004444058439133829</v>
      </c>
      <c r="J31" s="2187">
        <v>31.410851777977463</v>
      </c>
      <c r="K31" s="2187">
        <v>0.044789187284158816</v>
      </c>
      <c r="L31" s="2192">
        <v>0.004089447534640587</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1732800.339025219</v>
      </c>
      <c r="D12" s="2238">
        <v>-1326944.9477479607</v>
      </c>
      <c r="E12" s="2239"/>
      <c r="F12" s="2240">
        <v>405.8553912772582</v>
      </c>
      <c r="G12" s="2241">
        <v>-1488.13643468328</v>
      </c>
      <c r="H12" s="100"/>
      <c r="I12" s="4"/>
      <c r="J12" s="4"/>
    </row>
    <row r="13" ht="18" customHeight="1" x14ac:dyDescent="0.25">
      <c r="B13" s="2242" t="s">
        <v>1882</v>
      </c>
      <c r="C13" s="2243">
        <v>1152413.5881308476</v>
      </c>
      <c r="D13" s="2244">
        <v>-783150.9018624059</v>
      </c>
      <c r="E13" s="2245"/>
      <c r="F13" s="1007">
        <v>369.26268626844137</v>
      </c>
      <c r="G13" s="2246">
        <v>-1353.963182984285</v>
      </c>
      <c r="H13" s="100"/>
      <c r="I13" s="4"/>
      <c r="J13" s="4"/>
    </row>
    <row r="14" ht="18" customHeight="1" x14ac:dyDescent="0.25">
      <c r="B14" s="2247" t="s">
        <v>1883</v>
      </c>
      <c r="C14" s="2248">
        <v>592930.9375183833</v>
      </c>
      <c r="D14" s="2249">
        <v>-433816.90651651873</v>
      </c>
      <c r="E14" s="2250">
        <v>35</v>
      </c>
      <c r="F14" s="981">
        <v>159.11403100186448</v>
      </c>
      <c r="G14" s="2251">
        <v>-583.4181136735031</v>
      </c>
      <c r="H14" s="100"/>
      <c r="I14" s="4"/>
      <c r="J14" s="4"/>
    </row>
    <row r="15" ht="18" customHeight="1" x14ac:dyDescent="0.25">
      <c r="B15" s="2247" t="s">
        <v>1884</v>
      </c>
      <c r="C15" s="2248">
        <v>559482.6506124642</v>
      </c>
      <c r="D15" s="2249">
        <v>-349333.99534588726</v>
      </c>
      <c r="E15" s="2250">
        <v>25</v>
      </c>
      <c r="F15" s="981">
        <v>210.14865526657687</v>
      </c>
      <c r="G15" s="2251">
        <v>-770.5450693107819</v>
      </c>
      <c r="H15" s="100"/>
      <c r="I15" s="4"/>
      <c r="J15" s="4"/>
    </row>
    <row r="16" ht="18" customHeight="1" x14ac:dyDescent="0.25">
      <c r="B16" s="2242" t="s">
        <v>1885</v>
      </c>
      <c r="C16" s="2243">
        <v>580386.7508943715</v>
      </c>
      <c r="D16" s="2244">
        <v>-543794.0458855546</v>
      </c>
      <c r="E16" s="2252"/>
      <c r="F16" s="1007">
        <v>36.59270500881684</v>
      </c>
      <c r="G16" s="2246">
        <v>-134.17325169899507</v>
      </c>
      <c r="H16" s="100"/>
      <c r="I16" s="4"/>
      <c r="J16" s="4"/>
    </row>
    <row r="17" ht="18" customHeight="1" x14ac:dyDescent="0.25">
      <c r="B17" s="2253" t="s">
        <v>1886</v>
      </c>
      <c r="C17" s="2243">
        <v>580386.7508943715</v>
      </c>
      <c r="D17" s="2244">
        <v>-543794.0458855546</v>
      </c>
      <c r="E17" s="2252"/>
      <c r="F17" s="1007">
        <v>36.59270500881684</v>
      </c>
      <c r="G17" s="2246">
        <v>-134.17325169899507</v>
      </c>
      <c r="H17" s="100"/>
      <c r="I17" s="4"/>
      <c r="J17" s="4"/>
    </row>
    <row r="18" ht="18" customHeight="1" x14ac:dyDescent="0.25">
      <c r="B18" s="2254" t="s">
        <v>1887</v>
      </c>
      <c r="C18" s="2255">
        <v>580386.7508943715</v>
      </c>
      <c r="D18" s="2256">
        <v>-543794.0458855546</v>
      </c>
      <c r="E18" s="2257">
        <v>2</v>
      </c>
      <c r="F18" s="2258">
        <v>36.59270500881684</v>
      </c>
      <c r="G18" s="2259">
        <v>-134.17325169899507</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963893.6021874987</v>
      </c>
      <c r="D21" s="2238">
        <v>-620174.782420432</v>
      </c>
      <c r="E21" s="2239"/>
      <c r="F21" s="2240">
        <v>343.71881976706686</v>
      </c>
      <c r="G21" s="2241">
        <v>-1260.3023391459117</v>
      </c>
      <c r="I21" s="4"/>
      <c r="J21" s="4"/>
    </row>
    <row r="22" ht="18" customHeight="1" x14ac:dyDescent="0.25">
      <c r="B22" s="2242" t="s">
        <v>1890</v>
      </c>
      <c r="C22" s="2270">
        <v>568741.641219101</v>
      </c>
      <c r="D22" s="2262">
        <v>-209554.7561613493</v>
      </c>
      <c r="E22" s="2245"/>
      <c r="F22" s="2263">
        <v>359.1868850577518</v>
      </c>
      <c r="G22" s="2264">
        <v>-1317.01857854509</v>
      </c>
      <c r="I22" s="4"/>
      <c r="J22" s="4"/>
    </row>
    <row r="23" ht="18" customHeight="1" x14ac:dyDescent="0.25">
      <c r="B23" s="2247" t="s">
        <v>1891</v>
      </c>
      <c r="C23" s="2271">
        <v>62013.1548736526</v>
      </c>
      <c r="D23" s="2250">
        <v>-20240.03155576538</v>
      </c>
      <c r="E23" s="2250">
        <v>35</v>
      </c>
      <c r="F23" s="2272">
        <v>41.77312331788722</v>
      </c>
      <c r="G23" s="2273">
        <v>-153.16811883225313</v>
      </c>
      <c r="H23" s="100"/>
      <c r="I23" s="4"/>
      <c r="J23" s="4"/>
    </row>
    <row r="24" ht="18" customHeight="1" x14ac:dyDescent="0.25">
      <c r="B24" s="2247" t="s">
        <v>1892</v>
      </c>
      <c r="C24" s="2248">
        <v>506728.4863454485</v>
      </c>
      <c r="D24" s="2249">
        <v>-189314.72460558394</v>
      </c>
      <c r="E24" s="2249">
        <v>25</v>
      </c>
      <c r="F24" s="981">
        <v>317.4137617398646</v>
      </c>
      <c r="G24" s="2251">
        <v>-1163.8504597128367</v>
      </c>
      <c r="H24" s="100"/>
      <c r="I24" s="4"/>
      <c r="J24" s="4"/>
    </row>
    <row r="25" ht="18" customHeight="1" x14ac:dyDescent="0.25">
      <c r="B25" s="2242" t="s">
        <v>1893</v>
      </c>
      <c r="C25" s="2243">
        <v>395151.9609683977</v>
      </c>
      <c r="D25" s="2244">
        <v>-410620.0262590826</v>
      </c>
      <c r="E25" s="2252"/>
      <c r="F25" s="1007">
        <v>-15.46806529068496</v>
      </c>
      <c r="G25" s="2246">
        <v>56.71623939917817</v>
      </c>
      <c r="H25" s="100"/>
      <c r="I25" s="4"/>
      <c r="J25" s="4"/>
    </row>
    <row r="26" ht="18" customHeight="1" x14ac:dyDescent="0.25">
      <c r="B26" s="2253" t="s">
        <v>1894</v>
      </c>
      <c r="C26" s="2243">
        <v>395151.9609683977</v>
      </c>
      <c r="D26" s="2244">
        <v>-410620.0262590826</v>
      </c>
      <c r="E26" s="2252"/>
      <c r="F26" s="1007">
        <v>-15.46806529068496</v>
      </c>
      <c r="G26" s="2246">
        <v>56.71623939917817</v>
      </c>
      <c r="H26" s="100"/>
      <c r="I26" s="4"/>
      <c r="J26" s="4"/>
    </row>
    <row r="27" ht="18" customHeight="1" x14ac:dyDescent="0.25">
      <c r="B27" s="2254" t="s">
        <v>1887</v>
      </c>
      <c r="C27" s="2255">
        <v>395151.9609683977</v>
      </c>
      <c r="D27" s="2256">
        <v>-410620.0262590826</v>
      </c>
      <c r="E27" s="2257">
        <v>2</v>
      </c>
      <c r="F27" s="2258">
        <v>-15.46806529068496</v>
      </c>
      <c r="G27" s="2259">
        <v>56.71623939917817</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62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682</v>
      </c>
      <c r="D10" s="696">
        <v>473.6943916716994</v>
      </c>
      <c r="E10" s="696">
        <v>5.535704635</v>
      </c>
      <c r="F10" s="696">
        <v>66.355218818</v>
      </c>
      <c r="G10" s="696">
        <v>833.816393895</v>
      </c>
      <c r="H10" s="696">
        <v>17.076067579350468</v>
      </c>
      <c r="I10" s="1044">
        <v>2.682608576</v>
      </c>
      <c r="J10" s="700">
        <v>14730.404695082583</v>
      </c>
    </row>
    <row r="11" ht="18" customHeight="1" x14ac:dyDescent="0.25">
      <c r="B11" s="2340" t="s">
        <v>1992</v>
      </c>
      <c r="C11" s="140"/>
      <c r="D11" s="37">
        <v>370.289982942</v>
      </c>
      <c r="E11" s="140"/>
      <c r="F11" s="702">
        <v>0.038596287</v>
      </c>
      <c r="G11" s="702">
        <v>0.712504408</v>
      </c>
      <c r="H11" s="702">
        <v>3.702899831</v>
      </c>
      <c r="I11" s="737"/>
      <c r="J11" s="711">
        <v>10368.119522376</v>
      </c>
    </row>
    <row r="12" ht="18" customHeight="1" x14ac:dyDescent="0.25">
      <c r="B12" s="25" t="s">
        <v>1993</v>
      </c>
      <c r="C12" s="140"/>
      <c r="D12" s="37">
        <v>370.289982942</v>
      </c>
      <c r="E12" s="140"/>
      <c r="F12" s="2341">
        <v>0.038596287</v>
      </c>
      <c r="G12" s="2341">
        <v>0.712504408</v>
      </c>
      <c r="H12" s="2341">
        <v>3.702899831</v>
      </c>
      <c r="I12" s="47"/>
      <c r="J12" s="711">
        <v>10368.119522376</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14.029634239</v>
      </c>
      <c r="E15" s="2348">
        <v>0.78056208</v>
      </c>
      <c r="F15" s="2348">
        <v>0.005321961</v>
      </c>
      <c r="G15" s="2348">
        <v>0.098251622</v>
      </c>
      <c r="H15" s="2349" t="s">
        <v>1573</v>
      </c>
      <c r="I15" s="2350"/>
      <c r="J15" s="2351">
        <v>599.678709892</v>
      </c>
    </row>
    <row r="16" ht="18" customHeight="1" x14ac:dyDescent="0.25">
      <c r="B16" s="2352" t="s">
        <v>1997</v>
      </c>
      <c r="C16" s="2353"/>
      <c r="D16" s="37">
        <v>13.009368</v>
      </c>
      <c r="E16" s="37">
        <v>0.78056208</v>
      </c>
      <c r="F16" s="167" t="s">
        <v>114</v>
      </c>
      <c r="G16" s="167" t="s">
        <v>114</v>
      </c>
      <c r="H16" s="167" t="s">
        <v>114</v>
      </c>
      <c r="I16" s="47"/>
      <c r="J16" s="711">
        <v>571.1112552000001</v>
      </c>
    </row>
    <row r="17" ht="18" customHeight="1" x14ac:dyDescent="0.25">
      <c r="B17" s="2354" t="s">
        <v>1998</v>
      </c>
      <c r="C17" s="2355"/>
      <c r="D17" s="39">
        <v>1.020266239</v>
      </c>
      <c r="E17" s="39" t="s">
        <v>1573</v>
      </c>
      <c r="F17" s="209">
        <v>0.005321961</v>
      </c>
      <c r="G17" s="209">
        <v>0.098251622</v>
      </c>
      <c r="H17" s="209" t="s">
        <v>103</v>
      </c>
      <c r="I17" s="80"/>
      <c r="J17" s="728">
        <v>28.567454692</v>
      </c>
    </row>
    <row r="18" ht="18" customHeight="1" x14ac:dyDescent="0.25">
      <c r="B18" s="2356" t="s">
        <v>1999</v>
      </c>
      <c r="C18" s="707" t="s">
        <v>105</v>
      </c>
      <c r="D18" s="707">
        <v>15.73363732906</v>
      </c>
      <c r="E18" s="707">
        <v>1.441912845</v>
      </c>
      <c r="F18" s="707">
        <v>66.302041274</v>
      </c>
      <c r="G18" s="707">
        <v>832.834701018</v>
      </c>
      <c r="H18" s="913">
        <v>13.259479371200001</v>
      </c>
      <c r="I18" s="2357">
        <v>2.682608576</v>
      </c>
      <c r="J18" s="709">
        <v>822.64874913868</v>
      </c>
    </row>
    <row r="19" ht="18" customHeight="1" x14ac:dyDescent="0.25">
      <c r="B19" s="25" t="s">
        <v>2000</v>
      </c>
      <c r="C19" s="37" t="s">
        <v>215</v>
      </c>
      <c r="D19" s="37">
        <v>0.00496735506</v>
      </c>
      <c r="E19" s="37">
        <v>0.052527422</v>
      </c>
      <c r="F19" s="264">
        <v>0.273219075</v>
      </c>
      <c r="G19" s="264">
        <v>0.792147959</v>
      </c>
      <c r="H19" s="546">
        <v>0.0272504732</v>
      </c>
      <c r="I19" s="2358">
        <v>0.168485086</v>
      </c>
      <c r="J19" s="711">
        <v>14.058852771679998</v>
      </c>
    </row>
    <row r="20" ht="18" customHeight="1" x14ac:dyDescent="0.25">
      <c r="B20" s="25" t="s">
        <v>2001</v>
      </c>
      <c r="C20" s="39" t="s">
        <v>103</v>
      </c>
      <c r="D20" s="39">
        <v>15.728669974</v>
      </c>
      <c r="E20" s="39">
        <v>1.389385423</v>
      </c>
      <c r="F20" s="209">
        <v>66.028822199</v>
      </c>
      <c r="G20" s="209">
        <v>832.042553059</v>
      </c>
      <c r="H20" s="1136">
        <v>13.232228898</v>
      </c>
      <c r="I20" s="2359">
        <v>2.51412349</v>
      </c>
      <c r="J20" s="728">
        <v>808.589896367</v>
      </c>
    </row>
    <row r="21" ht="18" customHeight="1" x14ac:dyDescent="0.25">
      <c r="B21" s="2345" t="s">
        <v>2002</v>
      </c>
      <c r="C21" s="2360"/>
      <c r="D21" s="707">
        <v>73.62102333663938</v>
      </c>
      <c r="E21" s="707">
        <v>3.31322971</v>
      </c>
      <c r="F21" s="707">
        <v>0.009259296</v>
      </c>
      <c r="G21" s="707">
        <v>0.170936847</v>
      </c>
      <c r="H21" s="707">
        <v>0.09981677415047001</v>
      </c>
      <c r="I21" s="733"/>
      <c r="J21" s="709">
        <v>2939.3945265759025</v>
      </c>
    </row>
    <row r="22" ht="18" customHeight="1" x14ac:dyDescent="0.25">
      <c r="B22" s="25" t="s">
        <v>2003</v>
      </c>
      <c r="C22" s="2361"/>
      <c r="D22" s="37">
        <v>25.161763863</v>
      </c>
      <c r="E22" s="37">
        <v>3.31322971</v>
      </c>
      <c r="F22" s="2341">
        <v>0.006319489</v>
      </c>
      <c r="G22" s="2341">
        <v>0.116667553</v>
      </c>
      <c r="H22" s="2341">
        <v>0.074967977</v>
      </c>
      <c r="I22" s="47"/>
      <c r="J22" s="711">
        <v>1582.5352613139999</v>
      </c>
    </row>
    <row r="23" ht="18" customHeight="1" x14ac:dyDescent="0.25">
      <c r="B23" s="25" t="s">
        <v>2004</v>
      </c>
      <c r="C23" s="2361"/>
      <c r="D23" s="37">
        <v>48.45925947363938</v>
      </c>
      <c r="E23" s="37" t="s">
        <v>105</v>
      </c>
      <c r="F23" s="2341">
        <v>0.002939807</v>
      </c>
      <c r="G23" s="2341">
        <v>0.054269294</v>
      </c>
      <c r="H23" s="2341">
        <v>0.02484879715047</v>
      </c>
      <c r="I23" s="47"/>
      <c r="J23" s="711">
        <v>1356.8592652619027</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0.020113825</v>
      </c>
      <c r="E25" s="702" t="s">
        <v>112</v>
      </c>
      <c r="F25" s="702" t="s">
        <v>112</v>
      </c>
      <c r="G25" s="702" t="s">
        <v>112</v>
      </c>
      <c r="H25" s="703">
        <v>0.013871603</v>
      </c>
      <c r="I25" s="704" t="s">
        <v>112</v>
      </c>
      <c r="J25" s="742">
        <v>0.5631870999999999</v>
      </c>
      <c r="K25" s="366"/>
      <c r="L25" s="366"/>
    </row>
    <row r="26" ht="18" customHeight="1" x14ac:dyDescent="0.3">
      <c r="B26" s="2363" t="s">
        <v>2007</v>
      </c>
      <c r="C26" s="172" t="s">
        <v>112</v>
      </c>
      <c r="D26" s="172">
        <v>0.020113825</v>
      </c>
      <c r="E26" s="172" t="s">
        <v>112</v>
      </c>
      <c r="F26" s="172" t="s">
        <v>112</v>
      </c>
      <c r="G26" s="172" t="s">
        <v>112</v>
      </c>
      <c r="H26" s="172">
        <v>0.013871603</v>
      </c>
      <c r="I26" s="727" t="s">
        <v>112</v>
      </c>
      <c r="J26" s="745">
        <v>0.5631870999999999</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13268.53895472</v>
      </c>
      <c r="D10" s="2384"/>
      <c r="E10" s="120">
        <v>0.036815879861303726</v>
      </c>
      <c r="F10" s="2385">
        <v>370.289982942</v>
      </c>
      <c r="G10" s="2386">
        <v>-42.4135013</v>
      </c>
      <c r="H10" s="2387">
        <v>-75.78945185</v>
      </c>
      <c r="I10" s="358"/>
    </row>
    <row r="11" ht="18" customHeight="1" x14ac:dyDescent="0.25">
      <c r="B11" s="2388" t="s">
        <v>2033</v>
      </c>
      <c r="C11" s="119">
        <v>13268.53895472</v>
      </c>
      <c r="D11" s="1993">
        <v>1</v>
      </c>
      <c r="E11" s="119">
        <v>0.036815879861303726</v>
      </c>
      <c r="F11" s="1993">
        <v>370.289982942</v>
      </c>
      <c r="G11" s="2389">
        <v>-42.4135013</v>
      </c>
      <c r="H11" s="2390">
        <v>-75.78945185</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1300.9368</v>
      </c>
      <c r="D10" s="124">
        <v>10</v>
      </c>
      <c r="E10" s="124">
        <v>0.6000000000000001</v>
      </c>
      <c r="F10" s="124">
        <v>13.009368</v>
      </c>
      <c r="G10" s="124">
        <v>0.78056208</v>
      </c>
      <c r="H10" s="2419"/>
      <c r="I10" s="993"/>
    </row>
    <row r="11" ht="18" customHeight="1" x14ac:dyDescent="0.25">
      <c r="B11" s="2420" t="s">
        <v>2059</v>
      </c>
      <c r="C11" s="1993">
        <v>1300.9368</v>
      </c>
      <c r="D11" s="119">
        <v>10</v>
      </c>
      <c r="E11" s="119">
        <v>0.6000000000000001</v>
      </c>
      <c r="F11" s="1993">
        <v>13.009368</v>
      </c>
      <c r="G11" s="1993">
        <v>0.78056208</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1229.2828765861</v>
      </c>
      <c r="D13" s="119">
        <v>84.41805804227683</v>
      </c>
      <c r="E13" s="119" t="s">
        <v>1573</v>
      </c>
      <c r="F13" s="119">
        <v>1.020266239</v>
      </c>
      <c r="G13" s="119" t="s">
        <v>1573</v>
      </c>
      <c r="H13" s="2423">
        <v>-9.729980134687644</v>
      </c>
      <c r="I13" s="2424">
        <v>-93.02342685233477</v>
      </c>
    </row>
    <row r="14" ht="18" customHeight="1" x14ac:dyDescent="0.25">
      <c r="B14" s="2420" t="s">
        <v>2062</v>
      </c>
      <c r="C14" s="980">
        <v>1229.2828765861</v>
      </c>
      <c r="D14" s="119">
        <v>84.41805804227683</v>
      </c>
      <c r="E14" s="119" t="s">
        <v>114</v>
      </c>
      <c r="F14" s="980">
        <v>1.020266239</v>
      </c>
      <c r="G14" s="980" t="s">
        <v>114</v>
      </c>
      <c r="H14" s="2425">
        <v>-9.729980134687644</v>
      </c>
      <c r="I14" s="2426">
        <v>-93.02342685233477</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53.058</v>
      </c>
      <c r="D10" s="422" t="s">
        <v>215</v>
      </c>
      <c r="E10" s="422">
        <v>0.09362122695917675</v>
      </c>
      <c r="F10" s="422">
        <v>0.9900000376945982</v>
      </c>
      <c r="G10" s="422" t="s">
        <v>215</v>
      </c>
      <c r="H10" s="422">
        <v>0.00496735506</v>
      </c>
      <c r="I10" s="2458">
        <v>0.052527422</v>
      </c>
    </row>
    <row r="11" ht="18" customHeight="1" x14ac:dyDescent="0.25">
      <c r="B11" s="2459" t="s">
        <v>2081</v>
      </c>
      <c r="C11" s="2460">
        <v>53.058</v>
      </c>
      <c r="D11" s="422" t="s">
        <v>112</v>
      </c>
      <c r="E11" s="422">
        <v>0.09362122695917675</v>
      </c>
      <c r="F11" s="422">
        <v>0.9900000376945982</v>
      </c>
      <c r="G11" s="422" t="s">
        <v>112</v>
      </c>
      <c r="H11" s="2461">
        <v>0.00496735506</v>
      </c>
      <c r="I11" s="2462">
        <v>0.052527422</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53.058</v>
      </c>
      <c r="D13" s="436" t="s">
        <v>112</v>
      </c>
      <c r="E13" s="436">
        <v>0.09362122695917675</v>
      </c>
      <c r="F13" s="436">
        <v>0.9900000376945982</v>
      </c>
      <c r="G13" s="436" t="s">
        <v>112</v>
      </c>
      <c r="H13" s="436">
        <v>0.00496735506</v>
      </c>
      <c r="I13" s="2464">
        <v>0.052527422</v>
      </c>
    </row>
    <row r="14" ht="18" customHeight="1" x14ac:dyDescent="0.25">
      <c r="B14" s="2465" t="s">
        <v>2084</v>
      </c>
      <c r="C14" s="462">
        <v>53.058</v>
      </c>
      <c r="D14" s="436" t="s">
        <v>112</v>
      </c>
      <c r="E14" s="436">
        <v>0.09362122695917675</v>
      </c>
      <c r="F14" s="436">
        <v>0.9900000376945982</v>
      </c>
      <c r="G14" s="462" t="s">
        <v>112</v>
      </c>
      <c r="H14" s="462">
        <v>0.00496735506</v>
      </c>
      <c r="I14" s="2463">
        <v>0.052527422</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9262.569490624814</v>
      </c>
      <c r="D20" s="436" t="s">
        <v>103</v>
      </c>
      <c r="E20" s="436">
        <v>1.6980892818045688</v>
      </c>
      <c r="F20" s="436">
        <v>0.14999999993590094</v>
      </c>
      <c r="G20" s="436" t="s">
        <v>103</v>
      </c>
      <c r="H20" s="436">
        <v>15.728669974</v>
      </c>
      <c r="I20" s="2464">
        <v>1.389385423</v>
      </c>
    </row>
    <row r="21" ht="18" customHeight="1" x14ac:dyDescent="0.25">
      <c r="B21" s="2459" t="s">
        <v>2090</v>
      </c>
      <c r="C21" s="436">
        <v>9262.569490624814</v>
      </c>
      <c r="D21" s="436" t="s">
        <v>112</v>
      </c>
      <c r="E21" s="436">
        <v>1.6980892818045688</v>
      </c>
      <c r="F21" s="436">
        <v>0.14999999993590094</v>
      </c>
      <c r="G21" s="436" t="s">
        <v>112</v>
      </c>
      <c r="H21" s="436">
        <v>15.728669974</v>
      </c>
      <c r="I21" s="2464">
        <v>1.389385423</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9262.569490624814</v>
      </c>
      <c r="D23" s="436" t="s">
        <v>112</v>
      </c>
      <c r="E23" s="436">
        <v>1.6980892818045688</v>
      </c>
      <c r="F23" s="436">
        <v>0.14999999993590094</v>
      </c>
      <c r="G23" s="2471" t="s">
        <v>112</v>
      </c>
      <c r="H23" s="2471">
        <v>15.728669974</v>
      </c>
      <c r="I23" s="2472">
        <v>1.389385423</v>
      </c>
    </row>
    <row r="24" ht="18" customHeight="1" x14ac:dyDescent="0.25">
      <c r="B24" s="2473" t="s">
        <v>2093</v>
      </c>
      <c r="C24" s="2468">
        <v>9262.569490624814</v>
      </c>
      <c r="D24" s="436" t="s">
        <v>112</v>
      </c>
      <c r="E24" s="436">
        <v>1.6980892818045688</v>
      </c>
      <c r="F24" s="436">
        <v>0.14999999993590094</v>
      </c>
      <c r="G24" s="2468" t="s">
        <v>112</v>
      </c>
      <c r="H24" s="2468">
        <v>15.728669974</v>
      </c>
      <c r="I24" s="2474">
        <v>1.389385423</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46733.04</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34.3507</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1436.9447</v>
      </c>
      <c r="D10" s="549" t="s">
        <v>112</v>
      </c>
      <c r="E10" s="549">
        <v>421.6837812727273</v>
      </c>
      <c r="F10" s="2495">
        <v>0.07084822867178675</v>
      </c>
      <c r="G10" s="1985">
        <v>0.005000000000000029</v>
      </c>
      <c r="H10" s="2496">
        <v>25.161763863</v>
      </c>
      <c r="I10" s="2497">
        <v>3.31322971</v>
      </c>
      <c r="J10" s="2497" t="s">
        <v>103</v>
      </c>
      <c r="K10" s="2498">
        <v>-6.945024132198</v>
      </c>
      <c r="L10" s="141">
        <v>-69.698198699114</v>
      </c>
      <c r="N10" s="2491" t="s">
        <v>2126</v>
      </c>
      <c r="O10" s="2492">
        <v>1.4</v>
      </c>
    </row>
    <row r="11" ht="18" customHeight="1" x14ac:dyDescent="0.25">
      <c r="B11" s="2383" t="s">
        <v>2004</v>
      </c>
      <c r="C11" s="549">
        <v>5743.319643</v>
      </c>
      <c r="D11" s="549">
        <v>1866.578884</v>
      </c>
      <c r="E11" s="549" t="s">
        <v>114</v>
      </c>
      <c r="F11" s="566">
        <v>0.009776762066007716</v>
      </c>
      <c r="G11" s="566" t="s">
        <v>105</v>
      </c>
      <c r="H11" s="167">
        <v>48.45925947363938</v>
      </c>
      <c r="I11" s="167" t="s">
        <v>215</v>
      </c>
      <c r="J11" s="167" t="s">
        <v>103</v>
      </c>
      <c r="K11" s="2499">
        <v>-3.230560261</v>
      </c>
      <c r="L11" s="141">
        <v>-4.461249884</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50.9</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220342.06920483278</v>
      </c>
      <c r="D10" s="2534">
        <v>1475.4180996449825</v>
      </c>
      <c r="E10" s="2534">
        <v>45.50482822785498</v>
      </c>
      <c r="F10" s="2534">
        <v>4263.395151404953</v>
      </c>
      <c r="G10" s="2534">
        <v>106.80405014490499</v>
      </c>
      <c r="H10" s="2534">
        <v>1528.602239569991</v>
      </c>
      <c r="I10" s="2534">
        <v>0.009959251004</v>
      </c>
      <c r="J10" s="2535" t="s">
        <v>103</v>
      </c>
      <c r="K10" s="2534">
        <v>799.6845330964703</v>
      </c>
      <c r="L10" s="2534">
        <v>1887.3988556282288</v>
      </c>
      <c r="M10" s="2534">
        <v>595.8410342246843</v>
      </c>
      <c r="N10" s="2536">
        <v>214.7637814932982</v>
      </c>
      <c r="O10" s="2537">
        <v>279845.39931498776</v>
      </c>
    </row>
    <row r="11" ht="18" customHeight="1" x14ac:dyDescent="0.3">
      <c r="B11" s="2538" t="s">
        <v>2150</v>
      </c>
      <c r="C11" s="2539">
        <v>248128.1997920999</v>
      </c>
      <c r="D11" s="2540">
        <v>89.45506380533388</v>
      </c>
      <c r="E11" s="2540">
        <v>6.615671498666912</v>
      </c>
      <c r="F11" s="2541"/>
      <c r="G11" s="2541"/>
      <c r="H11" s="2542"/>
      <c r="I11" s="2541"/>
      <c r="J11" s="2542"/>
      <c r="K11" s="2540">
        <v>644.5991772308771</v>
      </c>
      <c r="L11" s="2540">
        <v>809.0161196684419</v>
      </c>
      <c r="M11" s="2540">
        <v>133.25772628761018</v>
      </c>
      <c r="N11" s="2543">
        <v>195.30893997320004</v>
      </c>
      <c r="O11" s="2544">
        <v>252386.094525796</v>
      </c>
    </row>
    <row r="12" ht="18" customHeight="1" x14ac:dyDescent="0.3">
      <c r="B12" s="2545" t="s">
        <v>2151</v>
      </c>
      <c r="C12" s="2546">
        <v>244334.21336150658</v>
      </c>
      <c r="D12" s="2547">
        <v>78.09139678227041</v>
      </c>
      <c r="E12" s="2547">
        <v>6.6155631895092775</v>
      </c>
      <c r="F12" s="49"/>
      <c r="G12" s="49"/>
      <c r="H12" s="49"/>
      <c r="I12" s="49"/>
      <c r="J12" s="49"/>
      <c r="K12" s="2547">
        <v>639.5696444216505</v>
      </c>
      <c r="L12" s="2547">
        <v>806.8439617458414</v>
      </c>
      <c r="M12" s="2547">
        <v>106.13903678646318</v>
      </c>
      <c r="N12" s="2548">
        <v>170.1412405852004</v>
      </c>
      <c r="O12" s="2549">
        <v>248273.89671663012</v>
      </c>
    </row>
    <row r="13" ht="18" customHeight="1" x14ac:dyDescent="0.3">
      <c r="B13" s="2550" t="s">
        <v>2152</v>
      </c>
      <c r="C13" s="2546">
        <v>70132.90612816843</v>
      </c>
      <c r="D13" s="2547">
        <v>3.312658995015578</v>
      </c>
      <c r="E13" s="2547">
        <v>1.833570478571016</v>
      </c>
      <c r="F13" s="49"/>
      <c r="G13" s="49"/>
      <c r="H13" s="49"/>
      <c r="I13" s="49"/>
      <c r="J13" s="49"/>
      <c r="K13" s="2547">
        <v>110.43535021787605</v>
      </c>
      <c r="L13" s="2547">
        <v>35.98036942601095</v>
      </c>
      <c r="M13" s="2547">
        <v>9.373734685081267</v>
      </c>
      <c r="N13" s="2548">
        <v>75.30948206546</v>
      </c>
      <c r="O13" s="2551">
        <v>70711.55675685019</v>
      </c>
    </row>
    <row r="14" ht="18" customHeight="1" x14ac:dyDescent="0.3">
      <c r="B14" s="2550" t="s">
        <v>2153</v>
      </c>
      <c r="C14" s="2546">
        <v>45739.1926865567</v>
      </c>
      <c r="D14" s="2552">
        <v>38.968444946666935</v>
      </c>
      <c r="E14" s="2552">
        <v>0.7309378338639919</v>
      </c>
      <c r="F14" s="517"/>
      <c r="G14" s="517"/>
      <c r="H14" s="517"/>
      <c r="I14" s="517"/>
      <c r="J14" s="49"/>
      <c r="K14" s="2552">
        <v>110.36883398206263</v>
      </c>
      <c r="L14" s="2552">
        <v>186.2750405778615</v>
      </c>
      <c r="M14" s="2552">
        <v>21.37290406564387</v>
      </c>
      <c r="N14" s="2553">
        <v>54.253252911910415</v>
      </c>
      <c r="O14" s="2554">
        <v>47024.00767103733</v>
      </c>
    </row>
    <row r="15" ht="18" customHeight="1" x14ac:dyDescent="0.3">
      <c r="B15" s="2550" t="s">
        <v>2154</v>
      </c>
      <c r="C15" s="2546">
        <v>89314.65164255712</v>
      </c>
      <c r="D15" s="2547">
        <v>4.490746168720749</v>
      </c>
      <c r="E15" s="2547">
        <v>3.182535035803672</v>
      </c>
      <c r="F15" s="49"/>
      <c r="G15" s="49"/>
      <c r="H15" s="49"/>
      <c r="I15" s="49"/>
      <c r="J15" s="49"/>
      <c r="K15" s="2547">
        <v>321.8633059689693</v>
      </c>
      <c r="L15" s="2547">
        <v>262.8363391944507</v>
      </c>
      <c r="M15" s="2547">
        <v>28.622078215113273</v>
      </c>
      <c r="N15" s="2548">
        <v>17.399033428954905</v>
      </c>
      <c r="O15" s="2551">
        <v>90283.76431976927</v>
      </c>
    </row>
    <row r="16" ht="18" customHeight="1" x14ac:dyDescent="0.3">
      <c r="B16" s="2550" t="s">
        <v>2155</v>
      </c>
      <c r="C16" s="2546">
        <v>38700.566946224346</v>
      </c>
      <c r="D16" s="2547">
        <v>31.30897346586714</v>
      </c>
      <c r="E16" s="2547">
        <v>0.8555913132705977</v>
      </c>
      <c r="F16" s="49"/>
      <c r="G16" s="49"/>
      <c r="H16" s="49"/>
      <c r="I16" s="49"/>
      <c r="J16" s="49"/>
      <c r="K16" s="2547">
        <v>96.90215425274259</v>
      </c>
      <c r="L16" s="2547">
        <v>321.7522125475183</v>
      </c>
      <c r="M16" s="2547">
        <v>46.77031982062478</v>
      </c>
      <c r="N16" s="2548">
        <v>23.179472178875063</v>
      </c>
      <c r="O16" s="2551">
        <v>39803.949901285334</v>
      </c>
    </row>
    <row r="17" ht="18" customHeight="1" x14ac:dyDescent="0.3">
      <c r="B17" s="2550" t="s">
        <v>2156</v>
      </c>
      <c r="C17" s="2546">
        <v>446.895958</v>
      </c>
      <c r="D17" s="2547">
        <v>0.010573206000000002</v>
      </c>
      <c r="E17" s="2547">
        <v>0.012928528</v>
      </c>
      <c r="F17" s="49"/>
      <c r="G17" s="49"/>
      <c r="H17" s="49"/>
      <c r="I17" s="49"/>
      <c r="J17" s="49"/>
      <c r="K17" s="2547" t="s">
        <v>103</v>
      </c>
      <c r="L17" s="2547" t="s">
        <v>103</v>
      </c>
      <c r="M17" s="2547" t="s">
        <v>103</v>
      </c>
      <c r="N17" s="2548" t="s">
        <v>103</v>
      </c>
      <c r="O17" s="2551">
        <v>450.618067688</v>
      </c>
    </row>
    <row r="18" ht="18" customHeight="1" x14ac:dyDescent="0.3">
      <c r="B18" s="2545" t="s">
        <v>107</v>
      </c>
      <c r="C18" s="2546">
        <v>3793.986430593316</v>
      </c>
      <c r="D18" s="2547">
        <v>11.363667023063478</v>
      </c>
      <c r="E18" s="2547">
        <v>0.0001083091576346989</v>
      </c>
      <c r="F18" s="49"/>
      <c r="G18" s="49"/>
      <c r="H18" s="49"/>
      <c r="I18" s="49"/>
      <c r="J18" s="49"/>
      <c r="K18" s="2547">
        <v>5.029532809226558</v>
      </c>
      <c r="L18" s="2547">
        <v>2.172157922600447</v>
      </c>
      <c r="M18" s="2547">
        <v>27.118689501147013</v>
      </c>
      <c r="N18" s="2548">
        <v>25.16769938799966</v>
      </c>
      <c r="O18" s="2551">
        <v>4112.197809165867</v>
      </c>
    </row>
    <row r="19" ht="18" customHeight="1" x14ac:dyDescent="0.3">
      <c r="B19" s="2550" t="s">
        <v>2157</v>
      </c>
      <c r="C19" s="2555">
        <v>10.32233</v>
      </c>
      <c r="D19" s="2556">
        <v>3.0162681069</v>
      </c>
      <c r="E19" s="2547" t="s">
        <v>109</v>
      </c>
      <c r="F19" s="49"/>
      <c r="G19" s="49"/>
      <c r="H19" s="49"/>
      <c r="I19" s="49"/>
      <c r="J19" s="49"/>
      <c r="K19" s="2547">
        <v>0.0012923391</v>
      </c>
      <c r="L19" s="2547">
        <v>0.6606723879</v>
      </c>
      <c r="M19" s="2547">
        <v>0.0110566773</v>
      </c>
      <c r="N19" s="2548">
        <v>0.0011487462</v>
      </c>
      <c r="O19" s="2551">
        <v>94.7778369932</v>
      </c>
    </row>
    <row r="20" ht="18" customHeight="1" x14ac:dyDescent="0.3">
      <c r="B20" s="2557" t="s">
        <v>2158</v>
      </c>
      <c r="C20" s="2555">
        <v>3783.664100593316</v>
      </c>
      <c r="D20" s="2558">
        <v>8.347398916163478</v>
      </c>
      <c r="E20" s="2547">
        <v>0.0001083091576346989</v>
      </c>
      <c r="F20" s="517"/>
      <c r="G20" s="517"/>
      <c r="H20" s="517"/>
      <c r="I20" s="517"/>
      <c r="J20" s="49"/>
      <c r="K20" s="2552">
        <v>5.028240470126558</v>
      </c>
      <c r="L20" s="2552">
        <v>1.511485534700447</v>
      </c>
      <c r="M20" s="2552">
        <v>27.107632823847013</v>
      </c>
      <c r="N20" s="2553">
        <v>25.166550641799663</v>
      </c>
      <c r="O20" s="2554">
        <v>4017.4199721726663</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19852.586315173357</v>
      </c>
      <c r="D22" s="2564">
        <v>5.40484964364</v>
      </c>
      <c r="E22" s="2540">
        <v>2.7882771496139998</v>
      </c>
      <c r="F22" s="2540">
        <v>4263.395151404953</v>
      </c>
      <c r="G22" s="2540">
        <v>106.80405014490499</v>
      </c>
      <c r="H22" s="2540">
        <v>1528.602239569991</v>
      </c>
      <c r="I22" s="2540">
        <v>0.009959251004</v>
      </c>
      <c r="J22" s="2540" t="s">
        <v>103</v>
      </c>
      <c r="K22" s="2540">
        <v>3.94135094890514</v>
      </c>
      <c r="L22" s="2540">
        <v>168.7590530340136</v>
      </c>
      <c r="M22" s="2540">
        <v>328.01401631172365</v>
      </c>
      <c r="N22" s="2543">
        <v>16.620355554098147</v>
      </c>
      <c r="O22" s="2544">
        <v>26875.659389556837</v>
      </c>
    </row>
    <row r="23" ht="18" customHeight="1" x14ac:dyDescent="0.3">
      <c r="B23" s="2545" t="s">
        <v>2161</v>
      </c>
      <c r="C23" s="2555">
        <v>12670.252756626269</v>
      </c>
      <c r="D23" s="2556" t="s">
        <v>112</v>
      </c>
      <c r="E23" s="2547" t="s">
        <v>112</v>
      </c>
      <c r="F23" s="198"/>
      <c r="G23" s="198"/>
      <c r="H23" s="198"/>
      <c r="I23" s="198"/>
      <c r="J23" s="49"/>
      <c r="K23" s="2565" t="s">
        <v>112</v>
      </c>
      <c r="L23" s="2565" t="s">
        <v>112</v>
      </c>
      <c r="M23" s="2565" t="s">
        <v>112</v>
      </c>
      <c r="N23" s="2566" t="s">
        <v>112</v>
      </c>
      <c r="O23" s="2549">
        <v>12670.252756626269</v>
      </c>
    </row>
    <row r="24" ht="18" customHeight="1" x14ac:dyDescent="0.3">
      <c r="B24" s="2545" t="s">
        <v>909</v>
      </c>
      <c r="C24" s="2555">
        <v>3643.462408803338</v>
      </c>
      <c r="D24" s="2556">
        <v>4.480167248000001</v>
      </c>
      <c r="E24" s="2547">
        <v>1.42664577</v>
      </c>
      <c r="F24" s="2547" t="s">
        <v>111</v>
      </c>
      <c r="G24" s="2547" t="s">
        <v>111</v>
      </c>
      <c r="H24" s="2547" t="s">
        <v>111</v>
      </c>
      <c r="I24" s="2547" t="s">
        <v>111</v>
      </c>
      <c r="J24" s="2567" t="s">
        <v>103</v>
      </c>
      <c r="K24" s="2547">
        <v>0.41807272</v>
      </c>
      <c r="L24" s="2547">
        <v>8.105038</v>
      </c>
      <c r="M24" s="2547">
        <v>10.224240241</v>
      </c>
      <c r="N24" s="2548">
        <v>3.185054005</v>
      </c>
      <c r="O24" s="2551">
        <v>4146.968220797337</v>
      </c>
    </row>
    <row r="25" ht="18" customHeight="1" x14ac:dyDescent="0.3">
      <c r="B25" s="2545" t="s">
        <v>645</v>
      </c>
      <c r="C25" s="2555">
        <v>3132.671911743751</v>
      </c>
      <c r="D25" s="2556">
        <v>0.92468239564</v>
      </c>
      <c r="E25" s="2547" t="s">
        <v>112</v>
      </c>
      <c r="F25" s="2547" t="s">
        <v>111</v>
      </c>
      <c r="G25" s="2547">
        <v>99.829302787305</v>
      </c>
      <c r="H25" s="2547" t="s">
        <v>111</v>
      </c>
      <c r="I25" s="2547" t="s">
        <v>111</v>
      </c>
      <c r="J25" s="2547" t="s">
        <v>103</v>
      </c>
      <c r="K25" s="2547">
        <v>1.6475030059051399</v>
      </c>
      <c r="L25" s="2547">
        <v>139.76633574971999</v>
      </c>
      <c r="M25" s="2547">
        <v>0.78711780733366</v>
      </c>
      <c r="N25" s="2548">
        <v>9.703133930098147</v>
      </c>
      <c r="O25" s="2551">
        <v>3258.392321608976</v>
      </c>
    </row>
    <row r="26" ht="18" customHeight="1" x14ac:dyDescent="0.3">
      <c r="B26" s="2545" t="s">
        <v>2162</v>
      </c>
      <c r="C26" s="2555">
        <v>406.19923800000004</v>
      </c>
      <c r="D26" s="2568" t="s">
        <v>112</v>
      </c>
      <c r="E26" s="2567" t="s">
        <v>112</v>
      </c>
      <c r="F26" s="49"/>
      <c r="G26" s="49"/>
      <c r="H26" s="49"/>
      <c r="I26" s="49"/>
      <c r="J26" s="49"/>
      <c r="K26" s="2547" t="s">
        <v>112</v>
      </c>
      <c r="L26" s="2547">
        <v>0.00134</v>
      </c>
      <c r="M26" s="2547">
        <v>291.71</v>
      </c>
      <c r="N26" s="2548" t="s">
        <v>112</v>
      </c>
      <c r="O26" s="2551">
        <v>406.19923800000004</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4263.395151404953</v>
      </c>
      <c r="G28" s="2552">
        <v>6.9747473576</v>
      </c>
      <c r="H28" s="2552">
        <v>1528.602239569991</v>
      </c>
      <c r="I28" s="2552"/>
      <c r="J28" s="2567" t="s">
        <v>103</v>
      </c>
      <c r="K28" s="517"/>
      <c r="L28" s="517"/>
      <c r="M28" s="517"/>
      <c r="N28" s="1526"/>
      <c r="O28" s="2554">
        <v>5798.972138332544</v>
      </c>
    </row>
    <row r="29" ht="18" customHeight="1" x14ac:dyDescent="0.3">
      <c r="B29" s="2545" t="s">
        <v>670</v>
      </c>
      <c r="C29" s="2569" t="s">
        <v>103</v>
      </c>
      <c r="D29" s="2570" t="s">
        <v>103</v>
      </c>
      <c r="E29" s="2571">
        <v>1.361415002</v>
      </c>
      <c r="F29" s="2552" t="s">
        <v>103</v>
      </c>
      <c r="G29" s="2552" t="s">
        <v>103</v>
      </c>
      <c r="H29" s="2552" t="s">
        <v>103</v>
      </c>
      <c r="I29" s="2552">
        <v>0.009959251004</v>
      </c>
      <c r="J29" s="2567" t="s">
        <v>103</v>
      </c>
      <c r="K29" s="2571" t="s">
        <v>103</v>
      </c>
      <c r="L29" s="2571" t="s">
        <v>103</v>
      </c>
      <c r="M29" s="2571" t="s">
        <v>103</v>
      </c>
      <c r="N29" s="2572" t="s">
        <v>103</v>
      </c>
      <c r="O29" s="2554">
        <v>594.817374124</v>
      </c>
    </row>
    <row r="30" ht="18" customHeight="1" x14ac:dyDescent="0.3">
      <c r="B30" s="2573" t="s">
        <v>2165</v>
      </c>
      <c r="C30" s="2574" t="s">
        <v>676</v>
      </c>
      <c r="D30" s="2575" t="s">
        <v>676</v>
      </c>
      <c r="E30" s="2576">
        <v>0.00021637761399999998</v>
      </c>
      <c r="F30" s="2576" t="s">
        <v>111</v>
      </c>
      <c r="G30" s="2576" t="s">
        <v>111</v>
      </c>
      <c r="H30" s="2576" t="s">
        <v>112</v>
      </c>
      <c r="I30" s="2576" t="s">
        <v>112</v>
      </c>
      <c r="J30" s="2577" t="s">
        <v>103</v>
      </c>
      <c r="K30" s="2576">
        <v>1.8757752230000002</v>
      </c>
      <c r="L30" s="2576">
        <v>20.88633928429359</v>
      </c>
      <c r="M30" s="2576">
        <v>25.29265826339</v>
      </c>
      <c r="N30" s="2578">
        <v>3.732167619</v>
      </c>
      <c r="O30" s="2579">
        <v>0.05734006770999999</v>
      </c>
    </row>
    <row r="31" ht="18" customHeight="1" x14ac:dyDescent="0.3">
      <c r="B31" s="2580" t="s">
        <v>2166</v>
      </c>
      <c r="C31" s="2581">
        <v>609.130355</v>
      </c>
      <c r="D31" s="2582">
        <v>904.731119537354</v>
      </c>
      <c r="E31" s="2583">
        <v>29.69422209005193</v>
      </c>
      <c r="F31" s="2584"/>
      <c r="G31" s="2584"/>
      <c r="H31" s="2584"/>
      <c r="I31" s="2584"/>
      <c r="J31" s="2584"/>
      <c r="K31" s="2585">
        <v>82.08153638900001</v>
      </c>
      <c r="L31" s="2585">
        <v>20.260443727</v>
      </c>
      <c r="M31" s="2585">
        <v>117.49322404599998</v>
      </c>
      <c r="N31" s="2586">
        <v>0.15187739</v>
      </c>
      <c r="O31" s="2587">
        <v>33810.570555909675</v>
      </c>
    </row>
    <row r="32" ht="18" customHeight="1" x14ac:dyDescent="0.3">
      <c r="B32" s="2588" t="s">
        <v>2167</v>
      </c>
      <c r="C32" s="914"/>
      <c r="D32" s="2589">
        <v>606.6321989382554</v>
      </c>
      <c r="E32" s="198"/>
      <c r="F32" s="1600"/>
      <c r="G32" s="1600"/>
      <c r="H32" s="724"/>
      <c r="I32" s="1600"/>
      <c r="J32" s="724"/>
      <c r="K32" s="198"/>
      <c r="L32" s="198"/>
      <c r="M32" s="198"/>
      <c r="N32" s="733"/>
      <c r="O32" s="2549">
        <v>16985.70157027115</v>
      </c>
    </row>
    <row r="33" ht="18" customHeight="1" x14ac:dyDescent="0.3">
      <c r="B33" s="2588" t="s">
        <v>2168</v>
      </c>
      <c r="C33" s="914"/>
      <c r="D33" s="2556">
        <v>277.0304698430984</v>
      </c>
      <c r="E33" s="2556">
        <v>6.561293689051932</v>
      </c>
      <c r="F33" s="1600"/>
      <c r="G33" s="1600"/>
      <c r="H33" s="1600"/>
      <c r="I33" s="1600"/>
      <c r="J33" s="1600"/>
      <c r="K33" s="49"/>
      <c r="L33" s="49"/>
      <c r="M33" s="2590">
        <v>79.47527536199999</v>
      </c>
      <c r="N33" s="710"/>
      <c r="O33" s="2551">
        <v>9495.595983205516</v>
      </c>
    </row>
    <row r="34" ht="18" customHeight="1" x14ac:dyDescent="0.3">
      <c r="B34" s="2588" t="s">
        <v>2169</v>
      </c>
      <c r="C34" s="914"/>
      <c r="D34" s="2556">
        <v>20.248312854</v>
      </c>
      <c r="E34" s="49"/>
      <c r="F34" s="1600"/>
      <c r="G34" s="1600"/>
      <c r="H34" s="1600"/>
      <c r="I34" s="1600"/>
      <c r="J34" s="1600"/>
      <c r="K34" s="49"/>
      <c r="L34" s="49"/>
      <c r="M34" s="2590" t="s">
        <v>215</v>
      </c>
      <c r="N34" s="710"/>
      <c r="O34" s="2551">
        <v>566.952759912</v>
      </c>
    </row>
    <row r="35" ht="18" customHeight="1" x14ac:dyDescent="0.3">
      <c r="B35" s="2588" t="s">
        <v>2170</v>
      </c>
      <c r="C35" s="2591"/>
      <c r="D35" s="2556" t="s">
        <v>215</v>
      </c>
      <c r="E35" s="2556">
        <v>23.111665565</v>
      </c>
      <c r="F35" s="1600"/>
      <c r="G35" s="1600"/>
      <c r="H35" s="1600"/>
      <c r="I35" s="1600"/>
      <c r="J35" s="1600"/>
      <c r="K35" s="2590">
        <v>74.305360308</v>
      </c>
      <c r="L35" s="2590" t="s">
        <v>112</v>
      </c>
      <c r="M35" s="2590">
        <v>37.866071294</v>
      </c>
      <c r="N35" s="710"/>
      <c r="O35" s="2551">
        <v>6124.591374725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0.820137902</v>
      </c>
      <c r="E37" s="2556">
        <v>0.021262836</v>
      </c>
      <c r="F37" s="1600"/>
      <c r="G37" s="1600"/>
      <c r="H37" s="1600"/>
      <c r="I37" s="1600"/>
      <c r="J37" s="1600"/>
      <c r="K37" s="2590">
        <v>0.698635991</v>
      </c>
      <c r="L37" s="2590">
        <v>20.260443727</v>
      </c>
      <c r="M37" s="2590">
        <v>0.15187739</v>
      </c>
      <c r="N37" s="2592">
        <v>0.15187739</v>
      </c>
      <c r="O37" s="2551">
        <v>28.598512796</v>
      </c>
    </row>
    <row r="38" ht="18" customHeight="1" x14ac:dyDescent="0.3">
      <c r="B38" s="2593" t="s">
        <v>1034</v>
      </c>
      <c r="C38" s="2569">
        <v>25.76757</v>
      </c>
      <c r="D38" s="2594"/>
      <c r="E38" s="2594"/>
      <c r="F38" s="2561"/>
      <c r="G38" s="2561"/>
      <c r="H38" s="2561"/>
      <c r="I38" s="2561"/>
      <c r="J38" s="2561"/>
      <c r="K38" s="49"/>
      <c r="L38" s="49"/>
      <c r="M38" s="49"/>
      <c r="N38" s="1526"/>
      <c r="O38" s="2554">
        <v>25.76757</v>
      </c>
    </row>
    <row r="39" ht="18" customHeight="1" x14ac:dyDescent="0.3">
      <c r="B39" s="2593" t="s">
        <v>1035</v>
      </c>
      <c r="C39" s="2595">
        <v>507.866607</v>
      </c>
      <c r="D39" s="2594"/>
      <c r="E39" s="2594"/>
      <c r="F39" s="2561"/>
      <c r="G39" s="2561"/>
      <c r="H39" s="2561"/>
      <c r="I39" s="2561"/>
      <c r="J39" s="2561"/>
      <c r="K39" s="49"/>
      <c r="L39" s="49"/>
      <c r="M39" s="49"/>
      <c r="N39" s="1526"/>
      <c r="O39" s="2554">
        <v>507.866607</v>
      </c>
    </row>
    <row r="40" ht="18" customHeight="1" x14ac:dyDescent="0.3">
      <c r="B40" s="2593" t="s">
        <v>2173</v>
      </c>
      <c r="C40" s="2595">
        <v>75.496178</v>
      </c>
      <c r="D40" s="2594"/>
      <c r="E40" s="2594"/>
      <c r="F40" s="2561"/>
      <c r="G40" s="2561"/>
      <c r="H40" s="2561"/>
      <c r="I40" s="2561"/>
      <c r="J40" s="2561"/>
      <c r="K40" s="49"/>
      <c r="L40" s="49"/>
      <c r="M40" s="49"/>
      <c r="N40" s="1526"/>
      <c r="O40" s="2554">
        <v>75.496178</v>
      </c>
    </row>
    <row r="41" ht="18" customHeight="1" x14ac:dyDescent="0.3">
      <c r="B41" s="2596" t="s">
        <v>2174</v>
      </c>
      <c r="C41" s="2597" t="s">
        <v>103</v>
      </c>
      <c r="D41" s="2575" t="s">
        <v>103</v>
      </c>
      <c r="E41" s="2576" t="s">
        <v>103</v>
      </c>
      <c r="F41" s="283"/>
      <c r="G41" s="283"/>
      <c r="H41" s="283"/>
      <c r="I41" s="283"/>
      <c r="J41" s="281"/>
      <c r="K41" s="2590">
        <v>7.07754009</v>
      </c>
      <c r="L41" s="2590" t="s">
        <v>103</v>
      </c>
      <c r="M41" s="2590" t="s">
        <v>103</v>
      </c>
      <c r="N41" s="2598" t="s">
        <v>103</v>
      </c>
      <c r="O41" s="2579" t="s">
        <v>103</v>
      </c>
    </row>
    <row r="42" ht="18" customHeight="1" x14ac:dyDescent="0.3">
      <c r="B42" s="2580" t="s">
        <v>2175</v>
      </c>
      <c r="C42" s="2563">
        <v>-48247.84725744044</v>
      </c>
      <c r="D42" s="2564">
        <v>2.132674986955178</v>
      </c>
      <c r="E42" s="2540">
        <v>0.8709528545221398</v>
      </c>
      <c r="F42" s="2584"/>
      <c r="G42" s="2584"/>
      <c r="H42" s="2584"/>
      <c r="I42" s="2584"/>
      <c r="J42" s="2584"/>
      <c r="K42" s="2599">
        <v>2.707249709688032</v>
      </c>
      <c r="L42" s="2599">
        <v>55.54684530377313</v>
      </c>
      <c r="M42" s="2600" t="s">
        <v>1395</v>
      </c>
      <c r="N42" s="2601" t="s">
        <v>103</v>
      </c>
      <c r="O42" s="2544">
        <v>-47957.329851357325</v>
      </c>
    </row>
    <row r="43" ht="18" customHeight="1" x14ac:dyDescent="0.3">
      <c r="B43" s="2588" t="s">
        <v>2176</v>
      </c>
      <c r="C43" s="2602">
        <v>-42500.378059180184</v>
      </c>
      <c r="D43" s="2603">
        <v>0.7935203232512498</v>
      </c>
      <c r="E43" s="2604">
        <v>0.21329203412656378</v>
      </c>
      <c r="F43" s="2561"/>
      <c r="G43" s="2561"/>
      <c r="H43" s="2561"/>
      <c r="I43" s="2561"/>
      <c r="J43" s="2561"/>
      <c r="K43" s="2590">
        <v>0.5200063111380318</v>
      </c>
      <c r="L43" s="2590">
        <v>18.13542806127313</v>
      </c>
      <c r="M43" s="2605" t="s">
        <v>114</v>
      </c>
      <c r="N43" s="2606"/>
      <c r="O43" s="2607">
        <v>-42421.63710108561</v>
      </c>
    </row>
    <row r="44" ht="18" customHeight="1" x14ac:dyDescent="0.3">
      <c r="B44" s="2588" t="s">
        <v>2177</v>
      </c>
      <c r="C44" s="2602">
        <v>-3080.2416084966817</v>
      </c>
      <c r="D44" s="2608">
        <v>0.28518166019999996</v>
      </c>
      <c r="E44" s="2608">
        <v>0.2599601620434866</v>
      </c>
      <c r="F44" s="1600"/>
      <c r="G44" s="1600"/>
      <c r="H44" s="1600"/>
      <c r="I44" s="1600"/>
      <c r="J44" s="1600"/>
      <c r="K44" s="2590">
        <v>0.4001010786</v>
      </c>
      <c r="L44" s="2590">
        <v>7.62571191</v>
      </c>
      <c r="M44" s="2590" t="s">
        <v>215</v>
      </c>
      <c r="N44" s="2609"/>
      <c r="O44" s="2551">
        <v>-3003.367079069558</v>
      </c>
    </row>
    <row r="45" ht="18" customHeight="1" x14ac:dyDescent="0.3">
      <c r="B45" s="2588" t="s">
        <v>2178</v>
      </c>
      <c r="C45" s="2602">
        <v>-1526.0808976589067</v>
      </c>
      <c r="D45" s="2608">
        <v>1.05395572715</v>
      </c>
      <c r="E45" s="2608">
        <v>0.11854448063352352</v>
      </c>
      <c r="F45" s="1600"/>
      <c r="G45" s="1600"/>
      <c r="H45" s="1600"/>
      <c r="I45" s="1600"/>
      <c r="J45" s="1600"/>
      <c r="K45" s="2590">
        <v>1.78714231995</v>
      </c>
      <c r="L45" s="2590">
        <v>29.7857053325</v>
      </c>
      <c r="M45" s="2590" t="s">
        <v>114</v>
      </c>
      <c r="N45" s="2609"/>
      <c r="O45" s="2551">
        <v>-1465.1558499308228</v>
      </c>
    </row>
    <row r="46" ht="18" customHeight="1" x14ac:dyDescent="0.3">
      <c r="B46" s="2588" t="s">
        <v>2179</v>
      </c>
      <c r="C46" s="2602">
        <v>-102.27827063477818</v>
      </c>
      <c r="D46" s="2608">
        <v>0.000017276353928299007</v>
      </c>
      <c r="E46" s="2608">
        <v>0.00012176270035712995</v>
      </c>
      <c r="F46" s="1600"/>
      <c r="G46" s="1600"/>
      <c r="H46" s="1600"/>
      <c r="I46" s="1600"/>
      <c r="J46" s="1600"/>
      <c r="K46" s="2590" t="s">
        <v>103</v>
      </c>
      <c r="L46" s="2590" t="s">
        <v>103</v>
      </c>
      <c r="M46" s="2590" t="s">
        <v>103</v>
      </c>
      <c r="N46" s="2609"/>
      <c r="O46" s="2551">
        <v>-102.24551978127356</v>
      </c>
    </row>
    <row r="47" ht="18" customHeight="1" x14ac:dyDescent="0.3">
      <c r="B47" s="2588" t="s">
        <v>2180</v>
      </c>
      <c r="C47" s="2602">
        <v>1703.9458824958026</v>
      </c>
      <c r="D47" s="2608" t="s">
        <v>103</v>
      </c>
      <c r="E47" s="2610">
        <v>0.27774006352713715</v>
      </c>
      <c r="F47" s="1600"/>
      <c r="G47" s="1600"/>
      <c r="H47" s="1600"/>
      <c r="I47" s="1600"/>
      <c r="J47" s="1600"/>
      <c r="K47" s="2590" t="s">
        <v>103</v>
      </c>
      <c r="L47" s="2590" t="s">
        <v>103</v>
      </c>
      <c r="M47" s="2590" t="s">
        <v>103</v>
      </c>
      <c r="N47" s="710"/>
      <c r="O47" s="2551">
        <v>1777.546999330494</v>
      </c>
    </row>
    <row r="48" ht="18" customHeight="1" x14ac:dyDescent="0.3">
      <c r="B48" s="2588" t="s">
        <v>2181</v>
      </c>
      <c r="C48" s="2602">
        <v>5.624469863501404</v>
      </c>
      <c r="D48" s="2611" t="s">
        <v>103</v>
      </c>
      <c r="E48" s="2612">
        <v>0.0012943514910716129</v>
      </c>
      <c r="F48" s="2561"/>
      <c r="G48" s="2561"/>
      <c r="H48" s="2561"/>
      <c r="I48" s="2561"/>
      <c r="J48" s="2561"/>
      <c r="K48" s="2590" t="s">
        <v>103</v>
      </c>
      <c r="L48" s="2590" t="s">
        <v>103</v>
      </c>
      <c r="M48" s="2590" t="s">
        <v>103</v>
      </c>
      <c r="N48" s="1526"/>
      <c r="O48" s="2554">
        <v>5.967473008635381</v>
      </c>
    </row>
    <row r="49" ht="18" customHeight="1" x14ac:dyDescent="0.3">
      <c r="B49" s="2588" t="s">
        <v>2182</v>
      </c>
      <c r="C49" s="2613">
        <v>-2748.4387738291916</v>
      </c>
      <c r="D49" s="2561"/>
      <c r="E49" s="2561"/>
      <c r="F49" s="2561"/>
      <c r="G49" s="2561"/>
      <c r="H49" s="2561"/>
      <c r="I49" s="2561"/>
      <c r="J49" s="2561"/>
      <c r="K49" s="2561"/>
      <c r="L49" s="2561"/>
      <c r="M49" s="2561"/>
      <c r="N49" s="2614"/>
      <c r="O49" s="2554">
        <v>-2748.4387738291916</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682</v>
      </c>
      <c r="D51" s="2582">
        <v>473.6943916716994</v>
      </c>
      <c r="E51" s="2583">
        <v>5.535704635</v>
      </c>
      <c r="F51" s="2584"/>
      <c r="G51" s="2584"/>
      <c r="H51" s="2584"/>
      <c r="I51" s="2584"/>
      <c r="J51" s="2584"/>
      <c r="K51" s="2585">
        <v>66.355218818</v>
      </c>
      <c r="L51" s="2585">
        <v>833.816393895</v>
      </c>
      <c r="M51" s="2585">
        <v>17.076067579350468</v>
      </c>
      <c r="N51" s="2586">
        <v>2.682608576</v>
      </c>
      <c r="O51" s="2620">
        <v>14730.404695082583</v>
      </c>
    </row>
    <row r="52" ht="18" customHeight="1" x14ac:dyDescent="0.3">
      <c r="B52" s="2621" t="s">
        <v>2185</v>
      </c>
      <c r="C52" s="2591"/>
      <c r="D52" s="2582">
        <v>370.289982942</v>
      </c>
      <c r="E52" s="198"/>
      <c r="F52" s="2584"/>
      <c r="G52" s="2584"/>
      <c r="H52" s="2584"/>
      <c r="I52" s="2584"/>
      <c r="J52" s="2584"/>
      <c r="K52" s="2585">
        <v>0.038596287</v>
      </c>
      <c r="L52" s="2585">
        <v>0.712504408</v>
      </c>
      <c r="M52" s="2585">
        <v>3.702899831</v>
      </c>
      <c r="N52" s="733"/>
      <c r="O52" s="2622">
        <v>10368.119522376</v>
      </c>
    </row>
    <row r="53" ht="18" customHeight="1" x14ac:dyDescent="0.3">
      <c r="B53" s="2588" t="s">
        <v>2186</v>
      </c>
      <c r="C53" s="2591"/>
      <c r="D53" s="2589">
        <v>14.029634239</v>
      </c>
      <c r="E53" s="2565">
        <v>0.78056208</v>
      </c>
      <c r="F53" s="1600"/>
      <c r="G53" s="1600"/>
      <c r="H53" s="1600"/>
      <c r="I53" s="1600"/>
      <c r="J53" s="1600"/>
      <c r="K53" s="2590">
        <v>0.005321961</v>
      </c>
      <c r="L53" s="2590">
        <v>0.098251622</v>
      </c>
      <c r="M53" s="2590" t="s">
        <v>1573</v>
      </c>
      <c r="N53" s="733"/>
      <c r="O53" s="2549">
        <v>599.678709892</v>
      </c>
    </row>
    <row r="54" ht="18" customHeight="1" x14ac:dyDescent="0.3">
      <c r="B54" s="2588" t="s">
        <v>2187</v>
      </c>
      <c r="C54" s="2581" t="s">
        <v>105</v>
      </c>
      <c r="D54" s="2556">
        <v>15.73363732906</v>
      </c>
      <c r="E54" s="2556">
        <v>1.441912845</v>
      </c>
      <c r="F54" s="1600"/>
      <c r="G54" s="1600"/>
      <c r="H54" s="1600"/>
      <c r="I54" s="1600"/>
      <c r="J54" s="1600"/>
      <c r="K54" s="2590">
        <v>66.302041274</v>
      </c>
      <c r="L54" s="2590">
        <v>832.834701018</v>
      </c>
      <c r="M54" s="2590">
        <v>13.259479371200001</v>
      </c>
      <c r="N54" s="2592">
        <v>2.682608576</v>
      </c>
      <c r="O54" s="2623">
        <v>822.64874913868</v>
      </c>
    </row>
    <row r="55" ht="18" customHeight="1" x14ac:dyDescent="0.3">
      <c r="B55" s="2588" t="s">
        <v>2188</v>
      </c>
      <c r="C55" s="914"/>
      <c r="D55" s="2556">
        <v>73.62102333663938</v>
      </c>
      <c r="E55" s="2556">
        <v>3.31322971</v>
      </c>
      <c r="F55" s="1600"/>
      <c r="G55" s="1600"/>
      <c r="H55" s="1600"/>
      <c r="I55" s="1600"/>
      <c r="J55" s="1600"/>
      <c r="K55" s="2590">
        <v>0.009259296</v>
      </c>
      <c r="L55" s="2590">
        <v>0.170936847</v>
      </c>
      <c r="M55" s="2590">
        <v>0.09981677415047001</v>
      </c>
      <c r="N55" s="733"/>
      <c r="O55" s="2623">
        <v>2939.3945265759025</v>
      </c>
    </row>
    <row r="56" ht="18" customHeight="1" x14ac:dyDescent="0.3">
      <c r="B56" s="2596" t="s">
        <v>2189</v>
      </c>
      <c r="C56" s="2574" t="s">
        <v>112</v>
      </c>
      <c r="D56" s="2575">
        <v>0.020113825</v>
      </c>
      <c r="E56" s="2575" t="s">
        <v>112</v>
      </c>
      <c r="F56" s="283"/>
      <c r="G56" s="283"/>
      <c r="H56" s="283"/>
      <c r="I56" s="283"/>
      <c r="J56" s="283"/>
      <c r="K56" s="2617" t="s">
        <v>112</v>
      </c>
      <c r="L56" s="2617" t="s">
        <v>112</v>
      </c>
      <c r="M56" s="2617">
        <v>0.013871603</v>
      </c>
      <c r="N56" s="2598" t="s">
        <v>112</v>
      </c>
      <c r="O56" s="2624">
        <v>0.5631870999999999</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40733.70982572166</v>
      </c>
      <c r="D60" s="2547">
        <v>2.1609496793648737</v>
      </c>
      <c r="E60" s="2547">
        <v>1.0699794591888503</v>
      </c>
      <c r="F60" s="49"/>
      <c r="G60" s="49"/>
      <c r="H60" s="49"/>
      <c r="I60" s="49"/>
      <c r="J60" s="49"/>
      <c r="K60" s="2547">
        <v>575.499791958549</v>
      </c>
      <c r="L60" s="2547">
        <v>43.0889342590934</v>
      </c>
      <c r="M60" s="2547">
        <v>14.003079765510822</v>
      </c>
      <c r="N60" s="2548">
        <v>184.9911796589668</v>
      </c>
      <c r="O60" s="2551">
        <v>41077.76097342892</v>
      </c>
    </row>
    <row r="61" ht="18" customHeight="1" x14ac:dyDescent="0.3">
      <c r="B61" s="2550" t="s">
        <v>128</v>
      </c>
      <c r="C61" s="2555">
        <v>17808.721183721653</v>
      </c>
      <c r="D61" s="2565">
        <v>0.10983488236487352</v>
      </c>
      <c r="E61" s="2565">
        <v>0.48394665818885035</v>
      </c>
      <c r="F61" s="49"/>
      <c r="G61" s="49"/>
      <c r="H61" s="49"/>
      <c r="I61" s="49"/>
      <c r="J61" s="198"/>
      <c r="K61" s="2565">
        <v>77.12026653054906</v>
      </c>
      <c r="L61" s="2565">
        <v>16.5890973110934</v>
      </c>
      <c r="M61" s="2565">
        <v>1.9487751975108207</v>
      </c>
      <c r="N61" s="2566">
        <v>4.749009267966794</v>
      </c>
      <c r="O61" s="2549">
        <v>17940.042424847914</v>
      </c>
    </row>
    <row r="62" ht="18" customHeight="1" x14ac:dyDescent="0.3">
      <c r="B62" s="2550" t="s">
        <v>2192</v>
      </c>
      <c r="C62" s="2555">
        <v>22924.988642</v>
      </c>
      <c r="D62" s="2547">
        <v>2.0511147970000003</v>
      </c>
      <c r="E62" s="2547">
        <v>0.586032801</v>
      </c>
      <c r="F62" s="49"/>
      <c r="G62" s="49"/>
      <c r="H62" s="49"/>
      <c r="I62" s="49"/>
      <c r="J62" s="49"/>
      <c r="K62" s="2547">
        <v>498.37952542799997</v>
      </c>
      <c r="L62" s="2547">
        <v>26.499836948</v>
      </c>
      <c r="M62" s="2547">
        <v>12.054304568000001</v>
      </c>
      <c r="N62" s="2548">
        <v>180.242170391</v>
      </c>
      <c r="O62" s="2551">
        <v>23137.718548581</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28181.291856433676</v>
      </c>
      <c r="D64" s="1610"/>
      <c r="E64" s="1610"/>
      <c r="F64" s="517"/>
      <c r="G64" s="517"/>
      <c r="H64" s="517"/>
      <c r="I64" s="517"/>
      <c r="J64" s="1610"/>
      <c r="K64" s="1610"/>
      <c r="L64" s="1610"/>
      <c r="M64" s="1610"/>
      <c r="N64" s="2606"/>
      <c r="O64" s="2607">
        <v>28181.291856433676</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220342.06920483278</v>
      </c>
      <c r="D10" s="2534">
        <v>41311.70679005951</v>
      </c>
      <c r="E10" s="2534">
        <v>12058.77948038157</v>
      </c>
      <c r="F10" s="2534">
        <v>4263.395151404953</v>
      </c>
      <c r="G10" s="2534">
        <v>106.80405014490499</v>
      </c>
      <c r="H10" s="2534">
        <v>1528.602239569991</v>
      </c>
      <c r="I10" s="2663">
        <v>234.04239859400002</v>
      </c>
      <c r="J10" s="2663" t="s">
        <v>103</v>
      </c>
      <c r="K10" s="2536">
        <v>279845.39931498776</v>
      </c>
      <c r="M10" s="1656"/>
    </row>
    <row r="11" ht="18" customHeight="1" x14ac:dyDescent="0.25">
      <c r="B11" s="2664" t="s">
        <v>2150</v>
      </c>
      <c r="C11" s="2599">
        <v>248128.1997920999</v>
      </c>
      <c r="D11" s="2599">
        <v>2504.7417865493485</v>
      </c>
      <c r="E11" s="2599">
        <v>1753.1529471467318</v>
      </c>
      <c r="F11" s="2541"/>
      <c r="G11" s="2541"/>
      <c r="H11" s="2665"/>
      <c r="I11" s="2665"/>
      <c r="J11" s="2666"/>
      <c r="K11" s="2667">
        <v>252386.094525796</v>
      </c>
      <c r="L11" s="135"/>
    </row>
    <row r="12" ht="18" customHeight="1" x14ac:dyDescent="0.25">
      <c r="B12" s="2668" t="s">
        <v>157</v>
      </c>
      <c r="C12" s="2590">
        <v>244334.21336150658</v>
      </c>
      <c r="D12" s="2590">
        <v>2186.5591099035714</v>
      </c>
      <c r="E12" s="2590">
        <v>1753.1242452199585</v>
      </c>
      <c r="F12" s="49"/>
      <c r="G12" s="49"/>
      <c r="H12" s="49"/>
      <c r="I12" s="1369"/>
      <c r="J12" s="1369"/>
      <c r="K12" s="2669">
        <v>248273.89671663012</v>
      </c>
      <c r="L12" s="135"/>
    </row>
    <row r="13" ht="18" customHeight="1" x14ac:dyDescent="0.25">
      <c r="B13" s="2670" t="s">
        <v>2152</v>
      </c>
      <c r="C13" s="2590">
        <v>70132.90612816843</v>
      </c>
      <c r="D13" s="2590">
        <v>92.75445186043618</v>
      </c>
      <c r="E13" s="2590">
        <v>485.8961768213193</v>
      </c>
      <c r="F13" s="49"/>
      <c r="G13" s="49"/>
      <c r="H13" s="49"/>
      <c r="I13" s="1369"/>
      <c r="J13" s="1369"/>
      <c r="K13" s="2669">
        <v>70711.55675685019</v>
      </c>
      <c r="L13" s="135"/>
    </row>
    <row r="14" ht="18" customHeight="1" x14ac:dyDescent="0.25">
      <c r="B14" s="2670" t="s">
        <v>2211</v>
      </c>
      <c r="C14" s="2590">
        <v>45739.1926865567</v>
      </c>
      <c r="D14" s="2590">
        <v>1091.1164585066742</v>
      </c>
      <c r="E14" s="2590">
        <v>193.69852597395786</v>
      </c>
      <c r="F14" s="49"/>
      <c r="G14" s="49"/>
      <c r="H14" s="49"/>
      <c r="I14" s="1369"/>
      <c r="J14" s="1369"/>
      <c r="K14" s="2669">
        <v>47024.00767103733</v>
      </c>
      <c r="L14" s="135"/>
    </row>
    <row r="15" ht="18" customHeight="1" x14ac:dyDescent="0.25">
      <c r="B15" s="2670" t="s">
        <v>2154</v>
      </c>
      <c r="C15" s="2590">
        <v>89314.65164255712</v>
      </c>
      <c r="D15" s="2590">
        <v>125.74089272418098</v>
      </c>
      <c r="E15" s="2590">
        <v>843.3717844879732</v>
      </c>
      <c r="F15" s="49"/>
      <c r="G15" s="49"/>
      <c r="H15" s="49"/>
      <c r="I15" s="1369"/>
      <c r="J15" s="1369"/>
      <c r="K15" s="2669">
        <v>90283.76431976927</v>
      </c>
      <c r="L15" s="135"/>
    </row>
    <row r="16" ht="18" customHeight="1" x14ac:dyDescent="0.25">
      <c r="B16" s="2670" t="s">
        <v>2155</v>
      </c>
      <c r="C16" s="2590">
        <v>38700.566946224346</v>
      </c>
      <c r="D16" s="2590">
        <v>876.6512570442799</v>
      </c>
      <c r="E16" s="2590">
        <v>226.73169801670838</v>
      </c>
      <c r="F16" s="49"/>
      <c r="G16" s="49"/>
      <c r="H16" s="49"/>
      <c r="I16" s="1369"/>
      <c r="J16" s="1369"/>
      <c r="K16" s="2669">
        <v>39803.949901285334</v>
      </c>
      <c r="L16" s="135"/>
    </row>
    <row r="17" ht="18" customHeight="1" x14ac:dyDescent="0.25">
      <c r="B17" s="2670" t="s">
        <v>2156</v>
      </c>
      <c r="C17" s="2590">
        <v>446.895958</v>
      </c>
      <c r="D17" s="2590">
        <v>0.29604976800000005</v>
      </c>
      <c r="E17" s="2590">
        <v>3.42605992</v>
      </c>
      <c r="F17" s="49"/>
      <c r="G17" s="49"/>
      <c r="H17" s="49"/>
      <c r="I17" s="1369"/>
      <c r="J17" s="1369"/>
      <c r="K17" s="2669">
        <v>450.618067688</v>
      </c>
      <c r="L17" s="135"/>
    </row>
    <row r="18" ht="18" customHeight="1" x14ac:dyDescent="0.25">
      <c r="B18" s="2668" t="s">
        <v>107</v>
      </c>
      <c r="C18" s="2590">
        <v>3793.986430593316</v>
      </c>
      <c r="D18" s="2590">
        <v>318.1826766457774</v>
      </c>
      <c r="E18" s="2590">
        <v>0.02870192677319521</v>
      </c>
      <c r="F18" s="49"/>
      <c r="G18" s="49"/>
      <c r="H18" s="49"/>
      <c r="I18" s="1369"/>
      <c r="J18" s="1369"/>
      <c r="K18" s="2669">
        <v>4112.197809165867</v>
      </c>
      <c r="L18" s="135"/>
    </row>
    <row r="19" ht="18" customHeight="1" x14ac:dyDescent="0.25">
      <c r="B19" s="2670" t="s">
        <v>2157</v>
      </c>
      <c r="C19" s="2590">
        <v>10.32233</v>
      </c>
      <c r="D19" s="2590">
        <v>84.4555069932</v>
      </c>
      <c r="E19" s="2590" t="s">
        <v>109</v>
      </c>
      <c r="F19" s="49"/>
      <c r="G19" s="49"/>
      <c r="H19" s="49"/>
      <c r="I19" s="1369"/>
      <c r="J19" s="1369"/>
      <c r="K19" s="2669">
        <v>94.7778369932</v>
      </c>
      <c r="L19" s="135"/>
    </row>
    <row r="20" ht="18" customHeight="1" x14ac:dyDescent="0.25">
      <c r="B20" s="2671" t="s">
        <v>2158</v>
      </c>
      <c r="C20" s="2590">
        <v>3783.664100593316</v>
      </c>
      <c r="D20" s="2590">
        <v>233.72716965257737</v>
      </c>
      <c r="E20" s="2590">
        <v>0.02870192677319521</v>
      </c>
      <c r="F20" s="49"/>
      <c r="G20" s="49"/>
      <c r="H20" s="49"/>
      <c r="I20" s="1369"/>
      <c r="J20" s="1369"/>
      <c r="K20" s="2669">
        <v>4017.4199721726663</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19852.586315173357</v>
      </c>
      <c r="D22" s="2599">
        <v>151.33579002192002</v>
      </c>
      <c r="E22" s="2599">
        <v>738.8934446477099</v>
      </c>
      <c r="F22" s="2599">
        <v>4263.395151404953</v>
      </c>
      <c r="G22" s="2599">
        <v>106.80405014490499</v>
      </c>
      <c r="H22" s="2599">
        <v>1528.602239569991</v>
      </c>
      <c r="I22" s="2599">
        <v>234.04239859400002</v>
      </c>
      <c r="J22" s="2674" t="s">
        <v>103</v>
      </c>
      <c r="K22" s="2667">
        <v>26875.659389556837</v>
      </c>
      <c r="L22" s="135"/>
    </row>
    <row r="23" ht="18" customHeight="1" x14ac:dyDescent="0.25">
      <c r="B23" s="2675" t="s">
        <v>2161</v>
      </c>
      <c r="C23" s="2590">
        <v>12670.252756626269</v>
      </c>
      <c r="D23" s="2590" t="s">
        <v>112</v>
      </c>
      <c r="E23" s="2590" t="s">
        <v>112</v>
      </c>
      <c r="F23" s="49"/>
      <c r="G23" s="49"/>
      <c r="H23" s="49"/>
      <c r="I23" s="1369"/>
      <c r="J23" s="1369"/>
      <c r="K23" s="2669">
        <v>12670.252756626269</v>
      </c>
      <c r="L23" s="135"/>
    </row>
    <row r="24" ht="18" customHeight="1" x14ac:dyDescent="0.25">
      <c r="B24" s="2675" t="s">
        <v>909</v>
      </c>
      <c r="C24" s="2590">
        <v>3643.462408803338</v>
      </c>
      <c r="D24" s="2590">
        <v>125.44468294400002</v>
      </c>
      <c r="E24" s="2590">
        <v>378.06112905</v>
      </c>
      <c r="F24" s="2567" t="s">
        <v>111</v>
      </c>
      <c r="G24" s="2567" t="s">
        <v>111</v>
      </c>
      <c r="H24" s="2567" t="s">
        <v>111</v>
      </c>
      <c r="I24" s="2676" t="s">
        <v>111</v>
      </c>
      <c r="J24" s="2676" t="s">
        <v>103</v>
      </c>
      <c r="K24" s="2669">
        <v>4146.968220797337</v>
      </c>
      <c r="L24" s="135"/>
    </row>
    <row r="25" ht="18" customHeight="1" x14ac:dyDescent="0.25">
      <c r="B25" s="2675" t="s">
        <v>645</v>
      </c>
      <c r="C25" s="2590">
        <v>3132.671911743751</v>
      </c>
      <c r="D25" s="2590">
        <v>25.89110707792</v>
      </c>
      <c r="E25" s="2590" t="s">
        <v>112</v>
      </c>
      <c r="F25" s="2567" t="s">
        <v>111</v>
      </c>
      <c r="G25" s="2590">
        <v>99.829302787305</v>
      </c>
      <c r="H25" s="2590" t="s">
        <v>111</v>
      </c>
      <c r="I25" s="2590" t="s">
        <v>111</v>
      </c>
      <c r="J25" s="2590" t="s">
        <v>103</v>
      </c>
      <c r="K25" s="2669">
        <v>3258.392321608976</v>
      </c>
      <c r="L25" s="135"/>
    </row>
    <row r="26" ht="18" customHeight="1" x14ac:dyDescent="0.25">
      <c r="B26" s="2677" t="s">
        <v>2213</v>
      </c>
      <c r="C26" s="2590">
        <v>406.19923800000004</v>
      </c>
      <c r="D26" s="2567" t="s">
        <v>112</v>
      </c>
      <c r="E26" s="2567" t="s">
        <v>112</v>
      </c>
      <c r="F26" s="49"/>
      <c r="G26" s="49"/>
      <c r="H26" s="49"/>
      <c r="I26" s="1369"/>
      <c r="J26" s="1369"/>
      <c r="K26" s="2669">
        <v>406.19923800000004</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4263.395151404953</v>
      </c>
      <c r="G28" s="2590">
        <v>6.9747473576</v>
      </c>
      <c r="H28" s="2590">
        <v>1528.602239569991</v>
      </c>
      <c r="I28" s="2590"/>
      <c r="J28" s="2676" t="s">
        <v>103</v>
      </c>
      <c r="K28" s="2669">
        <v>5798.972138332544</v>
      </c>
      <c r="L28" s="135"/>
    </row>
    <row r="29" ht="18" customHeight="1" x14ac:dyDescent="0.25">
      <c r="B29" s="2677" t="s">
        <v>2216</v>
      </c>
      <c r="C29" s="2590" t="s">
        <v>103</v>
      </c>
      <c r="D29" s="2590" t="s">
        <v>103</v>
      </c>
      <c r="E29" s="2590">
        <v>360.77497553</v>
      </c>
      <c r="F29" s="2590" t="s">
        <v>103</v>
      </c>
      <c r="G29" s="2590" t="s">
        <v>103</v>
      </c>
      <c r="H29" s="2590" t="s">
        <v>103</v>
      </c>
      <c r="I29" s="2590">
        <v>234.04239859400002</v>
      </c>
      <c r="J29" s="2676" t="s">
        <v>103</v>
      </c>
      <c r="K29" s="2669">
        <v>594.817374124</v>
      </c>
      <c r="L29" s="135"/>
    </row>
    <row r="30" ht="18" customHeight="1" x14ac:dyDescent="0.25">
      <c r="B30" s="2672" t="s">
        <v>2217</v>
      </c>
      <c r="C30" s="2617" t="s">
        <v>676</v>
      </c>
      <c r="D30" s="2617" t="s">
        <v>676</v>
      </c>
      <c r="E30" s="2617">
        <v>0.05734006770999999</v>
      </c>
      <c r="F30" s="2617" t="s">
        <v>111</v>
      </c>
      <c r="G30" s="2617" t="s">
        <v>111</v>
      </c>
      <c r="H30" s="2617" t="s">
        <v>112</v>
      </c>
      <c r="I30" s="2617" t="s">
        <v>112</v>
      </c>
      <c r="J30" s="2678" t="s">
        <v>103</v>
      </c>
      <c r="K30" s="2673">
        <v>0.05734006770999999</v>
      </c>
      <c r="L30" s="135"/>
    </row>
    <row r="31" ht="18" customHeight="1" x14ac:dyDescent="0.25">
      <c r="B31" s="2679" t="s">
        <v>2166</v>
      </c>
      <c r="C31" s="2599">
        <v>609.130355</v>
      </c>
      <c r="D31" s="2599">
        <v>25332.47134704591</v>
      </c>
      <c r="E31" s="2599">
        <v>7868.968853863761</v>
      </c>
      <c r="F31" s="2541"/>
      <c r="G31" s="2541"/>
      <c r="H31" s="2541"/>
      <c r="I31" s="2666"/>
      <c r="J31" s="2666"/>
      <c r="K31" s="2667">
        <v>33810.570555909675</v>
      </c>
      <c r="L31" s="135"/>
    </row>
    <row r="32" ht="18" customHeight="1" x14ac:dyDescent="0.25">
      <c r="B32" s="2668" t="s">
        <v>2167</v>
      </c>
      <c r="C32" s="49"/>
      <c r="D32" s="2590">
        <v>16985.70157027115</v>
      </c>
      <c r="E32" s="49"/>
      <c r="F32" s="49"/>
      <c r="G32" s="49"/>
      <c r="H32" s="49"/>
      <c r="I32" s="1369"/>
      <c r="J32" s="1369"/>
      <c r="K32" s="2669">
        <v>16985.70157027115</v>
      </c>
      <c r="L32" s="135"/>
    </row>
    <row r="33" ht="18" customHeight="1" x14ac:dyDescent="0.25">
      <c r="B33" s="2668" t="s">
        <v>2168</v>
      </c>
      <c r="C33" s="49"/>
      <c r="D33" s="2590">
        <v>7756.853155606755</v>
      </c>
      <c r="E33" s="2590">
        <v>1738.742827598762</v>
      </c>
      <c r="F33" s="49"/>
      <c r="G33" s="49"/>
      <c r="H33" s="49"/>
      <c r="I33" s="1369"/>
      <c r="J33" s="1369"/>
      <c r="K33" s="2669">
        <v>9495.595983205516</v>
      </c>
      <c r="L33" s="135"/>
    </row>
    <row r="34" ht="18" customHeight="1" x14ac:dyDescent="0.25">
      <c r="B34" s="2668" t="s">
        <v>2169</v>
      </c>
      <c r="C34" s="49"/>
      <c r="D34" s="2590">
        <v>566.952759912</v>
      </c>
      <c r="E34" s="49"/>
      <c r="F34" s="49"/>
      <c r="G34" s="49"/>
      <c r="H34" s="49"/>
      <c r="I34" s="1369"/>
      <c r="J34" s="1369"/>
      <c r="K34" s="2669">
        <v>566.952759912</v>
      </c>
      <c r="L34" s="135"/>
    </row>
    <row r="35" ht="18" customHeight="1" x14ac:dyDescent="0.25">
      <c r="B35" s="2668" t="s">
        <v>2170</v>
      </c>
      <c r="C35" s="2680"/>
      <c r="D35" s="2590" t="s">
        <v>215</v>
      </c>
      <c r="E35" s="2590">
        <v>6124.591374725</v>
      </c>
      <c r="F35" s="49"/>
      <c r="G35" s="49"/>
      <c r="H35" s="49"/>
      <c r="I35" s="1369"/>
      <c r="J35" s="1369"/>
      <c r="K35" s="2669">
        <v>6124.591374725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22.963861256</v>
      </c>
      <c r="E37" s="2590">
        <v>5.63465154</v>
      </c>
      <c r="F37" s="49"/>
      <c r="G37" s="49"/>
      <c r="H37" s="49"/>
      <c r="I37" s="1369"/>
      <c r="J37" s="1369"/>
      <c r="K37" s="2669">
        <v>28.598512796</v>
      </c>
      <c r="L37" s="135"/>
    </row>
    <row r="38" ht="18" customHeight="1" x14ac:dyDescent="0.25">
      <c r="B38" s="2668" t="s">
        <v>1034</v>
      </c>
      <c r="C38" s="2567">
        <v>25.76757</v>
      </c>
      <c r="D38" s="2681"/>
      <c r="E38" s="2681"/>
      <c r="F38" s="49"/>
      <c r="G38" s="49"/>
      <c r="H38" s="49"/>
      <c r="I38" s="1369"/>
      <c r="J38" s="1369"/>
      <c r="K38" s="2669">
        <v>25.76757</v>
      </c>
      <c r="L38" s="135"/>
    </row>
    <row r="39" ht="18" customHeight="1" x14ac:dyDescent="0.25">
      <c r="B39" s="2668" t="s">
        <v>1035</v>
      </c>
      <c r="C39" s="2567">
        <v>507.866607</v>
      </c>
      <c r="D39" s="2681"/>
      <c r="E39" s="2681"/>
      <c r="F39" s="49"/>
      <c r="G39" s="49"/>
      <c r="H39" s="49"/>
      <c r="I39" s="1369"/>
      <c r="J39" s="1369"/>
      <c r="K39" s="2669">
        <v>507.866607</v>
      </c>
      <c r="L39" s="135"/>
    </row>
    <row r="40" ht="18" customHeight="1" x14ac:dyDescent="0.25">
      <c r="B40" s="2668" t="s">
        <v>1036</v>
      </c>
      <c r="C40" s="2567">
        <v>75.496178</v>
      </c>
      <c r="D40" s="2681"/>
      <c r="E40" s="2681"/>
      <c r="F40" s="49"/>
      <c r="G40" s="49"/>
      <c r="H40" s="49"/>
      <c r="I40" s="1369"/>
      <c r="J40" s="1369"/>
      <c r="K40" s="2669">
        <v>75.496178</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-48247.84725744044</v>
      </c>
      <c r="D42" s="2683">
        <v>59.71489963474499</v>
      </c>
      <c r="E42" s="2683">
        <v>230.80250644836704</v>
      </c>
      <c r="F42" s="2541"/>
      <c r="G42" s="2541"/>
      <c r="H42" s="2541"/>
      <c r="I42" s="2666"/>
      <c r="J42" s="2666"/>
      <c r="K42" s="2667">
        <v>-47957.329851357325</v>
      </c>
      <c r="L42" s="135"/>
    </row>
    <row r="43" ht="18" customHeight="1" x14ac:dyDescent="0.25">
      <c r="B43" s="2668" t="s">
        <v>1396</v>
      </c>
      <c r="C43" s="2567">
        <v>-42500.378059180184</v>
      </c>
      <c r="D43" s="2567">
        <v>22.218569051034994</v>
      </c>
      <c r="E43" s="2567">
        <v>56.5223890435394</v>
      </c>
      <c r="F43" s="49"/>
      <c r="G43" s="49"/>
      <c r="H43" s="49"/>
      <c r="I43" s="1369"/>
      <c r="J43" s="1369"/>
      <c r="K43" s="2669">
        <v>-42421.63710108561</v>
      </c>
      <c r="L43" s="135"/>
    </row>
    <row r="44" ht="18" customHeight="1" x14ac:dyDescent="0.25">
      <c r="B44" s="2668" t="s">
        <v>1399</v>
      </c>
      <c r="C44" s="2567">
        <v>-3080.2416084966817</v>
      </c>
      <c r="D44" s="2567">
        <v>7.985086485599999</v>
      </c>
      <c r="E44" s="2567">
        <v>68.88944294152395</v>
      </c>
      <c r="F44" s="49"/>
      <c r="G44" s="49"/>
      <c r="H44" s="49"/>
      <c r="I44" s="1369"/>
      <c r="J44" s="1369"/>
      <c r="K44" s="2669">
        <v>-3003.367079069558</v>
      </c>
      <c r="L44" s="135"/>
    </row>
    <row r="45" ht="18" customHeight="1" x14ac:dyDescent="0.25">
      <c r="B45" s="2668" t="s">
        <v>1402</v>
      </c>
      <c r="C45" s="2567">
        <v>-1526.0808976589067</v>
      </c>
      <c r="D45" s="2567">
        <v>29.5107603602</v>
      </c>
      <c r="E45" s="2567">
        <v>31.414287367883734</v>
      </c>
      <c r="F45" s="49"/>
      <c r="G45" s="49"/>
      <c r="H45" s="49"/>
      <c r="I45" s="1369"/>
      <c r="J45" s="1369"/>
      <c r="K45" s="2669">
        <v>-1465.1558499308228</v>
      </c>
      <c r="L45" s="135"/>
    </row>
    <row r="46" ht="18" customHeight="1" x14ac:dyDescent="0.25">
      <c r="B46" s="2668" t="s">
        <v>2219</v>
      </c>
      <c r="C46" s="2567">
        <v>-102.27827063477818</v>
      </c>
      <c r="D46" s="2567">
        <v>0.0004837379099923722</v>
      </c>
      <c r="E46" s="2567">
        <v>0.032267115594639434</v>
      </c>
      <c r="F46" s="49"/>
      <c r="G46" s="49"/>
      <c r="H46" s="49"/>
      <c r="I46" s="1369"/>
      <c r="J46" s="1369"/>
      <c r="K46" s="2669">
        <v>-102.24551978127356</v>
      </c>
      <c r="L46" s="135"/>
    </row>
    <row r="47" ht="18" customHeight="1" x14ac:dyDescent="0.25">
      <c r="B47" s="2668" t="s">
        <v>2220</v>
      </c>
      <c r="C47" s="2567">
        <v>1703.9458824958026</v>
      </c>
      <c r="D47" s="2567" t="s">
        <v>103</v>
      </c>
      <c r="E47" s="2567">
        <v>73.60111683469134</v>
      </c>
      <c r="F47" s="49"/>
      <c r="G47" s="49"/>
      <c r="H47" s="49"/>
      <c r="I47" s="1369"/>
      <c r="J47" s="1369"/>
      <c r="K47" s="2669">
        <v>1777.546999330494</v>
      </c>
      <c r="L47" s="135"/>
    </row>
    <row r="48" ht="18" customHeight="1" x14ac:dyDescent="0.25">
      <c r="B48" s="2668" t="s">
        <v>2221</v>
      </c>
      <c r="C48" s="2567">
        <v>5.624469863501404</v>
      </c>
      <c r="D48" s="2567" t="s">
        <v>103</v>
      </c>
      <c r="E48" s="2567">
        <v>0.3430031451339774</v>
      </c>
      <c r="F48" s="49"/>
      <c r="G48" s="49"/>
      <c r="H48" s="49"/>
      <c r="I48" s="1369"/>
      <c r="J48" s="1369"/>
      <c r="K48" s="2669">
        <v>5.967473008635381</v>
      </c>
      <c r="L48" s="135"/>
    </row>
    <row r="49" ht="18" customHeight="1" x14ac:dyDescent="0.25">
      <c r="B49" s="2668" t="s">
        <v>2222</v>
      </c>
      <c r="C49" s="2567">
        <v>-2748.4387738291916</v>
      </c>
      <c r="D49" s="2561"/>
      <c r="E49" s="2561"/>
      <c r="F49" s="49"/>
      <c r="G49" s="49"/>
      <c r="H49" s="49"/>
      <c r="I49" s="1369"/>
      <c r="J49" s="1369"/>
      <c r="K49" s="2669">
        <v>-2748.4387738291916</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682</v>
      </c>
      <c r="D51" s="2683">
        <v>13263.442966807583</v>
      </c>
      <c r="E51" s="2683">
        <v>1466.961728275</v>
      </c>
      <c r="F51" s="2541"/>
      <c r="G51" s="2541"/>
      <c r="H51" s="2541"/>
      <c r="I51" s="2666"/>
      <c r="J51" s="2666"/>
      <c r="K51" s="2667">
        <v>14730.404695082583</v>
      </c>
      <c r="L51" s="135"/>
    </row>
    <row r="52" ht="18" customHeight="1" x14ac:dyDescent="0.25">
      <c r="B52" s="2668" t="s">
        <v>2224</v>
      </c>
      <c r="C52" s="49"/>
      <c r="D52" s="2567">
        <v>10368.119522376</v>
      </c>
      <c r="E52" s="49"/>
      <c r="F52" s="49"/>
      <c r="G52" s="49"/>
      <c r="H52" s="49"/>
      <c r="I52" s="1369"/>
      <c r="J52" s="1369"/>
      <c r="K52" s="2669">
        <v>10368.119522376</v>
      </c>
      <c r="L52" s="135"/>
    </row>
    <row r="53" ht="18" customHeight="1" x14ac:dyDescent="0.25">
      <c r="B53" s="2668" t="s">
        <v>2225</v>
      </c>
      <c r="C53" s="49"/>
      <c r="D53" s="2567">
        <v>392.829758692</v>
      </c>
      <c r="E53" s="2567">
        <v>206.84895120000002</v>
      </c>
      <c r="F53" s="49"/>
      <c r="G53" s="49"/>
      <c r="H53" s="49"/>
      <c r="I53" s="1369"/>
      <c r="J53" s="1369"/>
      <c r="K53" s="2669">
        <v>599.678709892</v>
      </c>
      <c r="L53" s="135"/>
    </row>
    <row r="54" ht="18" customHeight="1" x14ac:dyDescent="0.25">
      <c r="B54" s="2684" t="s">
        <v>2226</v>
      </c>
      <c r="C54" s="2567" t="s">
        <v>105</v>
      </c>
      <c r="D54" s="2567">
        <v>440.54184521368</v>
      </c>
      <c r="E54" s="2567">
        <v>382.10690392500004</v>
      </c>
      <c r="F54" s="49"/>
      <c r="G54" s="49"/>
      <c r="H54" s="49"/>
      <c r="I54" s="1369"/>
      <c r="J54" s="1369"/>
      <c r="K54" s="2669">
        <v>822.64874913868</v>
      </c>
      <c r="L54" s="135"/>
    </row>
    <row r="55" ht="18" customHeight="1" x14ac:dyDescent="0.25">
      <c r="B55" s="2668" t="s">
        <v>2227</v>
      </c>
      <c r="C55" s="49"/>
      <c r="D55" s="2567">
        <v>2061.3886534259027</v>
      </c>
      <c r="E55" s="2567">
        <v>878.00587315</v>
      </c>
      <c r="F55" s="49"/>
      <c r="G55" s="49"/>
      <c r="H55" s="49"/>
      <c r="I55" s="1369"/>
      <c r="J55" s="1369"/>
      <c r="K55" s="2669">
        <v>2939.3945265759025</v>
      </c>
      <c r="L55" s="135"/>
    </row>
    <row r="56" ht="18" customHeight="1" x14ac:dyDescent="0.25">
      <c r="B56" s="2682" t="s">
        <v>2228</v>
      </c>
      <c r="C56" s="2617" t="s">
        <v>112</v>
      </c>
      <c r="D56" s="2617">
        <v>0.5631870999999999</v>
      </c>
      <c r="E56" s="2617" t="s">
        <v>112</v>
      </c>
      <c r="F56" s="281"/>
      <c r="G56" s="281"/>
      <c r="H56" s="281"/>
      <c r="I56" s="1396"/>
      <c r="J56" s="1396"/>
      <c r="K56" s="2673">
        <v>0.5631870999999999</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40733.70982572166</v>
      </c>
      <c r="D60" s="2547">
        <v>60.50659102221646</v>
      </c>
      <c r="E60" s="2547">
        <v>283.54455668504534</v>
      </c>
      <c r="F60" s="49"/>
      <c r="G60" s="49"/>
      <c r="H60" s="548"/>
      <c r="I60" s="1370"/>
      <c r="J60" s="1370"/>
      <c r="K60" s="2548">
        <v>41077.76097342892</v>
      </c>
    </row>
    <row r="61" ht="18" customHeight="1" x14ac:dyDescent="0.25">
      <c r="B61" s="2693" t="s">
        <v>128</v>
      </c>
      <c r="C61" s="2565">
        <v>17808.721183721653</v>
      </c>
      <c r="D61" s="2565">
        <v>3.0753767062164585</v>
      </c>
      <c r="E61" s="2565">
        <v>128.24586442004534</v>
      </c>
      <c r="F61" s="49"/>
      <c r="G61" s="49"/>
      <c r="H61" s="49"/>
      <c r="I61" s="1361"/>
      <c r="J61" s="1361"/>
      <c r="K61" s="2566">
        <v>17940.042424847914</v>
      </c>
    </row>
    <row r="62" ht="18" customHeight="1" x14ac:dyDescent="0.25">
      <c r="B62" s="2693" t="s">
        <v>2192</v>
      </c>
      <c r="C62" s="2547">
        <v>22924.988642</v>
      </c>
      <c r="D62" s="2547">
        <v>57.43121431600001</v>
      </c>
      <c r="E62" s="2547">
        <v>155.298692265</v>
      </c>
      <c r="F62" s="49"/>
      <c r="G62" s="49"/>
      <c r="H62" s="49"/>
      <c r="I62" s="1370"/>
      <c r="J62" s="1370"/>
      <c r="K62" s="2548">
        <v>23137.718548581</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28181.291856433676</v>
      </c>
      <c r="D64" s="49"/>
      <c r="E64" s="49"/>
      <c r="F64" s="49"/>
      <c r="G64" s="49"/>
      <c r="H64" s="49"/>
      <c r="I64" s="1369"/>
      <c r="J64" s="1369"/>
      <c r="K64" s="2548">
        <v>28181.291856433676</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327802.7291663451</v>
      </c>
    </row>
    <row r="72" ht="18" customHeight="1" x14ac:dyDescent="0.25" s="189" customFormat="1">
      <c r="B72" s="2711"/>
      <c r="C72" s="2712"/>
      <c r="D72" s="2712"/>
      <c r="E72" s="2712"/>
      <c r="F72" s="2712"/>
      <c r="G72" s="2712"/>
      <c r="H72" s="2712"/>
      <c r="I72" s="2712"/>
      <c r="J72" s="2713" t="s">
        <v>2234</v>
      </c>
      <c r="K72" s="2714">
        <v>279845.39931498776</v>
      </c>
    </row>
    <row r="73" ht="18" customHeight="1" x14ac:dyDescent="0.25" s="189" customFormat="1">
      <c r="B73" s="2711"/>
      <c r="C73" s="2712"/>
      <c r="D73" s="2712"/>
      <c r="E73" s="2712"/>
      <c r="F73" s="2712"/>
      <c r="G73" s="2712"/>
      <c r="H73" s="2712"/>
      <c r="I73" s="2712"/>
      <c r="J73" s="2713" t="s">
        <v>2235</v>
      </c>
      <c r="K73" s="2714">
        <v>327802.7291663451</v>
      </c>
    </row>
    <row r="74" ht="18" customHeight="1" x14ac:dyDescent="0.25" s="189" customFormat="1">
      <c r="B74" s="2715"/>
      <c r="C74" s="2716"/>
      <c r="D74" s="2716"/>
      <c r="E74" s="2716"/>
      <c r="F74" s="2716"/>
      <c r="G74" s="2716"/>
      <c r="H74" s="2716"/>
      <c r="I74" s="2716"/>
      <c r="J74" s="2717" t="s">
        <v>2236</v>
      </c>
      <c r="K74" s="2718">
        <v>279845.39931498776</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112</v>
      </c>
      <c r="N21" s="2732" t="s">
        <v>112</v>
      </c>
      <c r="O21" s="2732" t="s">
        <v>2267</v>
      </c>
      <c r="P21" s="2732" t="s">
        <v>2268</v>
      </c>
      <c r="Q21" s="2732" t="s">
        <v>112</v>
      </c>
      <c r="R21" s="2739" t="s">
        <v>112</v>
      </c>
    </row>
    <row r="22" ht="18" customHeight="1" x14ac:dyDescent="0.25">
      <c r="B22" s="2675" t="s">
        <v>2161</v>
      </c>
      <c r="C22" s="2732" t="s">
        <v>2269</v>
      </c>
      <c r="D22" s="2732" t="s">
        <v>2270</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2265</v>
      </c>
      <c r="L24" s="2732" t="s">
        <v>2261</v>
      </c>
      <c r="M24" s="2732" t="s">
        <v>112</v>
      </c>
      <c r="N24" s="2732" t="s">
        <v>112</v>
      </c>
      <c r="O24" s="2732" t="s">
        <v>112</v>
      </c>
      <c r="P24" s="2732" t="s">
        <v>112</v>
      </c>
      <c r="Q24" s="2732" t="s">
        <v>112</v>
      </c>
      <c r="R24" s="2739" t="s">
        <v>112</v>
      </c>
    </row>
    <row r="25" ht="18" customHeight="1" x14ac:dyDescent="0.25">
      <c r="B25" s="2677" t="s">
        <v>2213</v>
      </c>
      <c r="C25" s="2732" t="s">
        <v>2271</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2265</v>
      </c>
      <c r="J27" s="2740" t="s">
        <v>2266</v>
      </c>
      <c r="K27" s="2740" t="s">
        <v>2265</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2271</v>
      </c>
      <c r="H28" s="2742" t="s">
        <v>2261</v>
      </c>
      <c r="I28" s="2742" t="s">
        <v>112</v>
      </c>
      <c r="J28" s="2742" t="s">
        <v>112</v>
      </c>
      <c r="K28" s="2742" t="s">
        <v>112</v>
      </c>
      <c r="L28" s="2742" t="s">
        <v>112</v>
      </c>
      <c r="M28" s="2742" t="s">
        <v>112</v>
      </c>
      <c r="N28" s="2742" t="s">
        <v>112</v>
      </c>
      <c r="O28" s="2742" t="s">
        <v>2272</v>
      </c>
      <c r="P28" s="2742" t="s">
        <v>2273</v>
      </c>
      <c r="Q28" s="2742" t="s">
        <v>112</v>
      </c>
      <c r="R28" s="2743" t="s">
        <v>112</v>
      </c>
    </row>
    <row r="29" ht="18" customHeight="1" x14ac:dyDescent="0.25">
      <c r="B29" s="2675" t="s">
        <v>2217</v>
      </c>
      <c r="C29" s="2742" t="s">
        <v>112</v>
      </c>
      <c r="D29" s="2742" t="s">
        <v>112</v>
      </c>
      <c r="E29" s="2742" t="s">
        <v>112</v>
      </c>
      <c r="F29" s="2742" t="s">
        <v>112</v>
      </c>
      <c r="G29" s="2742" t="s">
        <v>2271</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1034</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1035</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1036</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2280</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2281</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2282</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2265</v>
      </c>
      <c r="F55" s="2732" t="s">
        <v>2283</v>
      </c>
      <c r="G55" s="2732" t="s">
        <v>112</v>
      </c>
      <c r="H55" s="2732" t="s">
        <v>112</v>
      </c>
      <c r="I55" s="552"/>
      <c r="J55" s="2749"/>
      <c r="K55" s="552"/>
      <c r="L55" s="2749"/>
      <c r="M55" s="552"/>
      <c r="N55" s="2750"/>
      <c r="O55" s="2751"/>
      <c r="P55" s="2751"/>
      <c r="Q55" s="2751"/>
      <c r="R55" s="2752"/>
    </row>
    <row r="56" ht="18" customHeight="1" x14ac:dyDescent="0.25">
      <c r="B56" s="2756" t="s">
        <v>2284</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2285</v>
      </c>
    </row>
    <row r="58" ht="14.1" customHeight="1" x14ac:dyDescent="0.25">
      <c r="B58" s="2759" t="s">
        <v>2286</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2287</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2288</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2289</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2290</v>
      </c>
    </row>
    <row r="65" ht="14.1" customHeight="1" x14ac:dyDescent="0.25">
      <c r="B65" s="2768" t="s">
        <v>2291</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2292</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2293</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2294</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2295</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2296</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2297</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2298</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2299</v>
      </c>
      <c r="D7" s="2784"/>
      <c r="E7" s="2784"/>
      <c r="F7" s="2784"/>
      <c r="G7" s="2784"/>
      <c r="H7" s="2784" t="s">
        <v>2300</v>
      </c>
      <c r="I7" s="2784"/>
    </row>
    <row r="8" ht="18" customHeight="1" x14ac:dyDescent="0.25">
      <c r="B8" s="2785" t="s">
        <v>2301</v>
      </c>
      <c r="C8" s="2786" t="s">
        <v>593</v>
      </c>
      <c r="D8" s="2787" t="s">
        <v>72</v>
      </c>
      <c r="E8" s="2788" t="s">
        <v>73</v>
      </c>
      <c r="F8" s="2788" t="s">
        <v>2302</v>
      </c>
      <c r="G8" s="2788" t="s">
        <v>2303</v>
      </c>
      <c r="H8" s="2789" t="s">
        <v>2304</v>
      </c>
      <c r="I8" s="2790" t="s">
        <v>2305</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2.96701416875947</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2306</v>
      </c>
      <c r="C12" s="1596" t="s">
        <v>112</v>
      </c>
      <c r="D12" s="167" t="s">
        <v>112</v>
      </c>
      <c r="E12" s="167" t="s">
        <v>112</v>
      </c>
      <c r="F12" s="167" t="s">
        <v>112</v>
      </c>
      <c r="G12" s="549">
        <v>1.74185302175947</v>
      </c>
      <c r="H12" s="2806" t="s">
        <v>114</v>
      </c>
      <c r="I12" s="190" t="s">
        <v>114</v>
      </c>
    </row>
    <row r="13" ht="18" customHeight="1" x14ac:dyDescent="0.25">
      <c r="B13" s="2805" t="s">
        <v>2307</v>
      </c>
      <c r="C13" s="1596" t="s">
        <v>114</v>
      </c>
      <c r="D13" s="167" t="s">
        <v>114</v>
      </c>
      <c r="E13" s="167" t="s">
        <v>114</v>
      </c>
      <c r="F13" s="167" t="s">
        <v>114</v>
      </c>
      <c r="G13" s="2807"/>
      <c r="H13" s="2806" t="s">
        <v>114</v>
      </c>
      <c r="I13" s="190" t="s">
        <v>114</v>
      </c>
    </row>
    <row r="14" ht="18" customHeight="1" x14ac:dyDescent="0.25">
      <c r="B14" s="2805" t="s">
        <v>2308</v>
      </c>
      <c r="C14" s="1596" t="s">
        <v>112</v>
      </c>
      <c r="D14" s="167" t="s">
        <v>112</v>
      </c>
      <c r="E14" s="549" t="s">
        <v>112</v>
      </c>
      <c r="F14" s="549" t="s">
        <v>112</v>
      </c>
      <c r="G14" s="2807"/>
      <c r="H14" s="2808" t="s">
        <v>114</v>
      </c>
      <c r="I14" s="190" t="s">
        <v>114</v>
      </c>
    </row>
    <row r="15" ht="18" customHeight="1" x14ac:dyDescent="0.25">
      <c r="B15" s="2805" t="s">
        <v>2309</v>
      </c>
      <c r="C15" s="1596" t="s">
        <v>112</v>
      </c>
      <c r="D15" s="167" t="s">
        <v>112</v>
      </c>
      <c r="E15" s="549" t="s">
        <v>112</v>
      </c>
      <c r="F15" s="549" t="s">
        <v>112</v>
      </c>
      <c r="G15" s="549">
        <v>1.2251611470000001</v>
      </c>
      <c r="H15" s="2808" t="s">
        <v>114</v>
      </c>
      <c r="I15" s="190" t="s">
        <v>114</v>
      </c>
    </row>
    <row r="16" ht="18" customHeight="1" x14ac:dyDescent="0.25">
      <c r="B16" s="2809" t="s">
        <v>2310</v>
      </c>
      <c r="C16" s="2810" t="s">
        <v>112</v>
      </c>
      <c r="D16" s="209" t="s">
        <v>112</v>
      </c>
      <c r="E16" s="1136" t="s">
        <v>112</v>
      </c>
      <c r="F16" s="1136" t="s">
        <v>112</v>
      </c>
      <c r="G16" s="1136" t="s">
        <v>112</v>
      </c>
      <c r="H16" s="2811" t="s">
        <v>112</v>
      </c>
      <c r="I16" s="221" t="s">
        <v>112</v>
      </c>
    </row>
    <row r="17" ht="14.1" customHeight="1" x14ac:dyDescent="0.3">
      <c r="B17" s="222" t="s">
        <v>2311</v>
      </c>
      <c r="C17" s="887"/>
      <c r="D17" s="887"/>
      <c r="E17" s="887"/>
      <c r="F17" s="887"/>
      <c r="G17" s="887"/>
      <c r="H17" s="887"/>
      <c r="I17" s="887"/>
    </row>
    <row r="18" ht="14.1" customHeight="1" x14ac:dyDescent="0.3">
      <c r="B18" s="222" t="s">
        <v>2312</v>
      </c>
      <c r="C18" s="887"/>
      <c r="D18" s="887"/>
      <c r="E18" s="887"/>
      <c r="F18" s="887"/>
      <c r="G18" s="887"/>
      <c r="H18" s="887"/>
      <c r="I18" s="887"/>
    </row>
    <row r="19" ht="14.1" customHeight="1" x14ac:dyDescent="0.3">
      <c r="B19" s="222" t="s">
        <v>2313</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2314</v>
      </c>
      <c r="C24" s="2816"/>
      <c r="D24" s="2816"/>
      <c r="E24" s="2816"/>
      <c r="F24" s="2816"/>
      <c r="G24" s="2816"/>
      <c r="H24" s="2816"/>
      <c r="I24" s="2817"/>
    </row>
    <row r="25" ht="14.1" customHeight="1" x14ac:dyDescent="0.25">
      <c r="B25" s="2818" t="s">
        <v>2315</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2316</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2317</v>
      </c>
      <c r="G6" s="2828" t="s">
        <v>2318</v>
      </c>
    </row>
    <row r="7" ht="13.5" customHeight="1" x14ac:dyDescent="0.25">
      <c r="B7" s="2217"/>
      <c r="C7" s="2217"/>
      <c r="H7" s="2829"/>
    </row>
    <row r="8" ht="24" customHeight="1" x14ac:dyDescent="0.25">
      <c r="B8" s="2830" t="s">
        <v>2319</v>
      </c>
      <c r="C8" s="2831" t="s">
        <v>2320</v>
      </c>
      <c r="D8" s="2832" t="s">
        <v>2321</v>
      </c>
      <c r="E8" s="2832"/>
      <c r="F8" s="2833" t="s">
        <v>2322</v>
      </c>
      <c r="G8" s="2834" t="s">
        <v>2323</v>
      </c>
    </row>
    <row r="9" ht="18" customHeight="1" x14ac:dyDescent="0.25">
      <c r="B9" s="2835"/>
      <c r="C9" s="2836"/>
      <c r="D9" s="2837" t="s">
        <v>2324</v>
      </c>
      <c r="E9" s="2837" t="s">
        <v>2325</v>
      </c>
      <c r="F9" s="2838" t="s">
        <v>2326</v>
      </c>
      <c r="G9" s="2839" t="s">
        <v>2326</v>
      </c>
      <c r="H9" s="135"/>
    </row>
    <row r="10" ht="18" customHeight="1" x14ac:dyDescent="0.3">
      <c r="B10" s="2840" t="s">
        <v>2327</v>
      </c>
      <c r="C10" s="2841" t="s">
        <v>2328</v>
      </c>
      <c r="D10" s="2842" t="s">
        <v>2329</v>
      </c>
      <c r="E10" s="2842" t="s">
        <v>2329</v>
      </c>
      <c r="F10" s="2842" t="s">
        <v>2329</v>
      </c>
      <c r="G10" s="2843" t="s">
        <v>2329</v>
      </c>
    </row>
    <row r="11" ht="18" customHeight="1" x14ac:dyDescent="0.3">
      <c r="B11" s="2840" t="s">
        <v>2327</v>
      </c>
      <c r="C11" s="2844" t="s">
        <v>2330</v>
      </c>
      <c r="D11" s="2842"/>
      <c r="E11" s="2842"/>
      <c r="F11" s="2842"/>
      <c r="G11" s="2843"/>
    </row>
    <row r="12" ht="18" customHeight="1" x14ac:dyDescent="0.3">
      <c r="B12" s="2840" t="s">
        <v>2327</v>
      </c>
      <c r="C12" s="2844" t="s">
        <v>2331</v>
      </c>
      <c r="D12" s="2842"/>
      <c r="E12" s="2842"/>
      <c r="F12" s="2842"/>
      <c r="G12" s="2843"/>
    </row>
    <row r="13" ht="18" customHeight="1" x14ac:dyDescent="0.3">
      <c r="B13" s="2840" t="s">
        <v>2332</v>
      </c>
      <c r="C13" s="2841" t="s">
        <v>2328</v>
      </c>
      <c r="D13" s="2842" t="s">
        <v>2329</v>
      </c>
      <c r="E13" s="2842" t="s">
        <v>2329</v>
      </c>
      <c r="F13" s="2842" t="s">
        <v>2329</v>
      </c>
      <c r="G13" s="2843" t="s">
        <v>2329</v>
      </c>
    </row>
    <row r="14" ht="18" customHeight="1" x14ac:dyDescent="0.3">
      <c r="B14" s="2840" t="s">
        <v>2332</v>
      </c>
      <c r="C14" s="2844" t="s">
        <v>2330</v>
      </c>
      <c r="D14" s="2842"/>
      <c r="E14" s="2842"/>
      <c r="F14" s="2842"/>
      <c r="G14" s="2843"/>
    </row>
    <row r="15" ht="18" customHeight="1" x14ac:dyDescent="0.3">
      <c r="B15" s="2840" t="s">
        <v>2332</v>
      </c>
      <c r="C15" s="2844" t="s">
        <v>2331</v>
      </c>
      <c r="D15" s="2842"/>
      <c r="E15" s="2842"/>
      <c r="F15" s="2842"/>
      <c r="G15" s="2843"/>
    </row>
    <row r="16" ht="18" customHeight="1" x14ac:dyDescent="0.3">
      <c r="B16" s="2840" t="s">
        <v>2333</v>
      </c>
      <c r="C16" s="2841" t="s">
        <v>2328</v>
      </c>
      <c r="D16" s="2842" t="s">
        <v>2329</v>
      </c>
      <c r="E16" s="2842" t="s">
        <v>2329</v>
      </c>
      <c r="F16" s="2842" t="s">
        <v>2329</v>
      </c>
      <c r="G16" s="2843" t="s">
        <v>2329</v>
      </c>
    </row>
    <row r="17" ht="18" customHeight="1" x14ac:dyDescent="0.3">
      <c r="B17" s="2840" t="s">
        <v>2333</v>
      </c>
      <c r="C17" s="2844" t="s">
        <v>2330</v>
      </c>
      <c r="D17" s="2842"/>
      <c r="E17" s="2842"/>
      <c r="F17" s="2842"/>
      <c r="G17" s="2843"/>
    </row>
    <row r="18" ht="18" customHeight="1" x14ac:dyDescent="0.3">
      <c r="B18" s="2840" t="s">
        <v>2333</v>
      </c>
      <c r="C18" s="2844" t="s">
        <v>2331</v>
      </c>
      <c r="D18" s="2842"/>
      <c r="E18" s="2842"/>
      <c r="F18" s="2842"/>
      <c r="G18" s="2843"/>
    </row>
    <row r="19" ht="18" customHeight="1" x14ac:dyDescent="0.3">
      <c r="B19" s="2840" t="s">
        <v>2334</v>
      </c>
      <c r="C19" s="2841" t="s">
        <v>2328</v>
      </c>
      <c r="D19" s="2842" t="s">
        <v>2329</v>
      </c>
      <c r="E19" s="2842" t="s">
        <v>2329</v>
      </c>
      <c r="F19" s="2842" t="s">
        <v>2329</v>
      </c>
      <c r="G19" s="2843" t="s">
        <v>2329</v>
      </c>
    </row>
    <row r="20" ht="18" customHeight="1" x14ac:dyDescent="0.3">
      <c r="B20" s="2840" t="s">
        <v>2334</v>
      </c>
      <c r="C20" s="2844" t="s">
        <v>2330</v>
      </c>
      <c r="D20" s="2842"/>
      <c r="E20" s="2842"/>
      <c r="F20" s="2842"/>
      <c r="G20" s="2843"/>
    </row>
    <row r="21" ht="18" customHeight="1" x14ac:dyDescent="0.3">
      <c r="B21" s="2840" t="s">
        <v>2334</v>
      </c>
      <c r="C21" s="2844" t="s">
        <v>2331</v>
      </c>
      <c r="D21" s="2842"/>
      <c r="E21" s="2842"/>
      <c r="F21" s="2842"/>
      <c r="G21" s="2843"/>
    </row>
    <row r="22" ht="18" customHeight="1" x14ac:dyDescent="0.3">
      <c r="B22" s="2840" t="s">
        <v>2335</v>
      </c>
      <c r="C22" s="2841" t="s">
        <v>2328</v>
      </c>
      <c r="D22" s="2842"/>
      <c r="E22" s="2842"/>
      <c r="F22" s="2842"/>
      <c r="G22" s="2843"/>
    </row>
    <row r="23" ht="18" customHeight="1" x14ac:dyDescent="0.3">
      <c r="B23" s="2840" t="s">
        <v>2335</v>
      </c>
      <c r="C23" s="2844" t="s">
        <v>2330</v>
      </c>
      <c r="D23" s="2842"/>
      <c r="E23" s="2842"/>
      <c r="F23" s="2842"/>
      <c r="G23" s="2843"/>
    </row>
    <row r="24" ht="18" customHeight="1" x14ac:dyDescent="0.3">
      <c r="B24" s="2840" t="s">
        <v>2335</v>
      </c>
      <c r="C24" s="2844" t="s">
        <v>2331</v>
      </c>
      <c r="D24" s="2842"/>
      <c r="E24" s="2842"/>
      <c r="F24" s="2842"/>
      <c r="G24" s="2843"/>
    </row>
    <row r="25" ht="18" customHeight="1" x14ac:dyDescent="0.3">
      <c r="B25" s="2840" t="s">
        <v>2336</v>
      </c>
      <c r="C25" s="2844" t="s">
        <v>2330</v>
      </c>
      <c r="D25" s="2842"/>
      <c r="E25" s="2842"/>
      <c r="F25" s="2842"/>
      <c r="G25" s="2843"/>
    </row>
    <row r="26" ht="18" customHeight="1" x14ac:dyDescent="0.3">
      <c r="B26" s="2840" t="s">
        <v>2336</v>
      </c>
      <c r="C26" s="2844" t="s">
        <v>2331</v>
      </c>
      <c r="D26" s="2842"/>
      <c r="E26" s="2842"/>
      <c r="F26" s="2842"/>
      <c r="G26" s="2843"/>
    </row>
    <row r="27" ht="18" customHeight="1" x14ac:dyDescent="0.3">
      <c r="B27" s="2845" t="s">
        <v>2337</v>
      </c>
      <c r="C27" s="2841" t="s">
        <v>2328</v>
      </c>
      <c r="D27" s="2842" t="s">
        <v>2329</v>
      </c>
      <c r="E27" s="2842" t="s">
        <v>2329</v>
      </c>
      <c r="F27" s="2842" t="s">
        <v>2329</v>
      </c>
      <c r="G27" s="2843" t="s">
        <v>2329</v>
      </c>
    </row>
    <row r="28" ht="18" customHeight="1" x14ac:dyDescent="0.3">
      <c r="B28" s="2845" t="s">
        <v>2337</v>
      </c>
      <c r="C28" s="2844" t="s">
        <v>2330</v>
      </c>
      <c r="D28" s="2842"/>
      <c r="E28" s="2842"/>
      <c r="F28" s="2842"/>
      <c r="G28" s="2843"/>
    </row>
    <row r="29" ht="18" customHeight="1" x14ac:dyDescent="0.3">
      <c r="B29" s="2845" t="s">
        <v>2337</v>
      </c>
      <c r="C29" s="2844" t="s">
        <v>2331</v>
      </c>
      <c r="D29" s="2842"/>
      <c r="E29" s="2842"/>
      <c r="F29" s="2842"/>
      <c r="G29" s="2843"/>
    </row>
    <row r="30" ht="18" customHeight="1" x14ac:dyDescent="0.3">
      <c r="B30" s="2845" t="s">
        <v>2338</v>
      </c>
      <c r="C30" s="2841" t="s">
        <v>2328</v>
      </c>
      <c r="D30" s="2842" t="s">
        <v>2329</v>
      </c>
      <c r="E30" s="2842" t="s">
        <v>2329</v>
      </c>
      <c r="F30" s="2842" t="s">
        <v>2329</v>
      </c>
      <c r="G30" s="2843" t="s">
        <v>2329</v>
      </c>
    </row>
    <row r="31" ht="18" customHeight="1" x14ac:dyDescent="0.3">
      <c r="B31" s="2845" t="s">
        <v>2338</v>
      </c>
      <c r="C31" s="2844" t="s">
        <v>2330</v>
      </c>
      <c r="D31" s="2842"/>
      <c r="E31" s="2842"/>
      <c r="F31" s="2842"/>
      <c r="G31" s="2843"/>
    </row>
    <row r="32" ht="18" customHeight="1" x14ac:dyDescent="0.3">
      <c r="B32" s="2845" t="s">
        <v>2338</v>
      </c>
      <c r="C32" s="2844" t="s">
        <v>2331</v>
      </c>
      <c r="D32" s="2842"/>
      <c r="E32" s="2842"/>
      <c r="F32" s="2842"/>
      <c r="G32" s="2843"/>
    </row>
    <row r="33" ht="18" customHeight="1" x14ac:dyDescent="0.3">
      <c r="B33" s="2845" t="s">
        <v>2339</v>
      </c>
      <c r="C33" s="2841" t="s">
        <v>2328</v>
      </c>
      <c r="D33" s="2842" t="s">
        <v>2329</v>
      </c>
      <c r="E33" s="2842" t="s">
        <v>2329</v>
      </c>
      <c r="F33" s="2842" t="s">
        <v>2329</v>
      </c>
      <c r="G33" s="2843" t="s">
        <v>2329</v>
      </c>
    </row>
    <row r="34" ht="18" customHeight="1" x14ac:dyDescent="0.3">
      <c r="B34" s="2845" t="s">
        <v>2339</v>
      </c>
      <c r="C34" s="2844" t="s">
        <v>2330</v>
      </c>
      <c r="D34" s="2842"/>
      <c r="E34" s="2842" t="s">
        <v>2329</v>
      </c>
      <c r="F34" s="2842" t="s">
        <v>2329</v>
      </c>
      <c r="G34" s="2843" t="s">
        <v>2329</v>
      </c>
    </row>
    <row r="35" ht="18" customHeight="1" x14ac:dyDescent="0.3">
      <c r="B35" s="2845" t="s">
        <v>2339</v>
      </c>
      <c r="C35" s="2844" t="s">
        <v>2331</v>
      </c>
      <c r="D35" s="2842"/>
      <c r="E35" s="2842"/>
      <c r="F35" s="2842"/>
      <c r="G35" s="2843"/>
    </row>
    <row r="36" ht="18" customHeight="1" x14ac:dyDescent="0.3">
      <c r="B36" s="2845" t="s">
        <v>2340</v>
      </c>
      <c r="C36" s="2841" t="s">
        <v>2328</v>
      </c>
      <c r="D36" s="2842"/>
      <c r="E36" s="2842"/>
      <c r="F36" s="2842"/>
      <c r="G36" s="2843"/>
    </row>
    <row r="37" ht="18" customHeight="1" x14ac:dyDescent="0.3">
      <c r="B37" s="2845" t="s">
        <v>2340</v>
      </c>
      <c r="C37" s="2844" t="s">
        <v>2330</v>
      </c>
      <c r="D37" s="2842"/>
      <c r="E37" s="2842"/>
      <c r="F37" s="2842"/>
      <c r="G37" s="2843"/>
    </row>
    <row r="38" ht="18" customHeight="1" x14ac:dyDescent="0.3">
      <c r="B38" s="2845" t="s">
        <v>2340</v>
      </c>
      <c r="C38" s="2844" t="s">
        <v>2331</v>
      </c>
      <c r="D38" s="2842"/>
      <c r="E38" s="2842"/>
      <c r="F38" s="2842"/>
      <c r="G38" s="2843"/>
    </row>
    <row r="39" ht="18" customHeight="1" x14ac:dyDescent="0.3">
      <c r="B39" s="2845" t="s">
        <v>2341</v>
      </c>
      <c r="C39" s="2841" t="s">
        <v>2328</v>
      </c>
      <c r="D39" s="2842"/>
      <c r="E39" s="2842"/>
      <c r="F39" s="2842"/>
      <c r="G39" s="2843"/>
    </row>
    <row r="40" ht="18" customHeight="1" x14ac:dyDescent="0.3">
      <c r="B40" s="2845" t="s">
        <v>2341</v>
      </c>
      <c r="C40" s="2844" t="s">
        <v>2330</v>
      </c>
      <c r="D40" s="2842"/>
      <c r="E40" s="2842"/>
      <c r="F40" s="2842"/>
      <c r="G40" s="2843"/>
    </row>
    <row r="41" ht="18" customHeight="1" x14ac:dyDescent="0.3">
      <c r="B41" s="2845" t="s">
        <v>2341</v>
      </c>
      <c r="C41" s="2844" t="s">
        <v>2331</v>
      </c>
      <c r="D41" s="2842"/>
      <c r="E41" s="2842"/>
      <c r="F41" s="2842"/>
      <c r="G41" s="2843"/>
    </row>
    <row r="42" ht="18" customHeight="1" x14ac:dyDescent="0.3">
      <c r="B42" s="2845" t="s">
        <v>2342</v>
      </c>
      <c r="C42" s="2844" t="s">
        <v>2330</v>
      </c>
      <c r="D42" s="2842"/>
      <c r="E42" s="2842"/>
      <c r="F42" s="2842"/>
      <c r="G42" s="2843"/>
    </row>
    <row r="43" ht="18" customHeight="1" x14ac:dyDescent="0.3">
      <c r="B43" s="2845" t="s">
        <v>2342</v>
      </c>
      <c r="C43" s="2844" t="s">
        <v>2331</v>
      </c>
      <c r="D43" s="2842"/>
      <c r="E43" s="2842"/>
      <c r="F43" s="2842"/>
      <c r="G43" s="2843"/>
    </row>
    <row r="44" ht="18" customHeight="1" x14ac:dyDescent="0.3">
      <c r="B44" s="2840" t="s">
        <v>2343</v>
      </c>
      <c r="C44" s="2841" t="s">
        <v>2328</v>
      </c>
      <c r="D44" s="2842" t="s">
        <v>2329</v>
      </c>
      <c r="E44" s="2842" t="s">
        <v>2329</v>
      </c>
      <c r="F44" s="2842" t="s">
        <v>2329</v>
      </c>
      <c r="G44" s="2843" t="s">
        <v>2329</v>
      </c>
    </row>
    <row r="45" ht="18" customHeight="1" x14ac:dyDescent="0.3">
      <c r="B45" s="2840" t="s">
        <v>2343</v>
      </c>
      <c r="C45" s="2844" t="s">
        <v>2330</v>
      </c>
      <c r="D45" s="2842"/>
      <c r="E45" s="2842"/>
      <c r="F45" s="2842"/>
      <c r="G45" s="2843"/>
    </row>
    <row r="46" ht="18" customHeight="1" x14ac:dyDescent="0.3">
      <c r="B46" s="2840" t="s">
        <v>2343</v>
      </c>
      <c r="C46" s="2844" t="s">
        <v>2331</v>
      </c>
      <c r="D46" s="2842"/>
      <c r="E46" s="2842"/>
      <c r="F46" s="2842"/>
      <c r="G46" s="2843"/>
    </row>
    <row r="47" ht="18" customHeight="1" x14ac:dyDescent="0.3">
      <c r="B47" s="2840" t="s">
        <v>2344</v>
      </c>
      <c r="C47" s="2841" t="s">
        <v>2328</v>
      </c>
      <c r="D47" s="2842" t="s">
        <v>2329</v>
      </c>
      <c r="E47" s="2842" t="s">
        <v>2329</v>
      </c>
      <c r="F47" s="2842" t="s">
        <v>2329</v>
      </c>
      <c r="G47" s="2843" t="s">
        <v>2329</v>
      </c>
    </row>
    <row r="48" ht="18" customHeight="1" x14ac:dyDescent="0.3">
      <c r="B48" s="2840" t="s">
        <v>2344</v>
      </c>
      <c r="C48" s="2844" t="s">
        <v>2330</v>
      </c>
      <c r="D48" s="2842"/>
      <c r="E48" s="2842"/>
      <c r="F48" s="2842"/>
      <c r="G48" s="2843"/>
    </row>
    <row r="49" ht="18" customHeight="1" x14ac:dyDescent="0.3">
      <c r="B49" s="2840" t="s">
        <v>2344</v>
      </c>
      <c r="C49" s="2844" t="s">
        <v>2331</v>
      </c>
      <c r="D49" s="2842"/>
      <c r="E49" s="2842"/>
      <c r="F49" s="2842"/>
      <c r="G49" s="2843"/>
    </row>
    <row r="50" ht="18" customHeight="1" x14ac:dyDescent="0.3">
      <c r="B50" s="2840" t="s">
        <v>2345</v>
      </c>
      <c r="C50" s="2841" t="s">
        <v>2328</v>
      </c>
      <c r="D50" s="2842"/>
      <c r="E50" s="2842"/>
      <c r="F50" s="2842"/>
      <c r="G50" s="2843"/>
    </row>
    <row r="51" ht="18" customHeight="1" x14ac:dyDescent="0.3">
      <c r="B51" s="2840" t="s">
        <v>2345</v>
      </c>
      <c r="C51" s="2844" t="s">
        <v>2330</v>
      </c>
      <c r="D51" s="2842"/>
      <c r="E51" s="2842"/>
      <c r="F51" s="2842"/>
      <c r="G51" s="2843"/>
    </row>
    <row r="52" ht="18" customHeight="1" x14ac:dyDescent="0.3">
      <c r="B52" s="2840" t="s">
        <v>2345</v>
      </c>
      <c r="C52" s="2844" t="s">
        <v>2331</v>
      </c>
      <c r="D52" s="2842"/>
      <c r="E52" s="2842"/>
      <c r="F52" s="2842"/>
      <c r="G52" s="2843"/>
    </row>
    <row r="53" ht="18" customHeight="1" x14ac:dyDescent="0.3">
      <c r="B53" s="2840" t="s">
        <v>2346</v>
      </c>
      <c r="C53" s="2841" t="s">
        <v>2328</v>
      </c>
      <c r="D53" s="2842" t="s">
        <v>2329</v>
      </c>
      <c r="E53" s="2842" t="s">
        <v>2329</v>
      </c>
      <c r="F53" s="2842" t="s">
        <v>2329</v>
      </c>
      <c r="G53" s="2843" t="s">
        <v>2329</v>
      </c>
    </row>
    <row r="54" ht="18" customHeight="1" x14ac:dyDescent="0.3">
      <c r="B54" s="2840" t="s">
        <v>2346</v>
      </c>
      <c r="C54" s="2844" t="s">
        <v>2330</v>
      </c>
      <c r="D54" s="2842"/>
      <c r="E54" s="2842"/>
      <c r="F54" s="2842"/>
      <c r="G54" s="2843"/>
    </row>
    <row r="55" ht="18" customHeight="1" x14ac:dyDescent="0.3">
      <c r="B55" s="2840" t="s">
        <v>2346</v>
      </c>
      <c r="C55" s="2844" t="s">
        <v>2331</v>
      </c>
      <c r="D55" s="2842"/>
      <c r="E55" s="2842"/>
      <c r="F55" s="2842"/>
      <c r="G55" s="2843"/>
    </row>
    <row r="56" ht="18" customHeight="1" x14ac:dyDescent="0.3">
      <c r="B56" s="2840" t="s">
        <v>2347</v>
      </c>
      <c r="C56" s="2841" t="s">
        <v>2328</v>
      </c>
      <c r="D56" s="2842"/>
      <c r="E56" s="2842"/>
      <c r="F56" s="2842"/>
      <c r="G56" s="2843"/>
    </row>
    <row r="57" ht="18" customHeight="1" x14ac:dyDescent="0.3">
      <c r="B57" s="2840" t="s">
        <v>2347</v>
      </c>
      <c r="C57" s="2844" t="s">
        <v>2330</v>
      </c>
      <c r="D57" s="2842"/>
      <c r="E57" s="2842"/>
      <c r="F57" s="2842"/>
      <c r="G57" s="2843"/>
    </row>
    <row r="58" ht="18" customHeight="1" x14ac:dyDescent="0.3">
      <c r="B58" s="2840" t="s">
        <v>2347</v>
      </c>
      <c r="C58" s="2844" t="s">
        <v>2331</v>
      </c>
      <c r="D58" s="2842"/>
      <c r="E58" s="2842"/>
      <c r="F58" s="2842"/>
      <c r="G58" s="2843"/>
    </row>
    <row r="59" ht="18" customHeight="1" x14ac:dyDescent="0.3">
      <c r="B59" s="2840" t="s">
        <v>2348</v>
      </c>
      <c r="C59" s="2841" t="s">
        <v>2328</v>
      </c>
      <c r="D59" s="2842"/>
      <c r="E59" s="2842"/>
      <c r="F59" s="2842"/>
      <c r="G59" s="2843"/>
    </row>
    <row r="60" ht="18" customHeight="1" x14ac:dyDescent="0.3">
      <c r="B60" s="2840" t="s">
        <v>2348</v>
      </c>
      <c r="C60" s="2844" t="s">
        <v>2330</v>
      </c>
      <c r="D60" s="2842"/>
      <c r="E60" s="2842"/>
      <c r="F60" s="2842"/>
      <c r="G60" s="2843"/>
    </row>
    <row r="61" ht="18" customHeight="1" x14ac:dyDescent="0.3">
      <c r="B61" s="2840" t="s">
        <v>2348</v>
      </c>
      <c r="C61" s="2844" t="s">
        <v>2331</v>
      </c>
      <c r="D61" s="2842"/>
      <c r="E61" s="2842"/>
      <c r="F61" s="2842"/>
      <c r="G61" s="2843"/>
    </row>
    <row r="62" ht="18" customHeight="1" x14ac:dyDescent="0.3">
      <c r="B62" s="2840" t="s">
        <v>2349</v>
      </c>
      <c r="C62" s="2844" t="s">
        <v>2330</v>
      </c>
      <c r="D62" s="2842"/>
      <c r="E62" s="2842"/>
      <c r="F62" s="2842"/>
      <c r="G62" s="2843"/>
    </row>
    <row r="63" ht="18" customHeight="1" x14ac:dyDescent="0.3">
      <c r="B63" s="2840" t="s">
        <v>2349</v>
      </c>
      <c r="C63" s="2844" t="s">
        <v>2331</v>
      </c>
      <c r="D63" s="2842"/>
      <c r="E63" s="2842"/>
      <c r="F63" s="2842"/>
      <c r="G63" s="2843"/>
    </row>
    <row r="64" ht="18" customHeight="1" x14ac:dyDescent="0.3">
      <c r="B64" s="2840" t="s">
        <v>2350</v>
      </c>
      <c r="C64" s="2841" t="s">
        <v>2328</v>
      </c>
      <c r="D64" s="2842"/>
      <c r="E64" s="2842"/>
      <c r="F64" s="2842"/>
      <c r="G64" s="2843"/>
    </row>
    <row r="65" ht="18" customHeight="1" x14ac:dyDescent="0.3">
      <c r="B65" s="2840" t="s">
        <v>2350</v>
      </c>
      <c r="C65" s="2844" t="s">
        <v>2330</v>
      </c>
      <c r="D65" s="2842"/>
      <c r="E65" s="2842"/>
      <c r="F65" s="2842"/>
      <c r="G65" s="2843"/>
    </row>
    <row r="66" ht="18" customHeight="1" x14ac:dyDescent="0.3">
      <c r="B66" s="2840" t="s">
        <v>2350</v>
      </c>
      <c r="C66" s="2844" t="s">
        <v>2331</v>
      </c>
      <c r="D66" s="2842"/>
      <c r="E66" s="2842"/>
      <c r="F66" s="2842"/>
      <c r="G66" s="2843"/>
    </row>
    <row r="67" ht="18" customHeight="1" x14ac:dyDescent="0.3">
      <c r="B67" s="2840" t="s">
        <v>2351</v>
      </c>
      <c r="C67" s="2841" t="s">
        <v>2328</v>
      </c>
      <c r="D67" s="2842" t="s">
        <v>2329</v>
      </c>
      <c r="E67" s="2842" t="s">
        <v>2329</v>
      </c>
      <c r="F67" s="2842" t="s">
        <v>2329</v>
      </c>
      <c r="G67" s="2843" t="s">
        <v>2329</v>
      </c>
    </row>
    <row r="68" ht="18" customHeight="1" x14ac:dyDescent="0.3">
      <c r="B68" s="2840" t="s">
        <v>2351</v>
      </c>
      <c r="C68" s="2844" t="s">
        <v>2330</v>
      </c>
      <c r="D68" s="2842"/>
      <c r="E68" s="2842"/>
      <c r="F68" s="2842"/>
      <c r="G68" s="2843"/>
    </row>
    <row r="69" ht="18" customHeight="1" x14ac:dyDescent="0.3">
      <c r="B69" s="2840" t="s">
        <v>2351</v>
      </c>
      <c r="C69" s="2844" t="s">
        <v>2331</v>
      </c>
      <c r="D69" s="2842"/>
      <c r="E69" s="2842"/>
      <c r="F69" s="2842"/>
      <c r="G69" s="2843"/>
    </row>
    <row r="70" ht="18" customHeight="1" x14ac:dyDescent="0.3">
      <c r="B70" s="2840" t="s">
        <v>2352</v>
      </c>
      <c r="C70" s="2841" t="s">
        <v>2328</v>
      </c>
      <c r="D70" s="2842"/>
      <c r="E70" s="2842" t="s">
        <v>2329</v>
      </c>
      <c r="F70" s="2842" t="s">
        <v>2329</v>
      </c>
      <c r="G70" s="2843" t="s">
        <v>2329</v>
      </c>
    </row>
    <row r="71" ht="18" customHeight="1" x14ac:dyDescent="0.3">
      <c r="B71" s="2840" t="s">
        <v>2352</v>
      </c>
      <c r="C71" s="2844" t="s">
        <v>2330</v>
      </c>
      <c r="D71" s="2842"/>
      <c r="E71" s="2842"/>
      <c r="F71" s="2842"/>
      <c r="G71" s="2843"/>
    </row>
    <row r="72" ht="18" customHeight="1" x14ac:dyDescent="0.3">
      <c r="B72" s="2840" t="s">
        <v>2352</v>
      </c>
      <c r="C72" s="2844" t="s">
        <v>2331</v>
      </c>
      <c r="D72" s="2842"/>
      <c r="E72" s="2842"/>
      <c r="F72" s="2842"/>
      <c r="G72" s="2843"/>
    </row>
    <row r="73" ht="18" customHeight="1" x14ac:dyDescent="0.3">
      <c r="B73" s="2840" t="s">
        <v>2353</v>
      </c>
      <c r="C73" s="2841" t="s">
        <v>2328</v>
      </c>
      <c r="D73" s="2842" t="s">
        <v>2329</v>
      </c>
      <c r="E73" s="2842" t="s">
        <v>2329</v>
      </c>
      <c r="F73" s="2842" t="s">
        <v>2329</v>
      </c>
      <c r="G73" s="2843" t="s">
        <v>2329</v>
      </c>
    </row>
    <row r="74" ht="18" customHeight="1" x14ac:dyDescent="0.3">
      <c r="B74" s="2840" t="s">
        <v>2353</v>
      </c>
      <c r="C74" s="2844" t="s">
        <v>2330</v>
      </c>
      <c r="D74" s="2842"/>
      <c r="E74" s="2842"/>
      <c r="F74" s="2842"/>
      <c r="G74" s="2843"/>
    </row>
    <row r="75" ht="18" customHeight="1" x14ac:dyDescent="0.3">
      <c r="B75" s="2840" t="s">
        <v>2353</v>
      </c>
      <c r="C75" s="2844" t="s">
        <v>2331</v>
      </c>
      <c r="D75" s="2842"/>
      <c r="E75" s="2842"/>
      <c r="F75" s="2842"/>
      <c r="G75" s="2843"/>
    </row>
    <row r="76" ht="18" customHeight="1" x14ac:dyDescent="0.3">
      <c r="B76" s="2840" t="s">
        <v>2354</v>
      </c>
      <c r="C76" s="2841" t="s">
        <v>2328</v>
      </c>
      <c r="D76" s="2842"/>
      <c r="E76" s="2842"/>
      <c r="F76" s="2842"/>
      <c r="G76" s="2843"/>
    </row>
    <row r="77" ht="18" customHeight="1" x14ac:dyDescent="0.3">
      <c r="B77" s="2840" t="s">
        <v>2354</v>
      </c>
      <c r="C77" s="2844" t="s">
        <v>2330</v>
      </c>
      <c r="D77" s="2842"/>
      <c r="E77" s="2842"/>
      <c r="F77" s="2842"/>
      <c r="G77" s="2843"/>
    </row>
    <row r="78" ht="18" customHeight="1" x14ac:dyDescent="0.3">
      <c r="B78" s="2840" t="s">
        <v>2354</v>
      </c>
      <c r="C78" s="2844" t="s">
        <v>2331</v>
      </c>
      <c r="D78" s="2842"/>
      <c r="E78" s="2842"/>
      <c r="F78" s="2842"/>
      <c r="G78" s="2843"/>
    </row>
    <row r="79" ht="18" customHeight="1" x14ac:dyDescent="0.3">
      <c r="B79" s="2840" t="s">
        <v>2355</v>
      </c>
      <c r="C79" s="2841" t="s">
        <v>2328</v>
      </c>
      <c r="D79" s="2842"/>
      <c r="E79" s="2842"/>
      <c r="F79" s="2842"/>
      <c r="G79" s="2843"/>
    </row>
    <row r="80" ht="18" customHeight="1" x14ac:dyDescent="0.3">
      <c r="B80" s="2840" t="s">
        <v>2355</v>
      </c>
      <c r="C80" s="2844" t="s">
        <v>2330</v>
      </c>
      <c r="D80" s="2842"/>
      <c r="E80" s="2842"/>
      <c r="F80" s="2842"/>
      <c r="G80" s="2843"/>
    </row>
    <row r="81" ht="18" customHeight="1" x14ac:dyDescent="0.3">
      <c r="B81" s="2840" t="s">
        <v>2355</v>
      </c>
      <c r="C81" s="2844" t="s">
        <v>2331</v>
      </c>
      <c r="D81" s="2842"/>
      <c r="E81" s="2842"/>
      <c r="F81" s="2842"/>
      <c r="G81" s="2843"/>
    </row>
    <row r="82" ht="18" customHeight="1" x14ac:dyDescent="0.3">
      <c r="B82" s="2840" t="s">
        <v>2356</v>
      </c>
      <c r="C82" s="2844" t="s">
        <v>2330</v>
      </c>
      <c r="D82" s="2842"/>
      <c r="E82" s="2842"/>
      <c r="F82" s="2842"/>
      <c r="G82" s="2843"/>
    </row>
    <row r="83" ht="18" customHeight="1" x14ac:dyDescent="0.3">
      <c r="B83" s="2840" t="s">
        <v>2356</v>
      </c>
      <c r="C83" s="2844" t="s">
        <v>2331</v>
      </c>
      <c r="D83" s="2842"/>
      <c r="E83" s="2842"/>
      <c r="F83" s="2842"/>
      <c r="G83" s="2843"/>
    </row>
    <row r="84" ht="18" customHeight="1" x14ac:dyDescent="0.3">
      <c r="B84" s="2840" t="s">
        <v>2357</v>
      </c>
      <c r="C84" s="2841" t="s">
        <v>2328</v>
      </c>
      <c r="D84" s="2842"/>
      <c r="E84" s="2842"/>
      <c r="F84" s="2842"/>
      <c r="G84" s="2843"/>
    </row>
    <row r="85" ht="18" customHeight="1" x14ac:dyDescent="0.3">
      <c r="B85" s="2840" t="s">
        <v>2357</v>
      </c>
      <c r="C85" s="2844" t="s">
        <v>2330</v>
      </c>
      <c r="D85" s="2842"/>
      <c r="E85" s="2842"/>
      <c r="F85" s="2842"/>
      <c r="G85" s="2843"/>
    </row>
    <row r="86" ht="18" customHeight="1" x14ac:dyDescent="0.3">
      <c r="B86" s="2840" t="s">
        <v>2357</v>
      </c>
      <c r="C86" s="2844" t="s">
        <v>2331</v>
      </c>
      <c r="D86" s="2842"/>
      <c r="E86" s="2842"/>
      <c r="F86" s="2842"/>
      <c r="G86" s="2843"/>
    </row>
    <row r="87" ht="18" customHeight="1" x14ac:dyDescent="0.25">
      <c r="B87" s="2840" t="s">
        <v>2358</v>
      </c>
      <c r="C87" s="2844" t="s">
        <v>2359</v>
      </c>
      <c r="D87" s="2842"/>
      <c r="E87" s="2842"/>
      <c r="F87" s="2842"/>
      <c r="G87" s="2843"/>
    </row>
    <row r="88" ht="18" customHeight="1" x14ac:dyDescent="0.3">
      <c r="B88" s="2840" t="s">
        <v>2358</v>
      </c>
      <c r="C88" s="2844" t="s">
        <v>2330</v>
      </c>
      <c r="D88" s="2842"/>
      <c r="E88" s="2842"/>
      <c r="F88" s="2842"/>
      <c r="G88" s="2843"/>
    </row>
    <row r="89" ht="18" customHeight="1" x14ac:dyDescent="0.3">
      <c r="B89" s="2840" t="s">
        <v>2358</v>
      </c>
      <c r="C89" s="2844" t="s">
        <v>2331</v>
      </c>
      <c r="D89" s="2842"/>
      <c r="E89" s="2842"/>
      <c r="F89" s="2842"/>
      <c r="G89" s="2843"/>
    </row>
    <row r="90" ht="18" customHeight="1" x14ac:dyDescent="0.3">
      <c r="B90" s="2840" t="s">
        <v>2360</v>
      </c>
      <c r="C90" s="2841" t="s">
        <v>2328</v>
      </c>
      <c r="D90" s="2842"/>
      <c r="E90" s="2842"/>
      <c r="F90" s="2842"/>
      <c r="G90" s="2843"/>
    </row>
    <row r="91" ht="18" customHeight="1" x14ac:dyDescent="0.3">
      <c r="B91" s="2840" t="s">
        <v>2360</v>
      </c>
      <c r="C91" s="2844" t="s">
        <v>2330</v>
      </c>
      <c r="D91" s="2842"/>
      <c r="E91" s="2842"/>
      <c r="F91" s="2842"/>
      <c r="G91" s="2843"/>
    </row>
    <row r="92" ht="18" customHeight="1" x14ac:dyDescent="0.3">
      <c r="B92" s="2840" t="s">
        <v>2360</v>
      </c>
      <c r="C92" s="2844" t="s">
        <v>2331</v>
      </c>
      <c r="D92" s="2842"/>
      <c r="E92" s="2842"/>
      <c r="F92" s="2842"/>
      <c r="G92" s="2843"/>
    </row>
    <row r="93" ht="18" customHeight="1" x14ac:dyDescent="0.3">
      <c r="B93" s="2840" t="s">
        <v>2361</v>
      </c>
      <c r="C93" s="2841" t="s">
        <v>2328</v>
      </c>
      <c r="D93" s="2842"/>
      <c r="E93" s="2842"/>
      <c r="F93" s="2842"/>
      <c r="G93" s="2843"/>
    </row>
    <row r="94" ht="18" customHeight="1" x14ac:dyDescent="0.3">
      <c r="B94" s="2840" t="s">
        <v>2361</v>
      </c>
      <c r="C94" s="2844" t="s">
        <v>2330</v>
      </c>
      <c r="D94" s="2842"/>
      <c r="E94" s="2842"/>
      <c r="F94" s="2842"/>
      <c r="G94" s="2843"/>
    </row>
    <row r="95" ht="18" customHeight="1" x14ac:dyDescent="0.3">
      <c r="B95" s="2840" t="s">
        <v>2361</v>
      </c>
      <c r="C95" s="2844" t="s">
        <v>2331</v>
      </c>
      <c r="D95" s="2842"/>
      <c r="E95" s="2842"/>
      <c r="F95" s="2842"/>
      <c r="G95" s="2843"/>
    </row>
    <row r="96" ht="18" customHeight="1" x14ac:dyDescent="0.3">
      <c r="B96" s="2840" t="s">
        <v>2362</v>
      </c>
      <c r="C96" s="2841" t="s">
        <v>2328</v>
      </c>
      <c r="D96" s="2842"/>
      <c r="E96" s="2842"/>
      <c r="F96" s="2842"/>
      <c r="G96" s="2843"/>
    </row>
    <row r="97" ht="18" customHeight="1" x14ac:dyDescent="0.3">
      <c r="B97" s="2840" t="s">
        <v>2362</v>
      </c>
      <c r="C97" s="2844" t="s">
        <v>2330</v>
      </c>
      <c r="D97" s="2842"/>
      <c r="E97" s="2842"/>
      <c r="F97" s="2842"/>
      <c r="G97" s="2843"/>
    </row>
    <row r="98" ht="18" customHeight="1" x14ac:dyDescent="0.3">
      <c r="B98" s="2840" t="s">
        <v>2362</v>
      </c>
      <c r="C98" s="2844" t="s">
        <v>2331</v>
      </c>
      <c r="D98" s="2842"/>
      <c r="E98" s="2842"/>
      <c r="F98" s="2842"/>
      <c r="G98" s="2843"/>
    </row>
    <row r="99" ht="18" customHeight="1" x14ac:dyDescent="0.3">
      <c r="B99" s="2840" t="s">
        <v>2363</v>
      </c>
      <c r="C99" s="2844" t="s">
        <v>2330</v>
      </c>
      <c r="D99" s="2842"/>
      <c r="E99" s="2842"/>
      <c r="F99" s="2842"/>
      <c r="G99" s="2843"/>
    </row>
    <row r="100" ht="18" customHeight="1" x14ac:dyDescent="0.3">
      <c r="B100" s="2840" t="s">
        <v>2363</v>
      </c>
      <c r="C100" s="2844" t="s">
        <v>2331</v>
      </c>
      <c r="D100" s="2842"/>
      <c r="E100" s="2842"/>
      <c r="F100" s="2842"/>
      <c r="G100" s="2843"/>
    </row>
    <row r="101" ht="18" customHeight="1" x14ac:dyDescent="0.3">
      <c r="B101" s="2840" t="s">
        <v>2364</v>
      </c>
      <c r="C101" s="2841" t="s">
        <v>2328</v>
      </c>
      <c r="D101" s="2842"/>
      <c r="E101" s="2842"/>
      <c r="F101" s="2842"/>
      <c r="G101" s="2843"/>
    </row>
    <row r="102" ht="18" customHeight="1" x14ac:dyDescent="0.3">
      <c r="B102" s="2840" t="s">
        <v>2364</v>
      </c>
      <c r="C102" s="2844" t="s">
        <v>2330</v>
      </c>
      <c r="D102" s="2842"/>
      <c r="E102" s="2842" t="s">
        <v>2329</v>
      </c>
      <c r="F102" s="2842" t="s">
        <v>2329</v>
      </c>
      <c r="G102" s="2843" t="s">
        <v>2329</v>
      </c>
    </row>
    <row r="103" ht="18" customHeight="1" x14ac:dyDescent="0.3">
      <c r="B103" s="2840" t="s">
        <v>2365</v>
      </c>
      <c r="C103" s="2841" t="s">
        <v>2328</v>
      </c>
      <c r="D103" s="2842" t="s">
        <v>2329</v>
      </c>
      <c r="E103" s="2842" t="s">
        <v>2329</v>
      </c>
      <c r="F103" s="2842" t="s">
        <v>2329</v>
      </c>
      <c r="G103" s="2843" t="s">
        <v>2329</v>
      </c>
    </row>
    <row r="104" ht="18" customHeight="1" x14ac:dyDescent="0.3">
      <c r="B104" s="2840" t="s">
        <v>2366</v>
      </c>
      <c r="C104" s="2844" t="s">
        <v>2330</v>
      </c>
      <c r="D104" s="2842"/>
      <c r="E104" s="2842"/>
      <c r="F104" s="2842"/>
      <c r="G104" s="2843"/>
    </row>
    <row r="105" ht="18" customHeight="1" x14ac:dyDescent="0.3">
      <c r="B105" s="2840" t="s">
        <v>2367</v>
      </c>
      <c r="C105" s="2841" t="s">
        <v>2328</v>
      </c>
      <c r="D105" s="2842"/>
      <c r="E105" s="2842"/>
      <c r="F105" s="2842"/>
      <c r="G105" s="2843"/>
    </row>
    <row r="106" ht="18" customHeight="1" x14ac:dyDescent="0.3">
      <c r="B106" s="2840" t="s">
        <v>2367</v>
      </c>
      <c r="C106" s="2844" t="s">
        <v>2330</v>
      </c>
      <c r="D106" s="2842"/>
      <c r="E106" s="2842"/>
      <c r="F106" s="2842"/>
      <c r="G106" s="2843"/>
    </row>
    <row r="107" ht="18" customHeight="1" x14ac:dyDescent="0.3">
      <c r="B107" s="2840" t="s">
        <v>2368</v>
      </c>
      <c r="C107" s="2841" t="s">
        <v>2328</v>
      </c>
      <c r="D107" s="2842"/>
      <c r="E107" s="2842"/>
      <c r="F107" s="2842"/>
      <c r="G107" s="2843"/>
    </row>
    <row r="108" ht="18" customHeight="1" x14ac:dyDescent="0.3">
      <c r="B108" s="2840" t="s">
        <v>2368</v>
      </c>
      <c r="C108" s="2844" t="s">
        <v>2330</v>
      </c>
      <c r="D108" s="2842"/>
      <c r="E108" s="2842"/>
      <c r="F108" s="2842"/>
      <c r="G108" s="2843"/>
    </row>
    <row r="109" ht="18" customHeight="1" x14ac:dyDescent="0.3">
      <c r="B109" s="2840" t="s">
        <v>2368</v>
      </c>
      <c r="C109" s="2844" t="s">
        <v>2331</v>
      </c>
      <c r="D109" s="2842"/>
      <c r="E109" s="2842"/>
      <c r="F109" s="2842"/>
      <c r="G109" s="2843"/>
    </row>
    <row r="110" ht="18" customHeight="1" x14ac:dyDescent="0.3">
      <c r="B110" s="2840" t="s">
        <v>2369</v>
      </c>
      <c r="C110" s="2841" t="s">
        <v>2328</v>
      </c>
      <c r="D110" s="2842"/>
      <c r="E110" s="2842"/>
      <c r="F110" s="2842"/>
      <c r="G110" s="2843"/>
    </row>
    <row r="111" ht="18" customHeight="1" x14ac:dyDescent="0.3">
      <c r="B111" s="2840" t="s">
        <v>2369</v>
      </c>
      <c r="C111" s="2844" t="s">
        <v>2330</v>
      </c>
      <c r="D111" s="2842"/>
      <c r="E111" s="2842"/>
      <c r="F111" s="2842"/>
      <c r="G111" s="2843"/>
    </row>
    <row r="112" ht="18" customHeight="1" x14ac:dyDescent="0.3">
      <c r="B112" s="2840" t="s">
        <v>2369</v>
      </c>
      <c r="C112" s="2844" t="s">
        <v>2331</v>
      </c>
      <c r="D112" s="2842"/>
      <c r="E112" s="2842"/>
      <c r="F112" s="2842"/>
      <c r="G112" s="2843"/>
    </row>
    <row r="113" ht="18" customHeight="1" x14ac:dyDescent="0.3">
      <c r="B113" s="2840" t="s">
        <v>2370</v>
      </c>
      <c r="C113" s="2841" t="s">
        <v>2328</v>
      </c>
      <c r="D113" s="2842"/>
      <c r="E113" s="2842"/>
      <c r="F113" s="2842"/>
      <c r="G113" s="2843"/>
    </row>
    <row r="114" ht="18" customHeight="1" x14ac:dyDescent="0.3">
      <c r="B114" s="2845" t="s">
        <v>2371</v>
      </c>
      <c r="C114" s="2841" t="s">
        <v>2328</v>
      </c>
      <c r="D114" s="2842"/>
      <c r="E114" s="2842"/>
      <c r="F114" s="2842"/>
      <c r="G114" s="2843"/>
    </row>
    <row r="115" ht="18" customHeight="1" x14ac:dyDescent="0.3">
      <c r="B115" s="2840" t="s">
        <v>2372</v>
      </c>
      <c r="C115" s="2841" t="s">
        <v>2328</v>
      </c>
      <c r="D115" s="2842" t="s">
        <v>2329</v>
      </c>
      <c r="E115" s="2842" t="s">
        <v>2329</v>
      </c>
      <c r="F115" s="2842" t="s">
        <v>2329</v>
      </c>
      <c r="G115" s="2843" t="s">
        <v>2329</v>
      </c>
    </row>
    <row r="116" ht="18" customHeight="1" x14ac:dyDescent="0.3">
      <c r="B116" s="2840" t="s">
        <v>2373</v>
      </c>
      <c r="C116" s="2841" t="s">
        <v>2328</v>
      </c>
      <c r="D116" s="2842" t="s">
        <v>2329</v>
      </c>
      <c r="E116" s="2842"/>
      <c r="F116" s="2842" t="s">
        <v>2329</v>
      </c>
      <c r="G116" s="2843" t="s">
        <v>2329</v>
      </c>
    </row>
    <row r="117" ht="18" customHeight="1" x14ac:dyDescent="0.3">
      <c r="B117" s="2840" t="s">
        <v>2374</v>
      </c>
      <c r="C117" s="2841" t="s">
        <v>2328</v>
      </c>
      <c r="D117" s="2842"/>
      <c r="E117" s="2842"/>
      <c r="F117" s="2842"/>
      <c r="G117" s="2843"/>
    </row>
    <row r="118" ht="18" customHeight="1" x14ac:dyDescent="0.3">
      <c r="B118" s="2840" t="s">
        <v>2375</v>
      </c>
      <c r="C118" s="2841" t="s">
        <v>2328</v>
      </c>
      <c r="D118" s="2842" t="s">
        <v>2329</v>
      </c>
      <c r="E118" s="2842"/>
      <c r="F118" s="2842" t="s">
        <v>2329</v>
      </c>
      <c r="G118" s="2843"/>
    </row>
    <row r="119" ht="18" customHeight="1" x14ac:dyDescent="0.3">
      <c r="B119" s="2840" t="s">
        <v>2376</v>
      </c>
      <c r="C119" s="2841" t="s">
        <v>2328</v>
      </c>
      <c r="D119" s="2842"/>
      <c r="E119" s="2842"/>
      <c r="F119" s="2842"/>
      <c r="G119" s="2843"/>
    </row>
    <row r="120" ht="18" customHeight="1" x14ac:dyDescent="0.3">
      <c r="B120" s="2840" t="s">
        <v>2376</v>
      </c>
      <c r="C120" s="2844" t="s">
        <v>2330</v>
      </c>
      <c r="D120" s="2842"/>
      <c r="E120" s="2842"/>
      <c r="F120" s="2842"/>
      <c r="G120" s="2843"/>
    </row>
    <row r="121" ht="18" customHeight="1" x14ac:dyDescent="0.3">
      <c r="B121" s="2840" t="s">
        <v>2376</v>
      </c>
      <c r="C121" s="2844" t="s">
        <v>2331</v>
      </c>
      <c r="D121" s="2842"/>
      <c r="E121" s="2842"/>
      <c r="F121" s="2842"/>
      <c r="G121" s="2843"/>
    </row>
    <row r="122" ht="18" customHeight="1" x14ac:dyDescent="0.3">
      <c r="B122" s="2840" t="s">
        <v>2377</v>
      </c>
      <c r="C122" s="2844" t="s">
        <v>2331</v>
      </c>
      <c r="D122" s="2842"/>
      <c r="E122" s="2842" t="s">
        <v>2329</v>
      </c>
      <c r="F122" s="2842" t="s">
        <v>2329</v>
      </c>
      <c r="G122" s="2843" t="s">
        <v>2329</v>
      </c>
    </row>
    <row r="123" ht="18" customHeight="1" x14ac:dyDescent="0.3">
      <c r="B123" s="2840" t="s">
        <v>2378</v>
      </c>
      <c r="C123" s="2841" t="s">
        <v>2328</v>
      </c>
      <c r="D123" s="2842"/>
      <c r="E123" s="2842"/>
      <c r="F123" s="2842"/>
      <c r="G123" s="2843"/>
    </row>
    <row r="124" ht="18" customHeight="1" x14ac:dyDescent="0.3">
      <c r="B124" s="2840" t="s">
        <v>2378</v>
      </c>
      <c r="C124" s="2844" t="s">
        <v>2331</v>
      </c>
      <c r="D124" s="2842"/>
      <c r="E124" s="2842"/>
      <c r="F124" s="2842"/>
      <c r="G124" s="2843"/>
    </row>
    <row r="125" ht="18" customHeight="1" x14ac:dyDescent="0.3">
      <c r="B125" s="2840" t="s">
        <v>2379</v>
      </c>
      <c r="C125" s="2841" t="s">
        <v>2328</v>
      </c>
      <c r="D125" s="2842"/>
      <c r="E125" s="2842"/>
      <c r="F125" s="2842"/>
      <c r="G125" s="2843"/>
    </row>
    <row r="126" ht="18" customHeight="1" x14ac:dyDescent="0.3">
      <c r="B126" s="2840" t="s">
        <v>2379</v>
      </c>
      <c r="C126" s="2844" t="s">
        <v>2331</v>
      </c>
      <c r="D126" s="2842"/>
      <c r="E126" s="2842"/>
      <c r="F126" s="2842"/>
      <c r="G126" s="2843"/>
    </row>
    <row r="127" ht="18" customHeight="1" x14ac:dyDescent="0.3">
      <c r="B127" s="2840" t="s">
        <v>2380</v>
      </c>
      <c r="C127" s="2841" t="s">
        <v>2328</v>
      </c>
      <c r="D127" s="2842"/>
      <c r="E127" s="2842"/>
      <c r="F127" s="2842"/>
      <c r="G127" s="2843"/>
    </row>
    <row r="128" ht="18" customHeight="1" x14ac:dyDescent="0.3">
      <c r="B128" s="2840" t="s">
        <v>2380</v>
      </c>
      <c r="C128" s="2844" t="s">
        <v>2330</v>
      </c>
      <c r="D128" s="2842"/>
      <c r="E128" s="2842"/>
      <c r="F128" s="2842"/>
      <c r="G128" s="2843"/>
    </row>
    <row r="129" ht="18" customHeight="1" x14ac:dyDescent="0.3">
      <c r="B129" s="2840" t="s">
        <v>2381</v>
      </c>
      <c r="C129" s="2841" t="s">
        <v>2328</v>
      </c>
      <c r="D129" s="2842"/>
      <c r="E129" s="2842"/>
      <c r="F129" s="2842"/>
      <c r="G129" s="2843"/>
    </row>
    <row r="130" ht="18" customHeight="1" x14ac:dyDescent="0.3">
      <c r="B130" s="2840" t="s">
        <v>2382</v>
      </c>
      <c r="C130" s="2841" t="s">
        <v>2328</v>
      </c>
      <c r="D130" s="2842"/>
      <c r="E130" s="2842"/>
      <c r="F130" s="2842"/>
      <c r="G130" s="2843"/>
    </row>
    <row r="131" ht="18" customHeight="1" x14ac:dyDescent="0.3">
      <c r="B131" s="2845" t="s">
        <v>2383</v>
      </c>
      <c r="C131" s="2841" t="s">
        <v>2328</v>
      </c>
      <c r="D131" s="2842" t="s">
        <v>2329</v>
      </c>
      <c r="E131" s="2842"/>
      <c r="F131" s="2842" t="s">
        <v>2329</v>
      </c>
      <c r="G131" s="2843" t="s">
        <v>2329</v>
      </c>
    </row>
    <row r="132" ht="18" customHeight="1" x14ac:dyDescent="0.3">
      <c r="B132" s="2845" t="s">
        <v>2383</v>
      </c>
      <c r="C132" s="2844" t="s">
        <v>2330</v>
      </c>
      <c r="D132" s="2842"/>
      <c r="E132" s="2842"/>
      <c r="F132" s="2842"/>
      <c r="G132" s="2843"/>
    </row>
    <row r="133" ht="18" customHeight="1" x14ac:dyDescent="0.25">
      <c r="B133" s="2840" t="s">
        <v>2384</v>
      </c>
      <c r="C133" s="2844" t="s">
        <v>2385</v>
      </c>
      <c r="D133" s="2842"/>
      <c r="E133" s="2842"/>
      <c r="F133" s="2842"/>
      <c r="G133" s="2843"/>
    </row>
    <row r="134" ht="18" customHeight="1" x14ac:dyDescent="0.3">
      <c r="B134" s="2840" t="s">
        <v>2386</v>
      </c>
      <c r="C134" s="2841" t="s">
        <v>2328</v>
      </c>
      <c r="D134" s="2842"/>
      <c r="E134" s="2842" t="s">
        <v>2329</v>
      </c>
      <c r="F134" s="2842"/>
      <c r="G134" s="2843" t="s">
        <v>2329</v>
      </c>
    </row>
    <row r="135" ht="18" customHeight="1" x14ac:dyDescent="0.3">
      <c r="B135" s="2840" t="s">
        <v>2386</v>
      </c>
      <c r="C135" s="2844" t="s">
        <v>2330</v>
      </c>
      <c r="D135" s="2842"/>
      <c r="E135" s="2842"/>
      <c r="F135" s="2842"/>
      <c r="G135" s="2843"/>
    </row>
    <row r="136" ht="18" customHeight="1" x14ac:dyDescent="0.3">
      <c r="B136" s="2840" t="s">
        <v>2386</v>
      </c>
      <c r="C136" s="2844" t="s">
        <v>2331</v>
      </c>
      <c r="D136" s="2842"/>
      <c r="E136" s="2842"/>
      <c r="F136" s="2842"/>
      <c r="G136" s="2843"/>
    </row>
    <row r="137" ht="18" customHeight="1" x14ac:dyDescent="0.25">
      <c r="B137" s="2840" t="s">
        <v>2386</v>
      </c>
      <c r="C137" s="2844" t="s">
        <v>2385</v>
      </c>
      <c r="D137" s="2842"/>
      <c r="E137" s="2842"/>
      <c r="F137" s="2842"/>
      <c r="G137" s="2843"/>
    </row>
    <row r="138" ht="18" customHeight="1" x14ac:dyDescent="0.3">
      <c r="B138" s="2840" t="s">
        <v>2387</v>
      </c>
      <c r="C138" s="2841" t="s">
        <v>2328</v>
      </c>
      <c r="D138" s="2842" t="s">
        <v>2329</v>
      </c>
      <c r="E138" s="2842" t="s">
        <v>2329</v>
      </c>
      <c r="F138" s="2842" t="s">
        <v>2329</v>
      </c>
      <c r="G138" s="2843" t="s">
        <v>2329</v>
      </c>
    </row>
    <row r="139" ht="18" customHeight="1" x14ac:dyDescent="0.3">
      <c r="B139" s="2840" t="s">
        <v>2387</v>
      </c>
      <c r="C139" s="2844" t="s">
        <v>2330</v>
      </c>
      <c r="D139" s="2842"/>
      <c r="E139" s="2842"/>
      <c r="F139" s="2842"/>
      <c r="G139" s="2843"/>
    </row>
    <row r="140" ht="18" customHeight="1" x14ac:dyDescent="0.3">
      <c r="B140" s="2840" t="s">
        <v>2388</v>
      </c>
      <c r="C140" s="2841" t="s">
        <v>2328</v>
      </c>
      <c r="D140" s="2842"/>
      <c r="E140" s="2842"/>
      <c r="F140" s="2842"/>
      <c r="G140" s="2843"/>
    </row>
    <row r="141" ht="18" customHeight="1" x14ac:dyDescent="0.3">
      <c r="B141" s="2840" t="s">
        <v>2388</v>
      </c>
      <c r="C141" s="2844" t="s">
        <v>2330</v>
      </c>
      <c r="D141" s="2842"/>
      <c r="E141" s="2842"/>
      <c r="F141" s="2842"/>
      <c r="G141" s="2843"/>
    </row>
    <row r="142" ht="18" customHeight="1" x14ac:dyDescent="0.3">
      <c r="B142" s="2840" t="s">
        <v>2389</v>
      </c>
      <c r="C142" s="2841" t="s">
        <v>2328</v>
      </c>
      <c r="D142" s="2842"/>
      <c r="E142" s="2842"/>
      <c r="F142" s="2842"/>
      <c r="G142" s="2843"/>
    </row>
    <row r="143" ht="18" customHeight="1" x14ac:dyDescent="0.25">
      <c r="B143" s="2840" t="s">
        <v>2389</v>
      </c>
      <c r="C143" s="2844" t="s">
        <v>2207</v>
      </c>
      <c r="D143" s="2842"/>
      <c r="E143" s="2842" t="s">
        <v>2329</v>
      </c>
      <c r="F143" s="2842" t="s">
        <v>2329</v>
      </c>
      <c r="G143" s="2843" t="s">
        <v>2329</v>
      </c>
    </row>
    <row r="144" ht="18" customHeight="1" x14ac:dyDescent="0.3">
      <c r="B144" s="2840" t="s">
        <v>2389</v>
      </c>
      <c r="C144" s="2844" t="s">
        <v>2390</v>
      </c>
      <c r="D144" s="2842"/>
      <c r="E144" s="2842"/>
      <c r="F144" s="2842"/>
      <c r="G144" s="2843"/>
    </row>
    <row r="145" ht="18" customHeight="1" x14ac:dyDescent="0.3">
      <c r="B145" s="2840" t="s">
        <v>2391</v>
      </c>
      <c r="C145" s="2841" t="s">
        <v>2328</v>
      </c>
      <c r="D145" s="2842"/>
      <c r="E145" s="2842"/>
      <c r="F145" s="2842"/>
      <c r="G145" s="2843"/>
    </row>
    <row r="146" ht="18" customHeight="1" x14ac:dyDescent="0.25">
      <c r="B146" s="2840" t="s">
        <v>2391</v>
      </c>
      <c r="C146" s="2844" t="s">
        <v>2242</v>
      </c>
      <c r="D146" s="2842"/>
      <c r="E146" s="2842"/>
      <c r="F146" s="2842"/>
      <c r="G146" s="2843"/>
    </row>
    <row r="147" ht="18" customHeight="1" x14ac:dyDescent="0.25">
      <c r="B147" s="2840" t="s">
        <v>2391</v>
      </c>
      <c r="C147" s="2844" t="s">
        <v>2207</v>
      </c>
      <c r="D147" s="2842"/>
      <c r="E147" s="2842"/>
      <c r="F147" s="2842"/>
      <c r="G147" s="2843"/>
    </row>
    <row r="148" ht="18" customHeight="1" x14ac:dyDescent="0.3">
      <c r="B148" s="2840" t="s">
        <v>2391</v>
      </c>
      <c r="C148" s="2844" t="s">
        <v>2390</v>
      </c>
      <c r="D148" s="2842"/>
      <c r="E148" s="2842"/>
      <c r="F148" s="2842"/>
      <c r="G148" s="2843"/>
    </row>
    <row r="149" ht="18" customHeight="1" x14ac:dyDescent="0.25">
      <c r="B149" s="2840" t="s">
        <v>2391</v>
      </c>
      <c r="C149" s="2844" t="s">
        <v>913</v>
      </c>
      <c r="D149" s="2842"/>
      <c r="E149" s="2842"/>
      <c r="F149" s="2842"/>
      <c r="G149" s="2843"/>
    </row>
    <row r="150" ht="18" customHeight="1" x14ac:dyDescent="0.3">
      <c r="B150" s="2840" t="s">
        <v>2392</v>
      </c>
      <c r="C150" s="2841" t="s">
        <v>2328</v>
      </c>
      <c r="D150" s="2842"/>
      <c r="E150" s="2842"/>
      <c r="F150" s="2842"/>
      <c r="G150" s="2843"/>
    </row>
    <row r="151" ht="18" customHeight="1" x14ac:dyDescent="0.3">
      <c r="B151" s="2840" t="s">
        <v>2393</v>
      </c>
      <c r="C151" s="2841" t="s">
        <v>2328</v>
      </c>
      <c r="D151" s="2842"/>
      <c r="E151" s="2842"/>
      <c r="F151" s="2842"/>
      <c r="G151" s="2843"/>
    </row>
    <row r="152" ht="18" customHeight="1" x14ac:dyDescent="0.3">
      <c r="B152" s="2840" t="s">
        <v>2394</v>
      </c>
      <c r="C152" s="2841" t="s">
        <v>2328</v>
      </c>
      <c r="D152" s="2842"/>
      <c r="E152" s="2842"/>
      <c r="F152" s="2842"/>
      <c r="G152" s="2843"/>
    </row>
    <row r="153" ht="18" customHeight="1" x14ac:dyDescent="0.3">
      <c r="B153" s="2840" t="s">
        <v>2394</v>
      </c>
      <c r="C153" s="2844" t="s">
        <v>2330</v>
      </c>
      <c r="D153" s="2842"/>
      <c r="E153" s="2842"/>
      <c r="F153" s="2842"/>
      <c r="G153" s="2843"/>
    </row>
    <row r="154" ht="18" customHeight="1" x14ac:dyDescent="0.3">
      <c r="B154" s="2840" t="s">
        <v>2394</v>
      </c>
      <c r="C154" s="2844" t="s">
        <v>2331</v>
      </c>
      <c r="D154" s="2842"/>
      <c r="E154" s="2842"/>
      <c r="F154" s="2842"/>
      <c r="G154" s="2843"/>
    </row>
    <row r="155" ht="18" customHeight="1" x14ac:dyDescent="0.25">
      <c r="B155" s="2840" t="s">
        <v>2394</v>
      </c>
      <c r="C155" s="2844" t="s">
        <v>2385</v>
      </c>
      <c r="D155" s="2842"/>
      <c r="E155" s="2842"/>
      <c r="F155" s="2842"/>
      <c r="G155" s="2843"/>
    </row>
    <row r="156" ht="18" customHeight="1" x14ac:dyDescent="0.3">
      <c r="B156" s="2840" t="s">
        <v>2395</v>
      </c>
      <c r="C156" s="2841" t="s">
        <v>2328</v>
      </c>
      <c r="D156" s="2842"/>
      <c r="E156" s="2842"/>
      <c r="F156" s="2842"/>
      <c r="G156" s="2843"/>
    </row>
    <row r="157" ht="18" customHeight="1" x14ac:dyDescent="0.3">
      <c r="B157" s="2840" t="s">
        <v>2395</v>
      </c>
      <c r="C157" s="2844" t="s">
        <v>2330</v>
      </c>
      <c r="D157" s="2842"/>
      <c r="E157" s="2842"/>
      <c r="F157" s="2842"/>
      <c r="G157" s="2843"/>
    </row>
    <row r="158" ht="18" customHeight="1" x14ac:dyDescent="0.3">
      <c r="B158" s="2840" t="s">
        <v>2395</v>
      </c>
      <c r="C158" s="2844" t="s">
        <v>2331</v>
      </c>
      <c r="D158" s="2842"/>
      <c r="E158" s="2842"/>
      <c r="F158" s="2842"/>
      <c r="G158" s="2843"/>
    </row>
    <row r="159" ht="18" customHeight="1" x14ac:dyDescent="0.3">
      <c r="B159" s="2840" t="s">
        <v>2396</v>
      </c>
      <c r="C159" s="2844" t="s">
        <v>2331</v>
      </c>
      <c r="D159" s="2842"/>
      <c r="E159" s="2842"/>
      <c r="F159" s="2842"/>
      <c r="G159" s="2843"/>
    </row>
    <row r="160" ht="18" customHeight="1" x14ac:dyDescent="0.25">
      <c r="B160" s="2840" t="s">
        <v>2396</v>
      </c>
      <c r="C160" s="2844" t="s">
        <v>2385</v>
      </c>
      <c r="D160" s="2842"/>
      <c r="E160" s="2842"/>
      <c r="F160" s="2842"/>
      <c r="G160" s="2843"/>
    </row>
    <row r="161" ht="18" customHeight="1" x14ac:dyDescent="0.25">
      <c r="B161" s="2840" t="s">
        <v>2397</v>
      </c>
      <c r="C161" s="2844" t="s">
        <v>2385</v>
      </c>
      <c r="D161" s="2842" t="s">
        <v>2329</v>
      </c>
      <c r="E161" s="2842" t="s">
        <v>2329</v>
      </c>
      <c r="F161" s="2842" t="s">
        <v>2329</v>
      </c>
      <c r="G161" s="2843" t="s">
        <v>2329</v>
      </c>
    </row>
    <row r="162" ht="18" customHeight="1" x14ac:dyDescent="0.25">
      <c r="B162" s="2840" t="s">
        <v>2398</v>
      </c>
      <c r="C162" s="2844" t="s">
        <v>2385</v>
      </c>
      <c r="D162" s="2842"/>
      <c r="E162" s="2842"/>
      <c r="F162" s="2842"/>
      <c r="G162" s="2843"/>
    </row>
    <row r="163" ht="18" customHeight="1" x14ac:dyDescent="0.25">
      <c r="B163" s="2840" t="s">
        <v>2399</v>
      </c>
      <c r="C163" s="2844" t="s">
        <v>2385</v>
      </c>
      <c r="D163" s="2842"/>
      <c r="E163" s="2842"/>
      <c r="F163" s="2842"/>
      <c r="G163" s="2843"/>
    </row>
    <row r="164" ht="18" customHeight="1" x14ac:dyDescent="0.25">
      <c r="B164" s="2840" t="s">
        <v>2400</v>
      </c>
      <c r="C164" s="2844" t="s">
        <v>2385</v>
      </c>
      <c r="D164" s="2842"/>
      <c r="E164" s="2842"/>
      <c r="F164" s="2842"/>
      <c r="G164" s="2843"/>
    </row>
    <row r="165" ht="18" customHeight="1" x14ac:dyDescent="0.25">
      <c r="B165" s="2840" t="s">
        <v>2401</v>
      </c>
      <c r="C165" s="2844" t="s">
        <v>2385</v>
      </c>
      <c r="D165" s="2842"/>
      <c r="E165" s="2842"/>
      <c r="F165" s="2842"/>
      <c r="G165" s="2843"/>
    </row>
    <row r="166" ht="18" customHeight="1" x14ac:dyDescent="0.25">
      <c r="B166" s="2840" t="s">
        <v>2402</v>
      </c>
      <c r="C166" s="2844" t="s">
        <v>2385</v>
      </c>
      <c r="D166" s="2842"/>
      <c r="E166" s="2842"/>
      <c r="F166" s="2842"/>
      <c r="G166" s="2843"/>
    </row>
    <row r="167" ht="18" customHeight="1" x14ac:dyDescent="0.3">
      <c r="B167" s="2840" t="s">
        <v>2403</v>
      </c>
      <c r="C167" s="2841" t="s">
        <v>2328</v>
      </c>
      <c r="D167" s="2842"/>
      <c r="E167" s="2842"/>
      <c r="F167" s="2842"/>
      <c r="G167" s="2843"/>
    </row>
    <row r="168" ht="18" customHeight="1" x14ac:dyDescent="0.3">
      <c r="B168" s="2840" t="s">
        <v>2403</v>
      </c>
      <c r="C168" s="2844" t="s">
        <v>2330</v>
      </c>
      <c r="D168" s="2842"/>
      <c r="E168" s="2842"/>
      <c r="F168" s="2842"/>
      <c r="G168" s="2843"/>
    </row>
    <row r="169" ht="18" customHeight="1" x14ac:dyDescent="0.3">
      <c r="B169" s="2840" t="s">
        <v>2403</v>
      </c>
      <c r="C169" s="2844" t="s">
        <v>2331</v>
      </c>
      <c r="D169" s="2842"/>
      <c r="E169" s="2842"/>
      <c r="F169" s="2842"/>
      <c r="G169" s="2843"/>
    </row>
    <row r="170" ht="18" customHeight="1" x14ac:dyDescent="0.25">
      <c r="B170" s="2840" t="s">
        <v>2403</v>
      </c>
      <c r="C170" s="2844" t="s">
        <v>2385</v>
      </c>
      <c r="D170" s="2842"/>
      <c r="E170" s="2842"/>
      <c r="F170" s="2842"/>
      <c r="G170" s="2843"/>
    </row>
    <row r="171" ht="18" customHeight="1" x14ac:dyDescent="0.3">
      <c r="B171" s="2840" t="s">
        <v>2404</v>
      </c>
      <c r="C171" s="2841" t="s">
        <v>2328</v>
      </c>
      <c r="D171" s="2842"/>
      <c r="E171" s="2842"/>
      <c r="F171" s="2842"/>
      <c r="G171" s="2843"/>
    </row>
    <row r="172" ht="18" customHeight="1" x14ac:dyDescent="0.3">
      <c r="B172" s="2840" t="s">
        <v>2404</v>
      </c>
      <c r="C172" s="2844" t="s">
        <v>2330</v>
      </c>
      <c r="D172" s="2842"/>
      <c r="E172" s="2842"/>
      <c r="F172" s="2842"/>
      <c r="G172" s="2843"/>
    </row>
    <row r="173" ht="18" customHeight="1" x14ac:dyDescent="0.3">
      <c r="B173" s="2840" t="s">
        <v>2404</v>
      </c>
      <c r="C173" s="2844" t="s">
        <v>2331</v>
      </c>
      <c r="D173" s="2842"/>
      <c r="E173" s="2842"/>
      <c r="F173" s="2842"/>
      <c r="G173" s="2843"/>
    </row>
    <row r="174" ht="18" customHeight="1" x14ac:dyDescent="0.25">
      <c r="B174" s="2840" t="s">
        <v>2404</v>
      </c>
      <c r="C174" s="2844" t="s">
        <v>2385</v>
      </c>
      <c r="D174" s="2842"/>
      <c r="E174" s="2842"/>
      <c r="F174" s="2842"/>
      <c r="G174" s="2843"/>
    </row>
    <row r="175" ht="18" customHeight="1" x14ac:dyDescent="0.3">
      <c r="B175" s="2845" t="s">
        <v>2405</v>
      </c>
      <c r="C175" s="2841" t="s">
        <v>2328</v>
      </c>
      <c r="D175" s="2842"/>
      <c r="E175" s="2842"/>
      <c r="F175" s="2842"/>
      <c r="G175" s="2843"/>
    </row>
    <row r="176" ht="18" customHeight="1" x14ac:dyDescent="0.3">
      <c r="B176" s="2840" t="s">
        <v>2406</v>
      </c>
      <c r="C176" s="2844" t="s">
        <v>2330</v>
      </c>
      <c r="D176" s="2842" t="s">
        <v>2329</v>
      </c>
      <c r="E176" s="2842" t="s">
        <v>2329</v>
      </c>
      <c r="F176" s="2842" t="s">
        <v>2329</v>
      </c>
      <c r="G176" s="2843" t="s">
        <v>2329</v>
      </c>
    </row>
    <row r="177" ht="18" customHeight="1" x14ac:dyDescent="0.3">
      <c r="B177" s="2840" t="s">
        <v>2407</v>
      </c>
      <c r="C177" s="2844" t="s">
        <v>2330</v>
      </c>
      <c r="D177" s="2842" t="s">
        <v>2329</v>
      </c>
      <c r="E177" s="2842" t="s">
        <v>2329</v>
      </c>
      <c r="F177" s="2842" t="s">
        <v>2329</v>
      </c>
      <c r="G177" s="2843" t="s">
        <v>2329</v>
      </c>
    </row>
    <row r="178" ht="18" customHeight="1" x14ac:dyDescent="0.3">
      <c r="B178" s="2840" t="s">
        <v>2407</v>
      </c>
      <c r="C178" s="2844" t="s">
        <v>2331</v>
      </c>
      <c r="D178" s="2842" t="s">
        <v>2329</v>
      </c>
      <c r="E178" s="2842"/>
      <c r="F178" s="2842" t="s">
        <v>2329</v>
      </c>
      <c r="G178" s="2843" t="s">
        <v>2329</v>
      </c>
    </row>
    <row r="179" ht="18" customHeight="1" x14ac:dyDescent="0.3">
      <c r="B179" s="2840" t="s">
        <v>2408</v>
      </c>
      <c r="C179" s="2844" t="s">
        <v>2330</v>
      </c>
      <c r="D179" s="2842"/>
      <c r="E179" s="2842"/>
      <c r="F179" s="2842"/>
      <c r="G179" s="2843"/>
    </row>
    <row r="180" ht="18" customHeight="1" x14ac:dyDescent="0.3">
      <c r="B180" s="2840" t="s">
        <v>2409</v>
      </c>
      <c r="C180" s="2844" t="s">
        <v>2330</v>
      </c>
      <c r="D180" s="2842"/>
      <c r="E180" s="2842"/>
      <c r="F180" s="2842"/>
      <c r="G180" s="2843"/>
    </row>
    <row r="181" ht="18" customHeight="1" x14ac:dyDescent="0.3">
      <c r="B181" s="2840" t="s">
        <v>2410</v>
      </c>
      <c r="C181" s="2844" t="s">
        <v>2331</v>
      </c>
      <c r="D181" s="2842" t="s">
        <v>2329</v>
      </c>
      <c r="E181" s="2842"/>
      <c r="F181" s="2842" t="s">
        <v>2329</v>
      </c>
      <c r="G181" s="2843" t="s">
        <v>2329</v>
      </c>
    </row>
    <row r="182" ht="18" customHeight="1" x14ac:dyDescent="0.3">
      <c r="B182" s="2845" t="s">
        <v>2411</v>
      </c>
      <c r="C182" s="2844" t="s">
        <v>2331</v>
      </c>
      <c r="D182" s="2842" t="s">
        <v>2329</v>
      </c>
      <c r="E182" s="2842"/>
      <c r="F182" s="2842" t="s">
        <v>2329</v>
      </c>
      <c r="G182" s="2843" t="s">
        <v>2329</v>
      </c>
    </row>
    <row r="183" ht="18" customHeight="1" x14ac:dyDescent="0.3">
      <c r="B183" s="2840" t="s">
        <v>2412</v>
      </c>
      <c r="C183" s="2844" t="s">
        <v>2330</v>
      </c>
      <c r="D183" s="2842"/>
      <c r="E183" s="2842"/>
      <c r="F183" s="2842"/>
      <c r="G183" s="2843"/>
    </row>
    <row r="184" ht="18" customHeight="1" x14ac:dyDescent="0.3">
      <c r="B184" s="2840" t="s">
        <v>2412</v>
      </c>
      <c r="C184" s="2844" t="s">
        <v>2331</v>
      </c>
      <c r="D184" s="2842"/>
      <c r="E184" s="2842"/>
      <c r="F184" s="2842"/>
      <c r="G184" s="2843"/>
    </row>
    <row r="185" ht="18" customHeight="1" x14ac:dyDescent="0.3">
      <c r="B185" s="2840" t="s">
        <v>2413</v>
      </c>
      <c r="C185" s="2844" t="s">
        <v>2330</v>
      </c>
      <c r="D185" s="2842"/>
      <c r="E185" s="2842"/>
      <c r="F185" s="2842"/>
      <c r="G185" s="2843"/>
    </row>
    <row r="186" ht="18" customHeight="1" x14ac:dyDescent="0.3">
      <c r="B186" s="2840" t="s">
        <v>2413</v>
      </c>
      <c r="C186" s="2844" t="s">
        <v>2331</v>
      </c>
      <c r="D186" s="2842"/>
      <c r="E186" s="2842"/>
      <c r="F186" s="2842"/>
      <c r="G186" s="2843"/>
    </row>
    <row r="187" ht="18" customHeight="1" x14ac:dyDescent="0.3">
      <c r="B187" s="2840" t="s">
        <v>2414</v>
      </c>
      <c r="C187" s="2841" t="s">
        <v>2328</v>
      </c>
      <c r="D187" s="2842"/>
      <c r="E187" s="2842"/>
      <c r="F187" s="2842"/>
      <c r="G187" s="2843"/>
    </row>
    <row r="188" ht="18" customHeight="1" x14ac:dyDescent="0.3">
      <c r="B188" s="2840" t="s">
        <v>2415</v>
      </c>
      <c r="C188" s="2841" t="s">
        <v>2328</v>
      </c>
      <c r="D188" s="2842"/>
      <c r="E188" s="2842"/>
      <c r="F188" s="2842"/>
      <c r="G188" s="2843"/>
    </row>
    <row r="189" ht="18" customHeight="1" x14ac:dyDescent="0.3">
      <c r="B189" s="2840" t="s">
        <v>2416</v>
      </c>
      <c r="C189" s="2841" t="s">
        <v>2328</v>
      </c>
      <c r="D189" s="2842"/>
      <c r="E189" s="2842"/>
      <c r="F189" s="2842"/>
      <c r="G189" s="2843"/>
    </row>
    <row r="190" ht="18" customHeight="1" x14ac:dyDescent="0.3">
      <c r="B190" s="2840" t="s">
        <v>2417</v>
      </c>
      <c r="C190" s="2841" t="s">
        <v>2328</v>
      </c>
      <c r="D190" s="2842"/>
      <c r="E190" s="2842"/>
      <c r="F190" s="2842"/>
      <c r="G190" s="2843"/>
    </row>
    <row r="191" ht="18" customHeight="1" x14ac:dyDescent="0.3">
      <c r="B191" s="2840" t="s">
        <v>2417</v>
      </c>
      <c r="C191" s="2844" t="s">
        <v>2330</v>
      </c>
      <c r="D191" s="2842"/>
      <c r="E191" s="2842"/>
      <c r="F191" s="2842"/>
      <c r="G191" s="2843"/>
    </row>
    <row r="192" ht="18" customHeight="1" x14ac:dyDescent="0.3">
      <c r="B192" s="2840" t="s">
        <v>2417</v>
      </c>
      <c r="C192" s="2844" t="s">
        <v>2331</v>
      </c>
      <c r="D192" s="2842"/>
      <c r="E192" s="2842"/>
      <c r="F192" s="2842"/>
      <c r="G192" s="2843"/>
    </row>
    <row r="193" ht="18" customHeight="1" x14ac:dyDescent="0.3">
      <c r="B193" s="2845" t="s">
        <v>2418</v>
      </c>
      <c r="C193" s="2841" t="s">
        <v>2328</v>
      </c>
      <c r="D193" s="2842"/>
      <c r="E193" s="2842"/>
      <c r="F193" s="2842"/>
      <c r="G193" s="2843"/>
    </row>
    <row r="194" ht="18" customHeight="1" x14ac:dyDescent="0.3">
      <c r="B194" s="2840" t="s">
        <v>2419</v>
      </c>
      <c r="C194" s="2841" t="s">
        <v>2328</v>
      </c>
      <c r="D194" s="2842" t="s">
        <v>2329</v>
      </c>
      <c r="E194" s="2842" t="s">
        <v>2329</v>
      </c>
      <c r="F194" s="2842"/>
      <c r="G194" s="2843" t="s">
        <v>2329</v>
      </c>
    </row>
    <row r="195" ht="18" customHeight="1" x14ac:dyDescent="0.3">
      <c r="B195" s="2840" t="s">
        <v>2420</v>
      </c>
      <c r="C195" s="2841" t="s">
        <v>2328</v>
      </c>
      <c r="D195" s="2842" t="s">
        <v>2329</v>
      </c>
      <c r="E195" s="2842" t="s">
        <v>2329</v>
      </c>
      <c r="F195" s="2842"/>
      <c r="G195" s="2843" t="s">
        <v>2329</v>
      </c>
    </row>
    <row r="196" ht="18" customHeight="1" x14ac:dyDescent="0.3">
      <c r="B196" s="2840" t="s">
        <v>2421</v>
      </c>
      <c r="C196" s="2841" t="s">
        <v>2328</v>
      </c>
      <c r="D196" s="2842" t="s">
        <v>2329</v>
      </c>
      <c r="E196" s="2842" t="s">
        <v>2329</v>
      </c>
      <c r="F196" s="2842"/>
      <c r="G196" s="2843" t="s">
        <v>2329</v>
      </c>
    </row>
    <row r="197" ht="18" customHeight="1" x14ac:dyDescent="0.3">
      <c r="B197" s="2840" t="s">
        <v>2422</v>
      </c>
      <c r="C197" s="2841" t="s">
        <v>2328</v>
      </c>
      <c r="D197" s="2842"/>
      <c r="E197" s="2842" t="s">
        <v>2329</v>
      </c>
      <c r="F197" s="2842"/>
      <c r="G197" s="2843" t="s">
        <v>2329</v>
      </c>
    </row>
    <row r="198" ht="18" customHeight="1" x14ac:dyDescent="0.3">
      <c r="B198" s="2840" t="s">
        <v>2423</v>
      </c>
      <c r="C198" s="2841" t="s">
        <v>2328</v>
      </c>
      <c r="D198" s="2842"/>
      <c r="E198" s="2842"/>
      <c r="F198" s="2842"/>
      <c r="G198" s="2843"/>
    </row>
    <row r="199" ht="18" customHeight="1" x14ac:dyDescent="0.3">
      <c r="B199" s="2840" t="s">
        <v>2424</v>
      </c>
      <c r="C199" s="2841" t="s">
        <v>2328</v>
      </c>
      <c r="D199" s="2842" t="s">
        <v>2329</v>
      </c>
      <c r="E199" s="2842"/>
      <c r="F199" s="2842"/>
      <c r="G199" s="2843" t="s">
        <v>2329</v>
      </c>
    </row>
    <row r="200" ht="18" customHeight="1" x14ac:dyDescent="0.3">
      <c r="B200" s="2840" t="s">
        <v>2425</v>
      </c>
      <c r="C200" s="2841" t="s">
        <v>2328</v>
      </c>
      <c r="D200" s="2842"/>
      <c r="E200" s="2842"/>
      <c r="F200" s="2842"/>
      <c r="G200" s="2843"/>
    </row>
    <row r="201" ht="18" customHeight="1" x14ac:dyDescent="0.3">
      <c r="B201" s="2840" t="s">
        <v>2426</v>
      </c>
      <c r="C201" s="2841" t="s">
        <v>2328</v>
      </c>
      <c r="D201" s="2842"/>
      <c r="E201" s="2842"/>
      <c r="F201" s="2842"/>
      <c r="G201" s="2843"/>
    </row>
    <row r="202" ht="18" customHeight="1" x14ac:dyDescent="0.3">
      <c r="B202" s="2840" t="s">
        <v>2427</v>
      </c>
      <c r="C202" s="2841" t="s">
        <v>2328</v>
      </c>
      <c r="D202" s="2842"/>
      <c r="E202" s="2842"/>
      <c r="F202" s="2842"/>
      <c r="G202" s="2843"/>
    </row>
    <row r="203" ht="18" customHeight="1" x14ac:dyDescent="0.3">
      <c r="B203" s="2840" t="s">
        <v>2428</v>
      </c>
      <c r="C203" s="2841" t="s">
        <v>2328</v>
      </c>
      <c r="D203" s="2842"/>
      <c r="E203" s="2842"/>
      <c r="F203" s="2842"/>
      <c r="G203" s="2843"/>
    </row>
    <row r="204" ht="18" customHeight="1" x14ac:dyDescent="0.3">
      <c r="B204" s="2840" t="s">
        <v>2429</v>
      </c>
      <c r="C204" s="2841" t="s">
        <v>2328</v>
      </c>
      <c r="D204" s="2842"/>
      <c r="E204" s="2842"/>
      <c r="F204" s="2842"/>
      <c r="G204" s="2843"/>
    </row>
    <row r="205" ht="18" customHeight="1" x14ac:dyDescent="0.3">
      <c r="B205" s="2840" t="s">
        <v>2430</v>
      </c>
      <c r="C205" s="2841" t="s">
        <v>2328</v>
      </c>
      <c r="D205" s="2842" t="s">
        <v>2329</v>
      </c>
      <c r="E205" s="2842" t="s">
        <v>2329</v>
      </c>
      <c r="F205" s="2842"/>
      <c r="G205" s="2843" t="s">
        <v>2329</v>
      </c>
    </row>
    <row r="206" ht="18" customHeight="1" x14ac:dyDescent="0.3">
      <c r="B206" s="2840" t="s">
        <v>2431</v>
      </c>
      <c r="C206" s="2841" t="s">
        <v>2328</v>
      </c>
      <c r="D206" s="2842"/>
      <c r="E206" s="2842"/>
      <c r="F206" s="2842"/>
      <c r="G206" s="2843"/>
    </row>
    <row r="207" ht="18" customHeight="1" x14ac:dyDescent="0.3">
      <c r="B207" s="2840" t="s">
        <v>2432</v>
      </c>
      <c r="C207" s="2841" t="s">
        <v>2328</v>
      </c>
      <c r="D207" s="2842"/>
      <c r="E207" s="2842"/>
      <c r="F207" s="2842"/>
      <c r="G207" s="2843"/>
    </row>
    <row r="208" ht="18" customHeight="1" x14ac:dyDescent="0.3">
      <c r="B208" s="2840" t="s">
        <v>2433</v>
      </c>
      <c r="C208" s="2841" t="s">
        <v>2328</v>
      </c>
      <c r="D208" s="2842" t="s">
        <v>2329</v>
      </c>
      <c r="E208" s="2842" t="s">
        <v>2329</v>
      </c>
      <c r="F208" s="2842"/>
      <c r="G208" s="2843" t="s">
        <v>2329</v>
      </c>
    </row>
    <row r="209" ht="18" customHeight="1" x14ac:dyDescent="0.3">
      <c r="B209" s="2845" t="s">
        <v>2434</v>
      </c>
      <c r="C209" s="2844" t="s">
        <v>2331</v>
      </c>
      <c r="D209" s="2842"/>
      <c r="E209" s="2842"/>
      <c r="F209" s="2842"/>
      <c r="G209" s="2843"/>
    </row>
    <row r="210" ht="18" customHeight="1" x14ac:dyDescent="0.3">
      <c r="B210" s="2845" t="s">
        <v>2435</v>
      </c>
      <c r="C210" s="2841" t="s">
        <v>2328</v>
      </c>
      <c r="D210" s="2842"/>
      <c r="E210" s="2842"/>
      <c r="F210" s="2842"/>
      <c r="G210" s="2843"/>
    </row>
    <row r="211" ht="18" customHeight="1" x14ac:dyDescent="0.3">
      <c r="B211" s="2845" t="s">
        <v>2435</v>
      </c>
      <c r="C211" s="2844" t="s">
        <v>2330</v>
      </c>
      <c r="D211" s="2842"/>
      <c r="E211" s="2842"/>
      <c r="F211" s="2842"/>
      <c r="G211" s="2843"/>
    </row>
    <row r="212" ht="18" customHeight="1" x14ac:dyDescent="0.3">
      <c r="B212" s="2845" t="s">
        <v>2435</v>
      </c>
      <c r="C212" s="2844" t="s">
        <v>2331</v>
      </c>
      <c r="D212" s="2842"/>
      <c r="E212" s="2842"/>
      <c r="F212" s="2842"/>
      <c r="G212" s="2843"/>
    </row>
    <row r="213" ht="18" customHeight="1" x14ac:dyDescent="0.3">
      <c r="B213" s="2845" t="s">
        <v>2436</v>
      </c>
      <c r="C213" s="2844" t="s">
        <v>2331</v>
      </c>
      <c r="D213" s="2842"/>
      <c r="E213" s="2842"/>
      <c r="F213" s="2842"/>
      <c r="G213" s="2843"/>
    </row>
    <row r="214" ht="18" customHeight="1" x14ac:dyDescent="0.3">
      <c r="B214" s="2845" t="s">
        <v>2437</v>
      </c>
      <c r="C214" s="2841" t="s">
        <v>2328</v>
      </c>
      <c r="D214" s="2842"/>
      <c r="E214" s="2842"/>
      <c r="F214" s="2842"/>
      <c r="G214" s="2843"/>
    </row>
    <row r="215" ht="18" customHeight="1" x14ac:dyDescent="0.3">
      <c r="B215" s="2840" t="s">
        <v>2437</v>
      </c>
      <c r="C215" s="2844" t="s">
        <v>2330</v>
      </c>
      <c r="D215" s="2842"/>
      <c r="E215" s="2842"/>
      <c r="F215" s="2842"/>
      <c r="G215" s="2843"/>
    </row>
    <row r="216" ht="18" customHeight="1" x14ac:dyDescent="0.3">
      <c r="B216" s="2840" t="s">
        <v>2437</v>
      </c>
      <c r="C216" s="2844" t="s">
        <v>2331</v>
      </c>
      <c r="D216" s="2842"/>
      <c r="E216" s="2842"/>
      <c r="F216" s="2842"/>
      <c r="G216" s="2843"/>
    </row>
    <row r="217" ht="18" customHeight="1" x14ac:dyDescent="0.3">
      <c r="B217" s="2845" t="s">
        <v>2438</v>
      </c>
      <c r="C217" s="2841" t="s">
        <v>2328</v>
      </c>
      <c r="D217" s="2842"/>
      <c r="E217" s="2842"/>
      <c r="F217" s="2842"/>
      <c r="G217" s="2843"/>
    </row>
    <row r="218" ht="18" customHeight="1" x14ac:dyDescent="0.3">
      <c r="B218" s="2845" t="s">
        <v>2438</v>
      </c>
      <c r="C218" s="2844" t="s">
        <v>2330</v>
      </c>
      <c r="D218" s="2842"/>
      <c r="E218" s="2842"/>
      <c r="F218" s="2842"/>
      <c r="G218" s="2843"/>
    </row>
    <row r="219" ht="18" customHeight="1" x14ac:dyDescent="0.3">
      <c r="B219" s="2845" t="s">
        <v>2438</v>
      </c>
      <c r="C219" s="2844" t="s">
        <v>2331</v>
      </c>
      <c r="D219" s="2842"/>
      <c r="E219" s="2842"/>
      <c r="F219" s="2842"/>
      <c r="G219" s="2843"/>
    </row>
    <row r="220" ht="18" customHeight="1" x14ac:dyDescent="0.3">
      <c r="B220" s="2845" t="s">
        <v>2439</v>
      </c>
      <c r="C220" s="2841" t="s">
        <v>2328</v>
      </c>
      <c r="D220" s="2842"/>
      <c r="E220" s="2842"/>
      <c r="F220" s="2842"/>
      <c r="G220" s="2843"/>
    </row>
    <row r="221" ht="18" customHeight="1" x14ac:dyDescent="0.3">
      <c r="B221" s="2840" t="s">
        <v>2440</v>
      </c>
      <c r="C221" s="2844" t="s">
        <v>2330</v>
      </c>
      <c r="D221" s="2842" t="s">
        <v>2329</v>
      </c>
      <c r="E221" s="2842" t="s">
        <v>2329</v>
      </c>
      <c r="F221" s="2842" t="s">
        <v>2329</v>
      </c>
      <c r="G221" s="2843" t="s">
        <v>2329</v>
      </c>
    </row>
    <row r="222" ht="18" customHeight="1" x14ac:dyDescent="0.3">
      <c r="B222" s="2840" t="s">
        <v>2441</v>
      </c>
      <c r="C222" s="2844" t="s">
        <v>2330</v>
      </c>
      <c r="D222" s="2842"/>
      <c r="E222" s="2842"/>
      <c r="F222" s="2842"/>
      <c r="G222" s="2843"/>
    </row>
    <row r="223" ht="18" customHeight="1" x14ac:dyDescent="0.3">
      <c r="B223" s="2840" t="s">
        <v>2441</v>
      </c>
      <c r="C223" s="2844" t="s">
        <v>2331</v>
      </c>
      <c r="D223" s="2842"/>
      <c r="E223" s="2842"/>
      <c r="F223" s="2842"/>
      <c r="G223" s="2843"/>
    </row>
    <row r="224" ht="18" customHeight="1" x14ac:dyDescent="0.3">
      <c r="B224" s="2840" t="s">
        <v>2442</v>
      </c>
      <c r="C224" s="2841" t="s">
        <v>2328</v>
      </c>
      <c r="D224" s="2842"/>
      <c r="E224" s="2842"/>
      <c r="F224" s="2842"/>
      <c r="G224" s="2843"/>
    </row>
    <row r="225" ht="18" customHeight="1" x14ac:dyDescent="0.3">
      <c r="B225" s="2840" t="s">
        <v>2442</v>
      </c>
      <c r="C225" s="2844" t="s">
        <v>2330</v>
      </c>
      <c r="D225" s="2842"/>
      <c r="E225" s="2842"/>
      <c r="F225" s="2842"/>
      <c r="G225" s="2843"/>
    </row>
    <row r="226" ht="18" customHeight="1" x14ac:dyDescent="0.3">
      <c r="B226" s="2840" t="s">
        <v>2442</v>
      </c>
      <c r="C226" s="2844" t="s">
        <v>2331</v>
      </c>
      <c r="D226" s="2842"/>
      <c r="E226" s="2842"/>
      <c r="F226" s="2842"/>
      <c r="G226" s="2843"/>
    </row>
    <row r="227" ht="18" customHeight="1" x14ac:dyDescent="0.3">
      <c r="B227" s="2840" t="s">
        <v>2443</v>
      </c>
      <c r="C227" s="2844" t="s">
        <v>2330</v>
      </c>
      <c r="D227" s="2842" t="s">
        <v>2329</v>
      </c>
      <c r="E227" s="2842" t="s">
        <v>2329</v>
      </c>
      <c r="F227" s="2842" t="s">
        <v>2329</v>
      </c>
      <c r="G227" s="2843" t="s">
        <v>2329</v>
      </c>
    </row>
    <row r="228" ht="18" customHeight="1" x14ac:dyDescent="0.3">
      <c r="B228" s="2840" t="s">
        <v>2443</v>
      </c>
      <c r="C228" s="2844" t="s">
        <v>2331</v>
      </c>
      <c r="D228" s="2842"/>
      <c r="E228" s="2842"/>
      <c r="F228" s="2842"/>
      <c r="G228" s="2843"/>
    </row>
    <row r="229" ht="18" customHeight="1" x14ac:dyDescent="0.3">
      <c r="B229" s="2845" t="s">
        <v>2444</v>
      </c>
      <c r="C229" s="2841" t="s">
        <v>2328</v>
      </c>
      <c r="D229" s="2842"/>
      <c r="E229" s="2842"/>
      <c r="F229" s="2842"/>
      <c r="G229" s="2843"/>
    </row>
    <row r="230" ht="18" customHeight="1" x14ac:dyDescent="0.3">
      <c r="B230" s="2845" t="s">
        <v>2444</v>
      </c>
      <c r="C230" s="2844" t="s">
        <v>2330</v>
      </c>
      <c r="D230" s="2842"/>
      <c r="E230" s="2842"/>
      <c r="F230" s="2842"/>
      <c r="G230" s="2843"/>
    </row>
    <row r="231" ht="18" customHeight="1" x14ac:dyDescent="0.3">
      <c r="B231" s="2845" t="s">
        <v>2444</v>
      </c>
      <c r="C231" s="2844" t="s">
        <v>2331</v>
      </c>
      <c r="D231" s="2842"/>
      <c r="E231" s="2842"/>
      <c r="F231" s="2842"/>
      <c r="G231" s="2843"/>
    </row>
    <row r="232" ht="18" customHeight="1" x14ac:dyDescent="0.3">
      <c r="B232" s="2845" t="s">
        <v>2445</v>
      </c>
      <c r="C232" s="2841" t="s">
        <v>2328</v>
      </c>
      <c r="D232" s="2842"/>
      <c r="E232" s="2842"/>
      <c r="F232" s="2842"/>
      <c r="G232" s="2843"/>
    </row>
    <row r="233" ht="18" customHeight="1" x14ac:dyDescent="0.3">
      <c r="B233" s="2845" t="s">
        <v>2446</v>
      </c>
      <c r="C233" s="2844" t="s">
        <v>2328</v>
      </c>
      <c r="D233" s="2842"/>
      <c r="E233" s="2842"/>
      <c r="F233" s="2842"/>
      <c r="G233" s="2843"/>
    </row>
    <row r="234" ht="18" customHeight="1" x14ac:dyDescent="0.3">
      <c r="B234" s="2845" t="s">
        <v>2446</v>
      </c>
      <c r="C234" s="2844" t="s">
        <v>2330</v>
      </c>
      <c r="D234" s="2842"/>
      <c r="E234" s="2842"/>
      <c r="F234" s="2842"/>
      <c r="G234" s="2843"/>
    </row>
    <row r="235" ht="18" customHeight="1" x14ac:dyDescent="0.3">
      <c r="B235" s="2845" t="s">
        <v>2446</v>
      </c>
      <c r="C235" s="2844" t="s">
        <v>2331</v>
      </c>
      <c r="D235" s="2842"/>
      <c r="E235" s="2842"/>
      <c r="F235" s="2842"/>
      <c r="G235" s="2843"/>
    </row>
    <row r="236" ht="18" customHeight="1" x14ac:dyDescent="0.25">
      <c r="B236" s="2845" t="s">
        <v>2446</v>
      </c>
      <c r="C236" s="2844" t="s">
        <v>2385</v>
      </c>
      <c r="D236" s="2842"/>
      <c r="E236" s="2842"/>
      <c r="F236" s="2842"/>
      <c r="G236" s="2843"/>
    </row>
    <row r="237" ht="18" customHeight="1" x14ac:dyDescent="0.3">
      <c r="B237" s="2846" t="s">
        <v>2447</v>
      </c>
      <c r="C237" s="2847" t="s">
        <v>2328</v>
      </c>
      <c r="D237" s="2848"/>
      <c r="E237" s="2848"/>
      <c r="F237" s="2848"/>
      <c r="G237" s="2849"/>
    </row>
    <row r="238" ht="14.1" customHeight="1" x14ac:dyDescent="0.25">
      <c r="B238" s="222" t="s">
        <v>2448</v>
      </c>
      <c r="C238" s="98"/>
      <c r="D238" s="98"/>
      <c r="E238" s="98"/>
      <c r="F238" s="98"/>
      <c r="G238" s="98"/>
    </row>
    <row r="239" ht="14.1" customHeight="1" x14ac:dyDescent="0.25">
      <c r="B239" s="2850" t="s">
        <v>2449</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2450</v>
      </c>
    </row>
    <row r="242" ht="14.1" customHeight="1" x14ac:dyDescent="0.25">
      <c r="B242" s="152" t="s">
        <v>2451</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2452</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2453</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2454</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2455</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2456</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2457</v>
      </c>
      <c r="D7" s="2862"/>
      <c r="E7" s="2862"/>
      <c r="F7" s="2862"/>
      <c r="G7" s="2862"/>
      <c r="H7" s="2862"/>
      <c r="I7" s="2863" t="s">
        <v>2458</v>
      </c>
      <c r="J7" s="2863"/>
      <c r="K7" s="2863"/>
      <c r="L7" s="2863"/>
      <c r="M7" s="2863"/>
      <c r="N7" s="2863"/>
      <c r="O7" s="2863" t="s">
        <v>2459</v>
      </c>
      <c r="P7" s="2863"/>
      <c r="Q7" s="2863"/>
      <c r="R7" s="2863"/>
      <c r="S7" s="2863"/>
      <c r="T7" s="2863"/>
    </row>
    <row r="8" ht="80.1" customHeight="1" x14ac:dyDescent="0.25">
      <c r="B8" s="2864"/>
      <c r="C8" s="2865" t="s">
        <v>2460</v>
      </c>
      <c r="D8" s="2866" t="s">
        <v>2461</v>
      </c>
      <c r="E8" s="2866" t="s">
        <v>2462</v>
      </c>
      <c r="F8" s="2866" t="s">
        <v>2463</v>
      </c>
      <c r="G8" s="2867" t="s">
        <v>2464</v>
      </c>
      <c r="H8" s="2868" t="s">
        <v>2465</v>
      </c>
      <c r="I8" s="2869" t="s">
        <v>2460</v>
      </c>
      <c r="J8" s="2866" t="s">
        <v>2461</v>
      </c>
      <c r="K8" s="2866" t="s">
        <v>2462</v>
      </c>
      <c r="L8" s="2866" t="s">
        <v>2466</v>
      </c>
      <c r="M8" s="2867" t="s">
        <v>2464</v>
      </c>
      <c r="N8" s="2868" t="s">
        <v>2465</v>
      </c>
      <c r="O8" s="2869" t="s">
        <v>2460</v>
      </c>
      <c r="P8" s="2866" t="s">
        <v>2461</v>
      </c>
      <c r="Q8" s="2866" t="s">
        <v>2462</v>
      </c>
      <c r="R8" s="2866" t="s">
        <v>2467</v>
      </c>
      <c r="S8" s="2867" t="s">
        <v>2464</v>
      </c>
      <c r="T8" s="2868" t="s">
        <v>2465</v>
      </c>
    </row>
    <row r="9" ht="18" customHeight="1" x14ac:dyDescent="0.25">
      <c r="B9" s="2870"/>
      <c r="C9" s="2871" t="s">
        <v>2468</v>
      </c>
      <c r="D9" s="2871"/>
      <c r="E9" s="2871"/>
      <c r="F9" s="2872" t="s">
        <v>374</v>
      </c>
      <c r="G9" s="2872"/>
      <c r="H9" s="2872"/>
      <c r="I9" s="2871" t="s">
        <v>2468</v>
      </c>
      <c r="J9" s="2871"/>
      <c r="K9" s="2871"/>
      <c r="L9" s="2872" t="s">
        <v>374</v>
      </c>
      <c r="M9" s="2872"/>
      <c r="N9" s="2872"/>
      <c r="O9" s="2871" t="s">
        <v>2468</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2469</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2470</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2471</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2472</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2473</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2474</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2475</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2476</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2477</v>
      </c>
    </row>
    <row r="71" ht="15.75" customHeight="1" x14ac:dyDescent="0.25">
      <c r="B71" s="2217" t="s">
        <v>2478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2455</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2456</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2479</v>
      </c>
      <c r="V7" s="3006"/>
      <c r="W7" s="3006"/>
      <c r="X7" s="3006"/>
      <c r="Y7" s="3006"/>
      <c r="Z7" s="3006"/>
      <c r="AA7" s="3006" t="s">
        <v>2480</v>
      </c>
      <c r="AB7" s="3006"/>
      <c r="AC7" s="3006"/>
      <c r="AD7" s="3006"/>
      <c r="AE7" s="3006"/>
      <c r="AF7" s="3006"/>
    </row>
    <row r="8" ht="80.1" customHeight="1" x14ac:dyDescent="0.25">
      <c r="B8" s="3008" t="s">
        <v>67</v>
      </c>
      <c r="C8" s="3009" t="s">
        <v>2460</v>
      </c>
      <c r="D8" s="3010" t="s">
        <v>2461</v>
      </c>
      <c r="E8" s="3010" t="s">
        <v>2462</v>
      </c>
      <c r="F8" s="3010" t="s">
        <v>2481</v>
      </c>
      <c r="G8" s="2867" t="s">
        <v>2464</v>
      </c>
      <c r="H8" s="2868" t="s">
        <v>2465</v>
      </c>
      <c r="I8" s="3010" t="s">
        <v>2460</v>
      </c>
      <c r="J8" s="3010" t="s">
        <v>2461</v>
      </c>
      <c r="K8" s="3010" t="s">
        <v>2462</v>
      </c>
      <c r="L8" s="3010" t="s">
        <v>2481</v>
      </c>
      <c r="M8" s="2867" t="s">
        <v>2464</v>
      </c>
      <c r="N8" s="2868" t="s">
        <v>2465</v>
      </c>
      <c r="O8" s="3010" t="s">
        <v>2460</v>
      </c>
      <c r="P8" s="3010" t="s">
        <v>2461</v>
      </c>
      <c r="Q8" s="3011" t="s">
        <v>2462</v>
      </c>
      <c r="R8" s="3010" t="s">
        <v>2481</v>
      </c>
      <c r="S8" s="2867" t="s">
        <v>2464</v>
      </c>
      <c r="T8" s="2868" t="s">
        <v>2465</v>
      </c>
      <c r="U8" s="3009" t="s">
        <v>2460</v>
      </c>
      <c r="V8" s="3010" t="s">
        <v>2461</v>
      </c>
      <c r="W8" s="3011" t="s">
        <v>2462</v>
      </c>
      <c r="X8" s="3010" t="s">
        <v>2481</v>
      </c>
      <c r="Y8" s="2867" t="s">
        <v>2464</v>
      </c>
      <c r="Z8" s="2868" t="s">
        <v>2465</v>
      </c>
      <c r="AA8" s="3010" t="s">
        <v>2460</v>
      </c>
      <c r="AB8" s="3010" t="s">
        <v>2461</v>
      </c>
      <c r="AC8" s="3011" t="s">
        <v>2462</v>
      </c>
      <c r="AD8" s="3010" t="s">
        <v>2481</v>
      </c>
      <c r="AE8" s="2867" t="s">
        <v>2464</v>
      </c>
      <c r="AF8" s="2868" t="s">
        <v>2465</v>
      </c>
    </row>
    <row r="9" ht="18" customHeight="1" x14ac:dyDescent="0.25">
      <c r="B9" s="3012"/>
      <c r="C9" s="3013" t="s">
        <v>2468</v>
      </c>
      <c r="D9" s="3013"/>
      <c r="E9" s="3013"/>
      <c r="F9" s="2872" t="s">
        <v>374</v>
      </c>
      <c r="G9" s="2872"/>
      <c r="H9" s="2872"/>
      <c r="I9" s="2871" t="s">
        <v>2468</v>
      </c>
      <c r="J9" s="2871"/>
      <c r="K9" s="2871"/>
      <c r="L9" s="2872" t="s">
        <v>374</v>
      </c>
      <c r="M9" s="2872"/>
      <c r="N9" s="2872"/>
      <c r="O9" s="2871" t="s">
        <v>2468</v>
      </c>
      <c r="P9" s="2871"/>
      <c r="Q9" s="2871"/>
      <c r="R9" s="2872" t="s">
        <v>374</v>
      </c>
      <c r="S9" s="2872"/>
      <c r="T9" s="2872"/>
      <c r="U9" s="3013" t="s">
        <v>2468</v>
      </c>
      <c r="V9" s="3013"/>
      <c r="W9" s="3013"/>
      <c r="X9" s="2872" t="s">
        <v>374</v>
      </c>
      <c r="Y9" s="2872"/>
      <c r="Z9" s="2872"/>
      <c r="AA9" s="2871" t="s">
        <v>2468</v>
      </c>
      <c r="AB9" s="2871"/>
      <c r="AC9" s="2871"/>
      <c r="AD9" s="2872" t="s">
        <v>374</v>
      </c>
      <c r="AE9" s="2872"/>
      <c r="AF9" s="2872"/>
    </row>
    <row r="10" ht="18" customHeight="1" x14ac:dyDescent="0.25">
      <c r="B10" s="3014" t="s">
        <v>2482</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2483</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2484</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2460</v>
      </c>
      <c r="F32" s="3046"/>
      <c r="G32" s="3047" t="s">
        <v>2461</v>
      </c>
      <c r="H32" s="3047"/>
      <c r="I32" s="3048" t="s">
        <v>2462</v>
      </c>
      <c r="J32" s="3049" t="s">
        <v>2485</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2486</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2487</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2488</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2489</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2490</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2491</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2492</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2493</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2450</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2494</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2495</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2496</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2497</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2498</v>
      </c>
      <c r="C8" s="3078"/>
      <c r="D8" s="3078"/>
      <c r="E8" s="3078"/>
      <c r="F8" s="3078"/>
      <c r="G8" s="135"/>
    </row>
    <row r="9" ht="18" customHeight="1" x14ac:dyDescent="0.3">
      <c r="B9" s="3079" t="s">
        <v>2499</v>
      </c>
      <c r="C9" s="2729" t="s">
        <v>2500</v>
      </c>
      <c r="D9" s="2729" t="s">
        <v>2501</v>
      </c>
      <c r="E9" s="3080" t="s">
        <v>2502</v>
      </c>
      <c r="F9" s="3080"/>
      <c r="G9" s="135"/>
    </row>
    <row r="10" ht="13.800000000000002" customHeight="1" x14ac:dyDescent="0.25">
      <c r="B10" s="3081" t="s">
        <v>2503</v>
      </c>
      <c r="C10" s="3082" t="s">
        <v>2504</v>
      </c>
      <c r="D10" s="3082" t="s">
        <v>2505</v>
      </c>
      <c r="E10" s="3083" t="s">
        <v>2506</v>
      </c>
      <c r="F10" s="3084"/>
    </row>
    <row r="11" ht="13.800000000000002" customHeight="1" x14ac:dyDescent="0.25">
      <c r="B11" s="3081" t="s">
        <v>2503</v>
      </c>
      <c r="C11" s="3082" t="s">
        <v>2504</v>
      </c>
      <c r="D11" s="3082" t="s">
        <v>2507</v>
      </c>
      <c r="E11" s="3083" t="s">
        <v>2508</v>
      </c>
      <c r="F11" s="3084"/>
    </row>
    <row r="12" ht="13.800000000000002" customHeight="1" x14ac:dyDescent="0.25">
      <c r="B12" s="3081" t="s">
        <v>2503</v>
      </c>
      <c r="C12" s="3082" t="s">
        <v>2509</v>
      </c>
      <c r="D12" s="3082" t="s">
        <v>2510</v>
      </c>
      <c r="E12" s="3083" t="s">
        <v>2511</v>
      </c>
      <c r="F12" s="3084"/>
    </row>
    <row r="13" ht="13.800000000000002" customHeight="1" x14ac:dyDescent="0.25">
      <c r="B13" s="3081" t="s">
        <v>2503</v>
      </c>
      <c r="C13" s="3082" t="s">
        <v>2504</v>
      </c>
      <c r="D13" s="3082" t="s">
        <v>2505</v>
      </c>
      <c r="E13" s="3083" t="s">
        <v>2506</v>
      </c>
      <c r="F13" s="3084"/>
    </row>
    <row r="14" ht="13.800000000000002" customHeight="1" x14ac:dyDescent="0.25">
      <c r="B14" s="3081" t="s">
        <v>2503</v>
      </c>
      <c r="C14" s="3082" t="s">
        <v>2504</v>
      </c>
      <c r="D14" s="3082" t="s">
        <v>2512</v>
      </c>
      <c r="E14" s="3083" t="s">
        <v>2513</v>
      </c>
      <c r="F14" s="3084"/>
    </row>
    <row r="15" ht="13.800000000000002" customHeight="1" x14ac:dyDescent="0.25">
      <c r="B15" s="3081" t="s">
        <v>2503</v>
      </c>
      <c r="C15" s="3082" t="s">
        <v>2504</v>
      </c>
      <c r="D15" s="3082" t="s">
        <v>2514</v>
      </c>
      <c r="E15" s="3083" t="s">
        <v>2506</v>
      </c>
      <c r="F15" s="3084"/>
    </row>
    <row r="16" ht="13.800000000000002" customHeight="1" x14ac:dyDescent="0.25">
      <c r="B16" s="3081" t="s">
        <v>2503</v>
      </c>
      <c r="C16" s="3082" t="s">
        <v>2504</v>
      </c>
      <c r="D16" s="3082" t="s">
        <v>2505</v>
      </c>
      <c r="E16" s="3083" t="s">
        <v>2506</v>
      </c>
      <c r="F16" s="3084"/>
    </row>
    <row r="17" ht="13.800000000000002" customHeight="1" x14ac:dyDescent="0.25">
      <c r="B17" s="3081" t="s">
        <v>2503</v>
      </c>
      <c r="C17" s="3082" t="s">
        <v>2504</v>
      </c>
      <c r="D17" s="3082" t="s">
        <v>2505</v>
      </c>
      <c r="E17" s="3083" t="s">
        <v>2506</v>
      </c>
      <c r="F17" s="3084"/>
    </row>
    <row r="18" ht="13.800000000000002" customHeight="1" x14ac:dyDescent="0.25">
      <c r="B18" s="3081" t="s">
        <v>2503</v>
      </c>
      <c r="C18" s="3082" t="s">
        <v>2504</v>
      </c>
      <c r="D18" s="3082" t="s">
        <v>2514</v>
      </c>
      <c r="E18" s="3083" t="s">
        <v>2506</v>
      </c>
      <c r="F18" s="3084"/>
    </row>
    <row r="19" ht="13.800000000000002" customHeight="1" x14ac:dyDescent="0.25">
      <c r="B19" s="3081" t="s">
        <v>2503</v>
      </c>
      <c r="C19" s="3082" t="s">
        <v>2309</v>
      </c>
      <c r="D19" s="3082" t="s">
        <v>2515</v>
      </c>
      <c r="E19" s="3083" t="s">
        <v>201</v>
      </c>
      <c r="F19" s="3084"/>
    </row>
    <row r="20" ht="13.800000000000002" customHeight="1" x14ac:dyDescent="0.25">
      <c r="B20" s="3081" t="s">
        <v>2503</v>
      </c>
      <c r="C20" s="3082" t="s">
        <v>2504</v>
      </c>
      <c r="D20" s="3082" t="s">
        <v>2514</v>
      </c>
      <c r="E20" s="3083" t="s">
        <v>2506</v>
      </c>
      <c r="F20" s="3084"/>
    </row>
    <row r="21" ht="13.800000000000002" customHeight="1" x14ac:dyDescent="0.25">
      <c r="B21" s="3081" t="s">
        <v>2503</v>
      </c>
      <c r="C21" s="3082" t="s">
        <v>2150</v>
      </c>
      <c r="D21" s="3082" t="s">
        <v>2516</v>
      </c>
      <c r="E21" s="3083" t="s">
        <v>2517</v>
      </c>
      <c r="F21" s="3084"/>
    </row>
    <row r="22" ht="13.800000000000002" customHeight="1" x14ac:dyDescent="0.25">
      <c r="B22" s="3081" t="s">
        <v>2503</v>
      </c>
      <c r="C22" s="3082" t="s">
        <v>2518</v>
      </c>
      <c r="D22" s="3082" t="s">
        <v>2519</v>
      </c>
      <c r="E22" s="3083" t="s">
        <v>201</v>
      </c>
      <c r="F22" s="3084"/>
    </row>
    <row r="23" ht="13.800000000000002" customHeight="1" x14ac:dyDescent="0.25">
      <c r="B23" s="3081" t="s">
        <v>2503</v>
      </c>
      <c r="C23" s="3082" t="s">
        <v>2504</v>
      </c>
      <c r="D23" s="3082" t="s">
        <v>2512</v>
      </c>
      <c r="E23" s="3083" t="s">
        <v>2513</v>
      </c>
      <c r="F23" s="3084"/>
    </row>
    <row r="24" ht="13.800000000000002" customHeight="1" x14ac:dyDescent="0.25">
      <c r="B24" s="3081" t="s">
        <v>2503</v>
      </c>
      <c r="C24" s="3082" t="s">
        <v>2309</v>
      </c>
      <c r="D24" s="3082" t="s">
        <v>2520</v>
      </c>
      <c r="E24" s="3083" t="s">
        <v>2521</v>
      </c>
      <c r="F24" s="3084"/>
    </row>
    <row r="25" ht="13.800000000000002" customHeight="1" x14ac:dyDescent="0.25">
      <c r="B25" s="3081" t="s">
        <v>2503</v>
      </c>
      <c r="C25" s="3082" t="s">
        <v>2309</v>
      </c>
      <c r="D25" s="3082" t="s">
        <v>2522</v>
      </c>
      <c r="E25" s="3083" t="s">
        <v>201</v>
      </c>
      <c r="F25" s="3084"/>
    </row>
    <row r="26" ht="13.800000000000002" customHeight="1" x14ac:dyDescent="0.25">
      <c r="B26" s="3081" t="s">
        <v>2503</v>
      </c>
      <c r="C26" s="3082" t="s">
        <v>2309</v>
      </c>
      <c r="D26" s="3082" t="s">
        <v>2523</v>
      </c>
      <c r="E26" s="3083" t="s">
        <v>201</v>
      </c>
      <c r="F26" s="3084"/>
    </row>
    <row r="27" ht="13.800000000000002" customHeight="1" x14ac:dyDescent="0.25">
      <c r="B27" s="3081" t="s">
        <v>2503</v>
      </c>
      <c r="C27" s="3082" t="s">
        <v>2504</v>
      </c>
      <c r="D27" s="3082" t="s">
        <v>2514</v>
      </c>
      <c r="E27" s="3083" t="s">
        <v>2506</v>
      </c>
      <c r="F27" s="3084"/>
    </row>
    <row r="28" x14ac:dyDescent="0.25">
      <c r="B28" s="3081" t="s">
        <v>2524</v>
      </c>
      <c r="C28" s="3082" t="s">
        <v>2150</v>
      </c>
      <c r="D28" s="3082" t="s">
        <v>2516</v>
      </c>
      <c r="E28" s="3083" t="s">
        <v>2517</v>
      </c>
      <c r="F28" s="3084"/>
    </row>
    <row r="29" x14ac:dyDescent="0.25">
      <c r="B29" s="3081" t="s">
        <v>2524</v>
      </c>
      <c r="C29" s="3082" t="s">
        <v>2518</v>
      </c>
      <c r="D29" s="3082" t="s">
        <v>2525</v>
      </c>
      <c r="E29" s="3083" t="s">
        <v>201</v>
      </c>
      <c r="F29" s="3084"/>
    </row>
    <row r="30" x14ac:dyDescent="0.25">
      <c r="B30" s="3081" t="s">
        <v>2524</v>
      </c>
      <c r="C30" s="3082" t="s">
        <v>2518</v>
      </c>
      <c r="D30" s="3082" t="s">
        <v>2519</v>
      </c>
      <c r="E30" s="3083" t="s">
        <v>201</v>
      </c>
      <c r="F30" s="3084"/>
    </row>
    <row r="31" x14ac:dyDescent="0.25">
      <c r="B31" s="3081" t="s">
        <v>2524</v>
      </c>
      <c r="C31" s="3082" t="s">
        <v>2518</v>
      </c>
      <c r="D31" s="3082" t="s">
        <v>2526</v>
      </c>
      <c r="E31" s="3083" t="s">
        <v>201</v>
      </c>
      <c r="F31" s="3084"/>
    </row>
    <row r="32" x14ac:dyDescent="0.25">
      <c r="B32" s="3081" t="s">
        <v>2524</v>
      </c>
      <c r="C32" s="3082" t="s">
        <v>2518</v>
      </c>
      <c r="D32" s="3082" t="s">
        <v>2527</v>
      </c>
      <c r="E32" s="3083" t="s">
        <v>201</v>
      </c>
      <c r="F32" s="3084"/>
    </row>
    <row r="33" x14ac:dyDescent="0.25">
      <c r="B33" s="3081" t="s">
        <v>2524</v>
      </c>
      <c r="C33" s="3082" t="s">
        <v>2518</v>
      </c>
      <c r="D33" s="3082" t="s">
        <v>2528</v>
      </c>
      <c r="E33" s="3083" t="s">
        <v>201</v>
      </c>
      <c r="F33" s="3084"/>
    </row>
    <row r="34" x14ac:dyDescent="0.25">
      <c r="B34" s="3081" t="s">
        <v>2529</v>
      </c>
      <c r="C34" s="3082" t="s">
        <v>2150</v>
      </c>
      <c r="D34" s="3082" t="s">
        <v>2530</v>
      </c>
      <c r="E34" s="3083" t="s">
        <v>201</v>
      </c>
      <c r="F34" s="3084"/>
    </row>
    <row r="35" x14ac:dyDescent="0.25">
      <c r="B35" s="3081" t="s">
        <v>2529</v>
      </c>
      <c r="C35" s="3082" t="s">
        <v>2150</v>
      </c>
      <c r="D35" s="3082" t="s">
        <v>2531</v>
      </c>
      <c r="E35" s="3083" t="s">
        <v>201</v>
      </c>
      <c r="F35" s="3084"/>
    </row>
    <row r="36" x14ac:dyDescent="0.25">
      <c r="B36" s="3081" t="s">
        <v>2529</v>
      </c>
      <c r="C36" s="3082" t="s">
        <v>2504</v>
      </c>
      <c r="D36" s="3082" t="s">
        <v>2532</v>
      </c>
      <c r="E36" s="3083" t="s">
        <v>2513</v>
      </c>
      <c r="F36" s="3084"/>
    </row>
    <row r="37" x14ac:dyDescent="0.25">
      <c r="B37" s="3081" t="s">
        <v>2529</v>
      </c>
      <c r="C37" s="3082" t="s">
        <v>2309</v>
      </c>
      <c r="D37" s="3082" t="s">
        <v>2520</v>
      </c>
      <c r="E37" s="3083" t="s">
        <v>2521</v>
      </c>
      <c r="F37" s="3084"/>
    </row>
    <row r="38" x14ac:dyDescent="0.25">
      <c r="B38" s="3081" t="s">
        <v>2529</v>
      </c>
      <c r="C38" s="3082" t="s">
        <v>2518</v>
      </c>
      <c r="D38" s="3082" t="s">
        <v>2519</v>
      </c>
      <c r="E38" s="3083" t="s">
        <v>201</v>
      </c>
      <c r="F38" s="3084"/>
    </row>
    <row r="39" x14ac:dyDescent="0.25">
      <c r="B39" s="3081" t="s">
        <v>2529</v>
      </c>
      <c r="C39" s="3082" t="s">
        <v>2504</v>
      </c>
      <c r="D39" s="3082" t="s">
        <v>2532</v>
      </c>
      <c r="E39" s="3083" t="s">
        <v>2513</v>
      </c>
      <c r="F39" s="3084"/>
    </row>
    <row r="40" x14ac:dyDescent="0.25">
      <c r="B40" s="3081" t="s">
        <v>2529</v>
      </c>
      <c r="C40" s="3082" t="s">
        <v>2150</v>
      </c>
      <c r="D40" s="3082" t="s">
        <v>2516</v>
      </c>
      <c r="E40" s="3083" t="s">
        <v>2517</v>
      </c>
      <c r="F40" s="3084"/>
    </row>
    <row r="41" x14ac:dyDescent="0.25">
      <c r="B41" s="3081" t="s">
        <v>2529</v>
      </c>
      <c r="C41" s="3082" t="s">
        <v>2504</v>
      </c>
      <c r="D41" s="3082" t="s">
        <v>2507</v>
      </c>
      <c r="E41" s="3083" t="s">
        <v>2508</v>
      </c>
      <c r="F41" s="3084"/>
    </row>
    <row r="42" x14ac:dyDescent="0.25">
      <c r="B42" s="3081" t="s">
        <v>2529</v>
      </c>
      <c r="C42" s="3082" t="s">
        <v>2309</v>
      </c>
      <c r="D42" s="3082" t="s">
        <v>2533</v>
      </c>
      <c r="E42" s="3083" t="s">
        <v>2534</v>
      </c>
      <c r="F42" s="3084"/>
    </row>
    <row r="43" x14ac:dyDescent="0.25">
      <c r="B43" s="3081" t="s">
        <v>2529</v>
      </c>
      <c r="C43" s="3082" t="s">
        <v>2509</v>
      </c>
      <c r="D43" s="3082" t="s">
        <v>2510</v>
      </c>
      <c r="E43" s="3083" t="s">
        <v>2535</v>
      </c>
      <c r="F43" s="3084"/>
    </row>
    <row r="44" x14ac:dyDescent="0.25">
      <c r="B44" s="3081" t="s">
        <v>914</v>
      </c>
      <c r="C44" s="3082" t="s">
        <v>2509</v>
      </c>
      <c r="D44" s="3082" t="s">
        <v>2536</v>
      </c>
      <c r="E44" s="3083" t="s">
        <v>201</v>
      </c>
      <c r="F44" s="3084"/>
    </row>
    <row r="45" ht="18" customHeight="1" x14ac:dyDescent="0.3">
      <c r="B45" s="3085"/>
      <c r="C45" s="3086"/>
      <c r="D45" s="3086"/>
      <c r="E45" s="3086"/>
      <c r="F45" s="3087"/>
    </row>
    <row r="46" ht="18" customHeight="1" x14ac:dyDescent="0.25">
      <c r="B46" s="3088" t="s">
        <v>2537</v>
      </c>
      <c r="C46" s="3088"/>
      <c r="D46" s="3088"/>
      <c r="E46" s="3088"/>
      <c r="F46" s="3088"/>
    </row>
    <row r="47" ht="18" customHeight="1" x14ac:dyDescent="0.3">
      <c r="B47" s="3089" t="s">
        <v>2499</v>
      </c>
      <c r="C47" s="2729" t="s">
        <v>2538</v>
      </c>
      <c r="D47" s="2729" t="s">
        <v>2539</v>
      </c>
      <c r="E47" s="2729" t="s">
        <v>2540</v>
      </c>
      <c r="F47" s="3090" t="s">
        <v>2502</v>
      </c>
    </row>
    <row r="48" ht="13.800000000000002" customHeight="1" x14ac:dyDescent="0.25">
      <c r="B48" s="3081" t="s">
        <v>2503</v>
      </c>
      <c r="C48" s="3082" t="s">
        <v>2541</v>
      </c>
      <c r="D48" s="3082" t="s">
        <v>201</v>
      </c>
      <c r="E48" s="3082" t="s">
        <v>2542</v>
      </c>
      <c r="F48" s="3091" t="s">
        <v>2542</v>
      </c>
    </row>
    <row r="49" ht="13.800000000000002" customHeight="1" x14ac:dyDescent="0.25">
      <c r="B49" s="3081" t="s">
        <v>2503</v>
      </c>
      <c r="C49" s="3082" t="s">
        <v>2543</v>
      </c>
      <c r="D49" s="3082" t="s">
        <v>201</v>
      </c>
      <c r="E49" s="3082" t="s">
        <v>2544</v>
      </c>
      <c r="F49" s="3091" t="s">
        <v>2544</v>
      </c>
    </row>
    <row r="50" ht="13.800000000000002" customHeight="1" x14ac:dyDescent="0.25">
      <c r="B50" s="3081" t="s">
        <v>2503</v>
      </c>
      <c r="C50" s="3082" t="s">
        <v>2545</v>
      </c>
      <c r="D50" s="3082" t="s">
        <v>201</v>
      </c>
      <c r="E50" s="3082" t="s">
        <v>2546</v>
      </c>
      <c r="F50" s="3091" t="s">
        <v>2547</v>
      </c>
    </row>
    <row r="51" ht="13.800000000000002" customHeight="1" x14ac:dyDescent="0.25">
      <c r="B51" s="3081" t="s">
        <v>2503</v>
      </c>
      <c r="C51" s="3082" t="s">
        <v>2548</v>
      </c>
      <c r="D51" s="3082" t="s">
        <v>201</v>
      </c>
      <c r="E51" s="3082" t="s">
        <v>2549</v>
      </c>
      <c r="F51" s="3091" t="s">
        <v>2549</v>
      </c>
    </row>
    <row r="52" ht="13.800000000000002" customHeight="1" x14ac:dyDescent="0.25">
      <c r="B52" s="3081" t="s">
        <v>2503</v>
      </c>
      <c r="C52" s="3082" t="s">
        <v>2550</v>
      </c>
      <c r="D52" s="3082" t="s">
        <v>201</v>
      </c>
      <c r="E52" s="3082" t="s">
        <v>201</v>
      </c>
      <c r="F52" s="3091" t="s">
        <v>201</v>
      </c>
    </row>
    <row r="53" ht="13.800000000000002" customHeight="1" x14ac:dyDescent="0.25">
      <c r="B53" s="3081" t="s">
        <v>2503</v>
      </c>
      <c r="C53" s="3082" t="s">
        <v>2551</v>
      </c>
      <c r="D53" s="3082" t="s">
        <v>201</v>
      </c>
      <c r="E53" s="3082" t="s">
        <v>201</v>
      </c>
      <c r="F53" s="3091" t="s">
        <v>201</v>
      </c>
    </row>
    <row r="54" ht="13.800000000000002" customHeight="1" x14ac:dyDescent="0.25">
      <c r="B54" s="3081" t="s">
        <v>2503</v>
      </c>
      <c r="C54" s="3082" t="s">
        <v>2552</v>
      </c>
      <c r="D54" s="3082" t="s">
        <v>201</v>
      </c>
      <c r="E54" s="3082" t="s">
        <v>2553</v>
      </c>
      <c r="F54" s="3091" t="s">
        <v>2547</v>
      </c>
    </row>
    <row r="55" ht="13.800000000000002" customHeight="1" x14ac:dyDescent="0.25">
      <c r="B55" s="3081" t="s">
        <v>2503</v>
      </c>
      <c r="C55" s="3082" t="s">
        <v>2554</v>
      </c>
      <c r="D55" s="3082" t="s">
        <v>201</v>
      </c>
      <c r="E55" s="3082" t="s">
        <v>201</v>
      </c>
      <c r="F55" s="3091" t="s">
        <v>201</v>
      </c>
    </row>
    <row r="56" ht="13.800000000000002" customHeight="1" x14ac:dyDescent="0.25">
      <c r="B56" s="3081" t="s">
        <v>2503</v>
      </c>
      <c r="C56" s="3082" t="s">
        <v>2555</v>
      </c>
      <c r="D56" s="3082" t="s">
        <v>201</v>
      </c>
      <c r="E56" s="3082" t="s">
        <v>201</v>
      </c>
      <c r="F56" s="3091" t="s">
        <v>201</v>
      </c>
    </row>
    <row r="57" ht="13.800000000000002" customHeight="1" x14ac:dyDescent="0.25">
      <c r="B57" s="3081" t="s">
        <v>2503</v>
      </c>
      <c r="C57" s="3082" t="s">
        <v>2556</v>
      </c>
      <c r="D57" s="3082" t="s">
        <v>201</v>
      </c>
      <c r="E57" s="3082" t="s">
        <v>2557</v>
      </c>
      <c r="F57" s="3091" t="s">
        <v>2558</v>
      </c>
    </row>
    <row r="58" ht="13.800000000000002" customHeight="1" x14ac:dyDescent="0.25">
      <c r="B58" s="3081" t="s">
        <v>2503</v>
      </c>
      <c r="C58" s="3082" t="s">
        <v>2559</v>
      </c>
      <c r="D58" s="3082" t="s">
        <v>201</v>
      </c>
      <c r="E58" s="3082" t="s">
        <v>2560</v>
      </c>
      <c r="F58" s="3091" t="s">
        <v>2561</v>
      </c>
    </row>
    <row r="59" ht="13.800000000000002" customHeight="1" x14ac:dyDescent="0.25">
      <c r="B59" s="3081" t="s">
        <v>2503</v>
      </c>
      <c r="C59" s="3082" t="s">
        <v>2562</v>
      </c>
      <c r="D59" s="3082" t="s">
        <v>201</v>
      </c>
      <c r="E59" s="3082" t="s">
        <v>2563</v>
      </c>
      <c r="F59" s="3091" t="s">
        <v>2563</v>
      </c>
    </row>
    <row r="60" ht="13.800000000000002" customHeight="1" x14ac:dyDescent="0.25">
      <c r="B60" s="3081" t="s">
        <v>2503</v>
      </c>
      <c r="C60" s="3082" t="s">
        <v>2564</v>
      </c>
      <c r="D60" s="3082" t="s">
        <v>201</v>
      </c>
      <c r="E60" s="3082" t="s">
        <v>2565</v>
      </c>
      <c r="F60" s="3091" t="s">
        <v>2547</v>
      </c>
    </row>
    <row r="61" ht="13.800000000000002" customHeight="1" x14ac:dyDescent="0.25">
      <c r="B61" s="3081" t="s">
        <v>2503</v>
      </c>
      <c r="C61" s="3082" t="s">
        <v>2555</v>
      </c>
      <c r="D61" s="3082" t="s">
        <v>201</v>
      </c>
      <c r="E61" s="3082" t="s">
        <v>201</v>
      </c>
      <c r="F61" s="3091" t="s">
        <v>201</v>
      </c>
    </row>
    <row r="62" ht="13.800000000000002" customHeight="1" x14ac:dyDescent="0.25">
      <c r="B62" s="3081" t="s">
        <v>2503</v>
      </c>
      <c r="C62" s="3082" t="s">
        <v>2566</v>
      </c>
      <c r="D62" s="3082" t="s">
        <v>201</v>
      </c>
      <c r="E62" s="3082" t="s">
        <v>2567</v>
      </c>
      <c r="F62" s="3091" t="s">
        <v>2547</v>
      </c>
    </row>
    <row r="63" ht="13.800000000000002" customHeight="1" x14ac:dyDescent="0.25">
      <c r="B63" s="3081" t="s">
        <v>2503</v>
      </c>
      <c r="C63" s="3082" t="s">
        <v>2568</v>
      </c>
      <c r="D63" s="3082" t="s">
        <v>201</v>
      </c>
      <c r="E63" s="3082" t="s">
        <v>201</v>
      </c>
      <c r="F63" s="3091" t="s">
        <v>201</v>
      </c>
    </row>
    <row r="64" ht="13.800000000000002" customHeight="1" x14ac:dyDescent="0.25">
      <c r="B64" s="3081" t="s">
        <v>2503</v>
      </c>
      <c r="C64" s="3082" t="s">
        <v>2569</v>
      </c>
      <c r="D64" s="3082" t="s">
        <v>201</v>
      </c>
      <c r="E64" s="3082" t="s">
        <v>2570</v>
      </c>
      <c r="F64" s="3091" t="s">
        <v>2547</v>
      </c>
    </row>
    <row r="65" ht="13.800000000000002" customHeight="1" x14ac:dyDescent="0.25">
      <c r="B65" s="3081" t="s">
        <v>2503</v>
      </c>
      <c r="C65" s="3082" t="s">
        <v>2554</v>
      </c>
      <c r="D65" s="3082" t="s">
        <v>201</v>
      </c>
      <c r="E65" s="3082" t="s">
        <v>201</v>
      </c>
      <c r="F65" s="3091" t="s">
        <v>201</v>
      </c>
    </row>
    <row r="66" ht="13.800000000000002" customHeight="1" x14ac:dyDescent="0.25">
      <c r="B66" s="3081" t="s">
        <v>2503</v>
      </c>
      <c r="C66" s="3082" t="s">
        <v>2571</v>
      </c>
      <c r="D66" s="3082" t="s">
        <v>201</v>
      </c>
      <c r="E66" s="3082" t="s">
        <v>2572</v>
      </c>
      <c r="F66" s="3091" t="s">
        <v>2547</v>
      </c>
    </row>
    <row r="67" ht="13.800000000000002" customHeight="1" x14ac:dyDescent="0.25">
      <c r="B67" s="3081" t="s">
        <v>2503</v>
      </c>
      <c r="C67" s="3082" t="s">
        <v>2573</v>
      </c>
      <c r="D67" s="3082" t="s">
        <v>201</v>
      </c>
      <c r="E67" s="3082" t="s">
        <v>2574</v>
      </c>
      <c r="F67" s="3091" t="s">
        <v>2547</v>
      </c>
    </row>
    <row r="68" ht="13.800000000000002" customHeight="1" x14ac:dyDescent="0.25">
      <c r="B68" s="3081" t="s">
        <v>2503</v>
      </c>
      <c r="C68" s="3082" t="s">
        <v>2575</v>
      </c>
      <c r="D68" s="3082" t="s">
        <v>201</v>
      </c>
      <c r="E68" s="3082" t="s">
        <v>2576</v>
      </c>
      <c r="F68" s="3091" t="s">
        <v>2547</v>
      </c>
    </row>
    <row r="69" ht="13.800000000000002" customHeight="1" x14ac:dyDescent="0.25">
      <c r="B69" s="3081" t="s">
        <v>2503</v>
      </c>
      <c r="C69" s="3082" t="s">
        <v>2577</v>
      </c>
      <c r="D69" s="3082" t="s">
        <v>201</v>
      </c>
      <c r="E69" s="3082" t="s">
        <v>2578</v>
      </c>
      <c r="F69" s="3091" t="s">
        <v>2547</v>
      </c>
    </row>
    <row r="70" ht="13.800000000000002" customHeight="1" x14ac:dyDescent="0.25">
      <c r="B70" s="3081" t="s">
        <v>2503</v>
      </c>
      <c r="C70" s="3082" t="s">
        <v>2579</v>
      </c>
      <c r="D70" s="3082" t="s">
        <v>201</v>
      </c>
      <c r="E70" s="3082" t="s">
        <v>201</v>
      </c>
      <c r="F70" s="3091" t="s">
        <v>201</v>
      </c>
    </row>
    <row r="71" ht="13.800000000000002" customHeight="1" x14ac:dyDescent="0.25">
      <c r="B71" s="3081" t="s">
        <v>2503</v>
      </c>
      <c r="C71" s="3082" t="s">
        <v>2580</v>
      </c>
      <c r="D71" s="3082" t="s">
        <v>201</v>
      </c>
      <c r="E71" s="3082" t="s">
        <v>2581</v>
      </c>
      <c r="F71" s="3091" t="s">
        <v>2547</v>
      </c>
    </row>
    <row r="72" ht="13.800000000000002" customHeight="1" x14ac:dyDescent="0.25">
      <c r="B72" s="3081" t="s">
        <v>2503</v>
      </c>
      <c r="C72" s="3082" t="s">
        <v>2582</v>
      </c>
      <c r="D72" s="3082" t="s">
        <v>201</v>
      </c>
      <c r="E72" s="3082" t="s">
        <v>201</v>
      </c>
      <c r="F72" s="3091" t="s">
        <v>201</v>
      </c>
    </row>
    <row r="73" ht="13.800000000000002" customHeight="1" x14ac:dyDescent="0.25">
      <c r="B73" s="3081" t="s">
        <v>2503</v>
      </c>
      <c r="C73" s="3082" t="s">
        <v>2583</v>
      </c>
      <c r="D73" s="3082" t="s">
        <v>201</v>
      </c>
      <c r="E73" s="3082" t="s">
        <v>2584</v>
      </c>
      <c r="F73" s="3091" t="s">
        <v>2547</v>
      </c>
    </row>
    <row r="74" ht="13.800000000000002" customHeight="1" x14ac:dyDescent="0.25">
      <c r="B74" s="3081" t="s">
        <v>2503</v>
      </c>
      <c r="C74" s="3082" t="s">
        <v>2555</v>
      </c>
      <c r="D74" s="3082" t="s">
        <v>201</v>
      </c>
      <c r="E74" s="3082" t="s">
        <v>201</v>
      </c>
      <c r="F74" s="3091" t="s">
        <v>201</v>
      </c>
    </row>
    <row r="75" ht="13.800000000000002" customHeight="1" x14ac:dyDescent="0.25">
      <c r="B75" s="3081" t="s">
        <v>2503</v>
      </c>
      <c r="C75" s="3082" t="s">
        <v>2585</v>
      </c>
      <c r="D75" s="3082" t="s">
        <v>201</v>
      </c>
      <c r="E75" s="3082" t="s">
        <v>2586</v>
      </c>
      <c r="F75" s="3091" t="s">
        <v>2547</v>
      </c>
    </row>
    <row r="76" ht="13.800000000000002" customHeight="1" x14ac:dyDescent="0.25">
      <c r="B76" s="3081" t="s">
        <v>2503</v>
      </c>
      <c r="C76" s="3082" t="s">
        <v>2554</v>
      </c>
      <c r="D76" s="3082" t="s">
        <v>201</v>
      </c>
      <c r="E76" s="3082" t="s">
        <v>201</v>
      </c>
      <c r="F76" s="3091" t="s">
        <v>201</v>
      </c>
    </row>
    <row r="77" ht="13.800000000000002" customHeight="1" x14ac:dyDescent="0.25">
      <c r="B77" s="3081" t="s">
        <v>2503</v>
      </c>
      <c r="C77" s="3082" t="s">
        <v>2587</v>
      </c>
      <c r="D77" s="3082" t="s">
        <v>201</v>
      </c>
      <c r="E77" s="3082" t="s">
        <v>2588</v>
      </c>
      <c r="F77" s="3091" t="s">
        <v>2589</v>
      </c>
    </row>
    <row r="78" ht="13.800000000000002" customHeight="1" x14ac:dyDescent="0.25">
      <c r="B78" s="3081" t="s">
        <v>2503</v>
      </c>
      <c r="C78" s="3082" t="s">
        <v>2590</v>
      </c>
      <c r="D78" s="3082" t="s">
        <v>201</v>
      </c>
      <c r="E78" s="3082" t="s">
        <v>2591</v>
      </c>
      <c r="F78" s="3091" t="s">
        <v>2547</v>
      </c>
    </row>
    <row r="79" ht="13.800000000000002" customHeight="1" x14ac:dyDescent="0.25">
      <c r="B79" s="3081" t="s">
        <v>2503</v>
      </c>
      <c r="C79" s="3082" t="s">
        <v>2592</v>
      </c>
      <c r="D79" s="3082" t="s">
        <v>201</v>
      </c>
      <c r="E79" s="3082" t="s">
        <v>2593</v>
      </c>
      <c r="F79" s="3091" t="s">
        <v>2547</v>
      </c>
    </row>
    <row r="80" ht="13.800000000000002" customHeight="1" x14ac:dyDescent="0.25">
      <c r="B80" s="3081" t="s">
        <v>2503</v>
      </c>
      <c r="C80" s="3082" t="s">
        <v>2594</v>
      </c>
      <c r="D80" s="3082" t="s">
        <v>201</v>
      </c>
      <c r="E80" s="3082" t="s">
        <v>2595</v>
      </c>
      <c r="F80" s="3091" t="s">
        <v>2547</v>
      </c>
    </row>
    <row r="81" ht="13.800000000000002" customHeight="1" x14ac:dyDescent="0.25">
      <c r="B81" s="3081" t="s">
        <v>2503</v>
      </c>
      <c r="C81" s="3082" t="s">
        <v>2596</v>
      </c>
      <c r="D81" s="3082" t="s">
        <v>201</v>
      </c>
      <c r="E81" s="3082" t="s">
        <v>2597</v>
      </c>
      <c r="F81" s="3091" t="s">
        <v>2547</v>
      </c>
    </row>
    <row r="82" ht="13.800000000000002" customHeight="1" x14ac:dyDescent="0.25">
      <c r="B82" s="3081" t="s">
        <v>2503</v>
      </c>
      <c r="C82" s="3082" t="s">
        <v>2598</v>
      </c>
      <c r="D82" s="3082" t="s">
        <v>201</v>
      </c>
      <c r="E82" s="3082" t="s">
        <v>2599</v>
      </c>
      <c r="F82" s="3091" t="s">
        <v>2547</v>
      </c>
    </row>
    <row r="83" ht="13.800000000000002" customHeight="1" x14ac:dyDescent="0.25">
      <c r="B83" s="3081" t="s">
        <v>2503</v>
      </c>
      <c r="C83" s="3082" t="s">
        <v>2600</v>
      </c>
      <c r="D83" s="3082" t="s">
        <v>201</v>
      </c>
      <c r="E83" s="3082" t="s">
        <v>2601</v>
      </c>
      <c r="F83" s="3091" t="s">
        <v>2602</v>
      </c>
    </row>
    <row r="84" ht="13.800000000000002" customHeight="1" x14ac:dyDescent="0.25">
      <c r="B84" s="3081" t="s">
        <v>2503</v>
      </c>
      <c r="C84" s="3082" t="s">
        <v>2603</v>
      </c>
      <c r="D84" s="3082" t="s">
        <v>201</v>
      </c>
      <c r="E84" s="3082" t="s">
        <v>2557</v>
      </c>
      <c r="F84" s="3091" t="s">
        <v>2558</v>
      </c>
    </row>
    <row r="85" ht="13.800000000000002" customHeight="1" x14ac:dyDescent="0.25">
      <c r="B85" s="3081" t="s">
        <v>2503</v>
      </c>
      <c r="C85" s="3082" t="s">
        <v>2604</v>
      </c>
      <c r="D85" s="3082" t="s">
        <v>201</v>
      </c>
      <c r="E85" s="3082" t="s">
        <v>201</v>
      </c>
      <c r="F85" s="3091" t="s">
        <v>201</v>
      </c>
    </row>
    <row r="86" ht="13.800000000000002" customHeight="1" x14ac:dyDescent="0.25">
      <c r="B86" s="3081" t="s">
        <v>2503</v>
      </c>
      <c r="C86" s="3082" t="s">
        <v>2605</v>
      </c>
      <c r="D86" s="3082" t="s">
        <v>201</v>
      </c>
      <c r="E86" s="3082" t="s">
        <v>201</v>
      </c>
      <c r="F86" s="3091" t="s">
        <v>201</v>
      </c>
    </row>
    <row r="87" ht="13.800000000000002" customHeight="1" x14ac:dyDescent="0.25">
      <c r="B87" s="3081" t="s">
        <v>2503</v>
      </c>
      <c r="C87" s="3082" t="s">
        <v>2606</v>
      </c>
      <c r="D87" s="3082" t="s">
        <v>201</v>
      </c>
      <c r="E87" s="3082" t="s">
        <v>201</v>
      </c>
      <c r="F87" s="3091" t="s">
        <v>201</v>
      </c>
    </row>
    <row r="88" ht="13.800000000000002" customHeight="1" x14ac:dyDescent="0.25">
      <c r="B88" s="3081" t="s">
        <v>2503</v>
      </c>
      <c r="C88" s="3082" t="s">
        <v>2607</v>
      </c>
      <c r="D88" s="3082" t="s">
        <v>201</v>
      </c>
      <c r="E88" s="3082" t="s">
        <v>201</v>
      </c>
      <c r="F88" s="3091" t="s">
        <v>201</v>
      </c>
    </row>
    <row r="89" ht="13.800000000000002" customHeight="1" x14ac:dyDescent="0.25">
      <c r="B89" s="3081" t="s">
        <v>2503</v>
      </c>
      <c r="C89" s="3082" t="s">
        <v>2608</v>
      </c>
      <c r="D89" s="3082" t="s">
        <v>201</v>
      </c>
      <c r="E89" s="3082" t="s">
        <v>201</v>
      </c>
      <c r="F89" s="3091" t="s">
        <v>201</v>
      </c>
    </row>
    <row r="90" ht="13.800000000000002" customHeight="1" x14ac:dyDescent="0.25">
      <c r="B90" s="3081" t="s">
        <v>2503</v>
      </c>
      <c r="C90" s="3082" t="s">
        <v>2608</v>
      </c>
      <c r="D90" s="3082" t="s">
        <v>201</v>
      </c>
      <c r="E90" s="3082" t="s">
        <v>201</v>
      </c>
      <c r="F90" s="3091" t="s">
        <v>201</v>
      </c>
    </row>
    <row r="91" ht="13.800000000000002" customHeight="1" x14ac:dyDescent="0.25">
      <c r="B91" s="3081" t="s">
        <v>2503</v>
      </c>
      <c r="C91" s="3082" t="s">
        <v>2608</v>
      </c>
      <c r="D91" s="3082" t="s">
        <v>201</v>
      </c>
      <c r="E91" s="3082" t="s">
        <v>201</v>
      </c>
      <c r="F91" s="3091" t="s">
        <v>201</v>
      </c>
    </row>
    <row r="92" ht="13.800000000000002" customHeight="1" x14ac:dyDescent="0.25">
      <c r="B92" s="3081" t="s">
        <v>2503</v>
      </c>
      <c r="C92" s="3082" t="s">
        <v>2609</v>
      </c>
      <c r="D92" s="3082" t="s">
        <v>201</v>
      </c>
      <c r="E92" s="3082" t="s">
        <v>201</v>
      </c>
      <c r="F92" s="3091" t="s">
        <v>201</v>
      </c>
    </row>
    <row r="93" x14ac:dyDescent="0.25">
      <c r="B93" s="3081" t="s">
        <v>2524</v>
      </c>
      <c r="C93" s="3082" t="s">
        <v>2554</v>
      </c>
      <c r="D93" s="3082" t="s">
        <v>201</v>
      </c>
      <c r="E93" s="3082" t="s">
        <v>201</v>
      </c>
      <c r="F93" s="3091" t="s">
        <v>201</v>
      </c>
    </row>
    <row r="94" x14ac:dyDescent="0.25">
      <c r="B94" s="3081" t="s">
        <v>2524</v>
      </c>
      <c r="C94" s="3082" t="s">
        <v>2610</v>
      </c>
      <c r="D94" s="3082" t="s">
        <v>201</v>
      </c>
      <c r="E94" s="3082" t="s">
        <v>201</v>
      </c>
      <c r="F94" s="3091" t="s">
        <v>201</v>
      </c>
    </row>
    <row r="95" x14ac:dyDescent="0.25">
      <c r="B95" s="3081" t="s">
        <v>2524</v>
      </c>
      <c r="C95" s="3082" t="s">
        <v>2554</v>
      </c>
      <c r="D95" s="3082" t="s">
        <v>201</v>
      </c>
      <c r="E95" s="3082" t="s">
        <v>201</v>
      </c>
      <c r="F95" s="3091" t="s">
        <v>201</v>
      </c>
    </row>
    <row r="96" x14ac:dyDescent="0.25">
      <c r="B96" s="3081" t="s">
        <v>2524</v>
      </c>
      <c r="C96" s="3082" t="s">
        <v>2611</v>
      </c>
      <c r="D96" s="3082" t="s">
        <v>201</v>
      </c>
      <c r="E96" s="3082" t="s">
        <v>2612</v>
      </c>
      <c r="F96" s="3091" t="s">
        <v>2613</v>
      </c>
    </row>
    <row r="97" x14ac:dyDescent="0.25">
      <c r="B97" s="3081" t="s">
        <v>2524</v>
      </c>
      <c r="C97" s="3082" t="s">
        <v>2600</v>
      </c>
      <c r="D97" s="3082" t="s">
        <v>201</v>
      </c>
      <c r="E97" s="3082" t="s">
        <v>2601</v>
      </c>
      <c r="F97" s="3091" t="s">
        <v>2602</v>
      </c>
    </row>
    <row r="98" x14ac:dyDescent="0.25">
      <c r="B98" s="3081" t="s">
        <v>2524</v>
      </c>
      <c r="C98" s="3082" t="s">
        <v>2555</v>
      </c>
      <c r="D98" s="3082" t="s">
        <v>201</v>
      </c>
      <c r="E98" s="3082" t="s">
        <v>201</v>
      </c>
      <c r="F98" s="3091" t="s">
        <v>201</v>
      </c>
    </row>
    <row r="99" x14ac:dyDescent="0.25">
      <c r="B99" s="3081" t="s">
        <v>2524</v>
      </c>
      <c r="C99" s="3082" t="s">
        <v>2614</v>
      </c>
      <c r="D99" s="3082" t="s">
        <v>201</v>
      </c>
      <c r="E99" s="3082" t="s">
        <v>2615</v>
      </c>
      <c r="F99" s="3091" t="s">
        <v>2616</v>
      </c>
    </row>
    <row r="100" x14ac:dyDescent="0.25">
      <c r="B100" s="3081" t="s">
        <v>2524</v>
      </c>
      <c r="C100" s="3082" t="s">
        <v>2587</v>
      </c>
      <c r="D100" s="3082" t="s">
        <v>201</v>
      </c>
      <c r="E100" s="3082" t="s">
        <v>2588</v>
      </c>
      <c r="F100" s="3091" t="s">
        <v>2617</v>
      </c>
    </row>
    <row r="101" x14ac:dyDescent="0.25">
      <c r="B101" s="3081" t="s">
        <v>2524</v>
      </c>
      <c r="C101" s="3082" t="s">
        <v>2618</v>
      </c>
      <c r="D101" s="3082" t="s">
        <v>201</v>
      </c>
      <c r="E101" s="3082" t="s">
        <v>2619</v>
      </c>
      <c r="F101" s="3091" t="s">
        <v>2620</v>
      </c>
    </row>
    <row r="102" x14ac:dyDescent="0.25">
      <c r="B102" s="3081" t="s">
        <v>2524</v>
      </c>
      <c r="C102" s="3082" t="s">
        <v>2582</v>
      </c>
      <c r="D102" s="3082" t="s">
        <v>201</v>
      </c>
      <c r="E102" s="3082" t="s">
        <v>201</v>
      </c>
      <c r="F102" s="3091" t="s">
        <v>201</v>
      </c>
    </row>
    <row r="103" x14ac:dyDescent="0.25">
      <c r="B103" s="3081" t="s">
        <v>2524</v>
      </c>
      <c r="C103" s="3082" t="s">
        <v>2621</v>
      </c>
      <c r="D103" s="3082" t="s">
        <v>201</v>
      </c>
      <c r="E103" s="3082" t="s">
        <v>2622</v>
      </c>
      <c r="F103" s="3091" t="s">
        <v>2620</v>
      </c>
    </row>
    <row r="104" x14ac:dyDescent="0.25">
      <c r="B104" s="3081" t="s">
        <v>2524</v>
      </c>
      <c r="C104" s="3082" t="s">
        <v>2623</v>
      </c>
      <c r="D104" s="3082" t="s">
        <v>201</v>
      </c>
      <c r="E104" s="3082" t="s">
        <v>2612</v>
      </c>
      <c r="F104" s="3091" t="s">
        <v>2613</v>
      </c>
    </row>
    <row r="105" x14ac:dyDescent="0.25">
      <c r="B105" s="3081" t="s">
        <v>2524</v>
      </c>
      <c r="C105" s="3082" t="s">
        <v>2624</v>
      </c>
      <c r="D105" s="3082" t="s">
        <v>201</v>
      </c>
      <c r="E105" s="3082" t="s">
        <v>2625</v>
      </c>
      <c r="F105" s="3091" t="s">
        <v>2620</v>
      </c>
    </row>
    <row r="106" x14ac:dyDescent="0.25">
      <c r="B106" s="3081" t="s">
        <v>2524</v>
      </c>
      <c r="C106" s="3082" t="s">
        <v>2626</v>
      </c>
      <c r="D106" s="3082" t="s">
        <v>2627</v>
      </c>
      <c r="E106" s="3082" t="s">
        <v>2627</v>
      </c>
      <c r="F106" s="3091" t="s">
        <v>2628</v>
      </c>
    </row>
    <row r="107" x14ac:dyDescent="0.25">
      <c r="B107" s="3081" t="s">
        <v>2524</v>
      </c>
      <c r="C107" s="3082" t="s">
        <v>2629</v>
      </c>
      <c r="D107" s="3082" t="s">
        <v>201</v>
      </c>
      <c r="E107" s="3082" t="s">
        <v>201</v>
      </c>
      <c r="F107" s="3091" t="s">
        <v>201</v>
      </c>
    </row>
    <row r="108" x14ac:dyDescent="0.25">
      <c r="B108" s="3081" t="s">
        <v>2524</v>
      </c>
      <c r="C108" s="3082" t="s">
        <v>2630</v>
      </c>
      <c r="D108" s="3082" t="s">
        <v>201</v>
      </c>
      <c r="E108" s="3082" t="s">
        <v>2631</v>
      </c>
      <c r="F108" s="3091" t="s">
        <v>2632</v>
      </c>
    </row>
    <row r="109" x14ac:dyDescent="0.25">
      <c r="B109" s="3081" t="s">
        <v>2524</v>
      </c>
      <c r="C109" s="3082" t="s">
        <v>2555</v>
      </c>
      <c r="D109" s="3082" t="s">
        <v>201</v>
      </c>
      <c r="E109" s="3082" t="s">
        <v>201</v>
      </c>
      <c r="F109" s="3091" t="s">
        <v>201</v>
      </c>
    </row>
    <row r="110" x14ac:dyDescent="0.25">
      <c r="B110" s="3081" t="s">
        <v>2524</v>
      </c>
      <c r="C110" s="3082" t="s">
        <v>2633</v>
      </c>
      <c r="D110" s="3082" t="s">
        <v>201</v>
      </c>
      <c r="E110" s="3082" t="s">
        <v>201</v>
      </c>
      <c r="F110" s="3091" t="s">
        <v>201</v>
      </c>
    </row>
    <row r="111" x14ac:dyDescent="0.25">
      <c r="B111" s="3081" t="s">
        <v>2524</v>
      </c>
      <c r="C111" s="3082" t="s">
        <v>2634</v>
      </c>
      <c r="D111" s="3082" t="s">
        <v>201</v>
      </c>
      <c r="E111" s="3082" t="s">
        <v>201</v>
      </c>
      <c r="F111" s="3091" t="s">
        <v>201</v>
      </c>
    </row>
    <row r="112" x14ac:dyDescent="0.25">
      <c r="B112" s="3081" t="s">
        <v>2524</v>
      </c>
      <c r="C112" s="3082" t="s">
        <v>2635</v>
      </c>
      <c r="D112" s="3082" t="s">
        <v>201</v>
      </c>
      <c r="E112" s="3082" t="s">
        <v>201</v>
      </c>
      <c r="F112" s="3091" t="s">
        <v>201</v>
      </c>
    </row>
    <row r="113" x14ac:dyDescent="0.25">
      <c r="B113" s="3081" t="s">
        <v>2524</v>
      </c>
      <c r="C113" s="3082" t="s">
        <v>2604</v>
      </c>
      <c r="D113" s="3082" t="s">
        <v>201</v>
      </c>
      <c r="E113" s="3082" t="s">
        <v>201</v>
      </c>
      <c r="F113" s="3091" t="s">
        <v>201</v>
      </c>
    </row>
    <row r="114" x14ac:dyDescent="0.25">
      <c r="B114" s="3081" t="s">
        <v>2524</v>
      </c>
      <c r="C114" s="3082" t="s">
        <v>2605</v>
      </c>
      <c r="D114" s="3082" t="s">
        <v>201</v>
      </c>
      <c r="E114" s="3082" t="s">
        <v>201</v>
      </c>
      <c r="F114" s="3091" t="s">
        <v>201</v>
      </c>
    </row>
    <row r="115" x14ac:dyDescent="0.25">
      <c r="B115" s="3081" t="s">
        <v>2524</v>
      </c>
      <c r="C115" s="3082" t="s">
        <v>2606</v>
      </c>
      <c r="D115" s="3082" t="s">
        <v>201</v>
      </c>
      <c r="E115" s="3082" t="s">
        <v>201</v>
      </c>
      <c r="F115" s="3091" t="s">
        <v>201</v>
      </c>
    </row>
    <row r="116" x14ac:dyDescent="0.25">
      <c r="B116" s="3081" t="s">
        <v>2524</v>
      </c>
      <c r="C116" s="3082" t="s">
        <v>2607</v>
      </c>
      <c r="D116" s="3082" t="s">
        <v>201</v>
      </c>
      <c r="E116" s="3082" t="s">
        <v>201</v>
      </c>
      <c r="F116" s="3091" t="s">
        <v>201</v>
      </c>
    </row>
    <row r="117" x14ac:dyDescent="0.25">
      <c r="B117" s="3081" t="s">
        <v>2524</v>
      </c>
      <c r="C117" s="3082" t="s">
        <v>2636</v>
      </c>
      <c r="D117" s="3082" t="s">
        <v>201</v>
      </c>
      <c r="E117" s="3082" t="s">
        <v>201</v>
      </c>
      <c r="F117" s="3091" t="s">
        <v>201</v>
      </c>
    </row>
    <row r="118" x14ac:dyDescent="0.25">
      <c r="B118" s="3081" t="s">
        <v>2524</v>
      </c>
      <c r="C118" s="3082" t="s">
        <v>2637</v>
      </c>
      <c r="D118" s="3082" t="s">
        <v>201</v>
      </c>
      <c r="E118" s="3082" t="s">
        <v>201</v>
      </c>
      <c r="F118" s="3091" t="s">
        <v>201</v>
      </c>
    </row>
    <row r="119" x14ac:dyDescent="0.25">
      <c r="B119" s="3081" t="s">
        <v>2524</v>
      </c>
      <c r="C119" s="3082" t="s">
        <v>2608</v>
      </c>
      <c r="D119" s="3082" t="s">
        <v>201</v>
      </c>
      <c r="E119" s="3082" t="s">
        <v>201</v>
      </c>
      <c r="F119" s="3091" t="s">
        <v>201</v>
      </c>
    </row>
    <row r="120" x14ac:dyDescent="0.25">
      <c r="B120" s="3081" t="s">
        <v>2524</v>
      </c>
      <c r="C120" s="3082" t="s">
        <v>2608</v>
      </c>
      <c r="D120" s="3082" t="s">
        <v>201</v>
      </c>
      <c r="E120" s="3082" t="s">
        <v>201</v>
      </c>
      <c r="F120" s="3091" t="s">
        <v>201</v>
      </c>
    </row>
    <row r="121" x14ac:dyDescent="0.25">
      <c r="B121" s="3081" t="s">
        <v>2529</v>
      </c>
      <c r="C121" s="3082" t="s">
        <v>2614</v>
      </c>
      <c r="D121" s="3082" t="s">
        <v>201</v>
      </c>
      <c r="E121" s="3082" t="s">
        <v>2615</v>
      </c>
      <c r="F121" s="3091" t="s">
        <v>2616</v>
      </c>
    </row>
    <row r="122" x14ac:dyDescent="0.25">
      <c r="B122" s="3081" t="s">
        <v>2529</v>
      </c>
      <c r="C122" s="3082" t="s">
        <v>2626</v>
      </c>
      <c r="D122" s="3082" t="s">
        <v>201</v>
      </c>
      <c r="E122" s="3082" t="s">
        <v>201</v>
      </c>
      <c r="F122" s="3091" t="s">
        <v>2638</v>
      </c>
    </row>
    <row r="123" x14ac:dyDescent="0.25">
      <c r="B123" s="3081" t="s">
        <v>2529</v>
      </c>
      <c r="C123" s="3082" t="s">
        <v>2582</v>
      </c>
      <c r="D123" s="3082" t="s">
        <v>201</v>
      </c>
      <c r="E123" s="3082" t="s">
        <v>201</v>
      </c>
      <c r="F123" s="3091" t="s">
        <v>201</v>
      </c>
    </row>
    <row r="124" x14ac:dyDescent="0.25">
      <c r="B124" s="3081" t="s">
        <v>2529</v>
      </c>
      <c r="C124" s="3082" t="s">
        <v>2587</v>
      </c>
      <c r="D124" s="3082" t="s">
        <v>201</v>
      </c>
      <c r="E124" s="3082" t="s">
        <v>2588</v>
      </c>
      <c r="F124" s="3091" t="s">
        <v>2617</v>
      </c>
    </row>
    <row r="125" x14ac:dyDescent="0.25">
      <c r="B125" s="3081" t="s">
        <v>2529</v>
      </c>
      <c r="C125" s="3082" t="s">
        <v>2579</v>
      </c>
      <c r="D125" s="3082" t="s">
        <v>201</v>
      </c>
      <c r="E125" s="3082" t="s">
        <v>201</v>
      </c>
      <c r="F125" s="3091" t="s">
        <v>201</v>
      </c>
    </row>
    <row r="126" x14ac:dyDescent="0.25">
      <c r="B126" s="3081" t="s">
        <v>2529</v>
      </c>
      <c r="C126" s="3082" t="s">
        <v>2629</v>
      </c>
      <c r="D126" s="3082" t="s">
        <v>201</v>
      </c>
      <c r="E126" s="3082" t="s">
        <v>201</v>
      </c>
      <c r="F126" s="3091" t="s">
        <v>201</v>
      </c>
    </row>
    <row r="127" x14ac:dyDescent="0.25">
      <c r="B127" s="3081" t="s">
        <v>2529</v>
      </c>
      <c r="C127" s="3082" t="s">
        <v>2639</v>
      </c>
      <c r="D127" s="3082" t="s">
        <v>201</v>
      </c>
      <c r="E127" s="3082" t="s">
        <v>2640</v>
      </c>
      <c r="F127" s="3091" t="s">
        <v>2641</v>
      </c>
    </row>
    <row r="128" x14ac:dyDescent="0.25">
      <c r="B128" s="3081" t="s">
        <v>2529</v>
      </c>
      <c r="C128" s="3082" t="s">
        <v>2618</v>
      </c>
      <c r="D128" s="3082" t="s">
        <v>201</v>
      </c>
      <c r="E128" s="3082" t="s">
        <v>2619</v>
      </c>
      <c r="F128" s="3091" t="s">
        <v>2620</v>
      </c>
    </row>
    <row r="129" x14ac:dyDescent="0.25">
      <c r="B129" s="3081" t="s">
        <v>2529</v>
      </c>
      <c r="C129" s="3082" t="s">
        <v>2630</v>
      </c>
      <c r="D129" s="3082" t="s">
        <v>201</v>
      </c>
      <c r="E129" s="3082" t="s">
        <v>2631</v>
      </c>
      <c r="F129" s="3091" t="s">
        <v>2632</v>
      </c>
    </row>
    <row r="130" x14ac:dyDescent="0.25">
      <c r="B130" s="3081" t="s">
        <v>2529</v>
      </c>
      <c r="C130" s="3082" t="s">
        <v>2624</v>
      </c>
      <c r="D130" s="3082" t="s">
        <v>201</v>
      </c>
      <c r="E130" s="3082" t="s">
        <v>2625</v>
      </c>
      <c r="F130" s="3091" t="s">
        <v>2620</v>
      </c>
    </row>
    <row r="131" x14ac:dyDescent="0.25">
      <c r="B131" s="3081" t="s">
        <v>2529</v>
      </c>
      <c r="C131" s="3082" t="s">
        <v>2611</v>
      </c>
      <c r="D131" s="3082" t="s">
        <v>201</v>
      </c>
      <c r="E131" s="3082" t="s">
        <v>2612</v>
      </c>
      <c r="F131" s="3091" t="s">
        <v>2613</v>
      </c>
    </row>
    <row r="132" x14ac:dyDescent="0.25">
      <c r="B132" s="3081" t="s">
        <v>2529</v>
      </c>
      <c r="C132" s="3082" t="s">
        <v>2623</v>
      </c>
      <c r="D132" s="3082" t="s">
        <v>201</v>
      </c>
      <c r="E132" s="3082" t="s">
        <v>2612</v>
      </c>
      <c r="F132" s="3091" t="s">
        <v>2613</v>
      </c>
    </row>
    <row r="133" x14ac:dyDescent="0.25">
      <c r="B133" s="3081" t="s">
        <v>2529</v>
      </c>
      <c r="C133" s="3082" t="s">
        <v>2621</v>
      </c>
      <c r="D133" s="3082" t="s">
        <v>201</v>
      </c>
      <c r="E133" s="3082" t="s">
        <v>2622</v>
      </c>
      <c r="F133" s="3091" t="s">
        <v>2620</v>
      </c>
    </row>
    <row r="134" x14ac:dyDescent="0.25">
      <c r="B134" s="3081" t="s">
        <v>2529</v>
      </c>
      <c r="C134" s="3082" t="s">
        <v>2600</v>
      </c>
      <c r="D134" s="3082" t="s">
        <v>201</v>
      </c>
      <c r="E134" s="3082" t="s">
        <v>2601</v>
      </c>
      <c r="F134" s="3091" t="s">
        <v>2602</v>
      </c>
    </row>
    <row r="135" x14ac:dyDescent="0.25">
      <c r="B135" s="3081" t="s">
        <v>2529</v>
      </c>
      <c r="C135" s="3082" t="s">
        <v>2633</v>
      </c>
      <c r="D135" s="3082" t="s">
        <v>201</v>
      </c>
      <c r="E135" s="3082" t="s">
        <v>201</v>
      </c>
      <c r="F135" s="3091" t="s">
        <v>201</v>
      </c>
    </row>
    <row r="136" x14ac:dyDescent="0.25">
      <c r="B136" s="3081" t="s">
        <v>2529</v>
      </c>
      <c r="C136" s="3082" t="s">
        <v>2634</v>
      </c>
      <c r="D136" s="3082" t="s">
        <v>201</v>
      </c>
      <c r="E136" s="3082" t="s">
        <v>201</v>
      </c>
      <c r="F136" s="3091" t="s">
        <v>201</v>
      </c>
    </row>
    <row r="137" x14ac:dyDescent="0.25">
      <c r="B137" s="3081" t="s">
        <v>2529</v>
      </c>
      <c r="C137" s="3082" t="s">
        <v>2635</v>
      </c>
      <c r="D137" s="3082" t="s">
        <v>201</v>
      </c>
      <c r="E137" s="3082" t="s">
        <v>201</v>
      </c>
      <c r="F137" s="3091" t="s">
        <v>201</v>
      </c>
    </row>
    <row r="138" x14ac:dyDescent="0.25">
      <c r="B138" s="3081" t="s">
        <v>2529</v>
      </c>
      <c r="C138" s="3082" t="s">
        <v>2604</v>
      </c>
      <c r="D138" s="3082" t="s">
        <v>201</v>
      </c>
      <c r="E138" s="3082" t="s">
        <v>201</v>
      </c>
      <c r="F138" s="3091" t="s">
        <v>201</v>
      </c>
    </row>
    <row r="139" x14ac:dyDescent="0.25">
      <c r="B139" s="3081" t="s">
        <v>2529</v>
      </c>
      <c r="C139" s="3082" t="s">
        <v>2605</v>
      </c>
      <c r="D139" s="3082" t="s">
        <v>201</v>
      </c>
      <c r="E139" s="3082" t="s">
        <v>201</v>
      </c>
      <c r="F139" s="3091" t="s">
        <v>201</v>
      </c>
    </row>
    <row r="140" x14ac:dyDescent="0.25">
      <c r="B140" s="3081" t="s">
        <v>2529</v>
      </c>
      <c r="C140" s="3082" t="s">
        <v>2606</v>
      </c>
      <c r="D140" s="3082" t="s">
        <v>201</v>
      </c>
      <c r="E140" s="3082" t="s">
        <v>201</v>
      </c>
      <c r="F140" s="3091" t="s">
        <v>201</v>
      </c>
    </row>
    <row r="141" x14ac:dyDescent="0.25">
      <c r="B141" s="3081" t="s">
        <v>2529</v>
      </c>
      <c r="C141" s="3082" t="s">
        <v>2607</v>
      </c>
      <c r="D141" s="3082" t="s">
        <v>201</v>
      </c>
      <c r="E141" s="3082" t="s">
        <v>201</v>
      </c>
      <c r="F141" s="3091" t="s">
        <v>201</v>
      </c>
    </row>
    <row r="142" x14ac:dyDescent="0.25">
      <c r="B142" s="3081" t="s">
        <v>2529</v>
      </c>
      <c r="C142" s="3082" t="s">
        <v>2636</v>
      </c>
      <c r="D142" s="3082" t="s">
        <v>201</v>
      </c>
      <c r="E142" s="3082" t="s">
        <v>201</v>
      </c>
      <c r="F142" s="3091" t="s">
        <v>201</v>
      </c>
    </row>
    <row r="143" x14ac:dyDescent="0.25">
      <c r="B143" s="3081" t="s">
        <v>2529</v>
      </c>
      <c r="C143" s="3082" t="s">
        <v>2637</v>
      </c>
      <c r="D143" s="3082" t="s">
        <v>201</v>
      </c>
      <c r="E143" s="3082" t="s">
        <v>201</v>
      </c>
      <c r="F143" s="3091" t="s">
        <v>201</v>
      </c>
    </row>
    <row r="144" x14ac:dyDescent="0.25">
      <c r="B144" s="3081" t="s">
        <v>836</v>
      </c>
      <c r="C144" s="3082" t="s">
        <v>2642</v>
      </c>
      <c r="D144" s="3082" t="s">
        <v>201</v>
      </c>
      <c r="E144" s="3082" t="s">
        <v>201</v>
      </c>
      <c r="F144" s="3091" t="s">
        <v>201</v>
      </c>
    </row>
    <row r="145" x14ac:dyDescent="0.25">
      <c r="B145" s="3081" t="s">
        <v>840</v>
      </c>
      <c r="C145" s="3082" t="s">
        <v>2643</v>
      </c>
      <c r="D145" s="3082" t="s">
        <v>201</v>
      </c>
      <c r="E145" s="3082" t="s">
        <v>201</v>
      </c>
      <c r="F145" s="3091" t="s">
        <v>201</v>
      </c>
    </row>
    <row r="146" x14ac:dyDescent="0.25">
      <c r="B146" s="3081" t="s">
        <v>848</v>
      </c>
      <c r="C146" s="3082" t="s">
        <v>2644</v>
      </c>
      <c r="D146" s="3082" t="s">
        <v>201</v>
      </c>
      <c r="E146" s="3082" t="s">
        <v>201</v>
      </c>
      <c r="F146" s="3091" t="s">
        <v>201</v>
      </c>
    </row>
    <row r="147" x14ac:dyDescent="0.25">
      <c r="B147" s="3081" t="s">
        <v>851</v>
      </c>
      <c r="C147" s="3082" t="s">
        <v>2645</v>
      </c>
      <c r="D147" s="3082" t="s">
        <v>201</v>
      </c>
      <c r="E147" s="3082" t="s">
        <v>201</v>
      </c>
      <c r="F147" s="3091" t="s">
        <v>201</v>
      </c>
    </row>
    <row r="148" x14ac:dyDescent="0.25">
      <c r="B148" s="3081" t="s">
        <v>2646</v>
      </c>
      <c r="C148" s="3082" t="s">
        <v>2647</v>
      </c>
      <c r="D148" s="3082" t="s">
        <v>201</v>
      </c>
      <c r="E148" s="3082" t="s">
        <v>201</v>
      </c>
      <c r="F148" s="3091" t="s">
        <v>201</v>
      </c>
    </row>
    <row r="149" ht="14.1" customHeight="1" x14ac:dyDescent="0.25">
      <c r="B149" s="523" t="s">
        <v>2648</v>
      </c>
      <c r="C149" s="98"/>
      <c r="D149" s="98"/>
      <c r="E149" s="98"/>
      <c r="F149" s="98"/>
    </row>
    <row r="150" ht="14.1" customHeight="1" x14ac:dyDescent="0.25">
      <c r="B150" s="222" t="s">
        <v>2649</v>
      </c>
      <c r="C150" s="3092"/>
      <c r="D150" s="3092"/>
      <c r="E150" s="3092"/>
      <c r="F150" s="3092"/>
    </row>
    <row r="151" ht="14.1" customHeight="1" x14ac:dyDescent="0.25">
      <c r="B151" s="222" t="s">
        <v>2650</v>
      </c>
      <c r="C151" s="3092"/>
      <c r="D151" s="3092"/>
      <c r="E151" s="3092"/>
      <c r="F151" s="3092"/>
    </row>
    <row r="152" ht="14.1" customHeight="1" x14ac:dyDescent="0.25">
      <c r="B152" s="222" t="s">
        <v>2651</v>
      </c>
      <c r="C152" s="1550"/>
      <c r="D152" s="1550"/>
      <c r="E152" s="3092"/>
      <c r="F152" s="3092"/>
    </row>
    <row r="153" ht="14.1" customHeight="1" x14ac:dyDescent="0.25">
      <c r="B153" s="3092"/>
      <c r="C153" s="3092"/>
      <c r="D153" s="3092"/>
      <c r="E153" s="3092"/>
      <c r="F153" s="3092"/>
    </row>
    <row r="154" ht="14.1" customHeight="1" x14ac:dyDescent="0.25">
      <c r="B154" s="152" t="s">
        <v>138</v>
      </c>
      <c r="C154" s="3093"/>
      <c r="D154" s="3093"/>
      <c r="E154" s="3093"/>
      <c r="F154" s="3093"/>
    </row>
    <row r="155" ht="14.1" customHeight="1" x14ac:dyDescent="0.25">
      <c r="B155" s="524"/>
    </row>
    <row r="156" ht="14.1" customHeight="1" x14ac:dyDescent="0.25">
      <c r="B156" s="2812" t="s">
        <v>2016</v>
      </c>
      <c r="C156" s="2813"/>
      <c r="D156" s="2813"/>
      <c r="E156" s="2813"/>
      <c r="F156" s="2814"/>
    </row>
    <row r="157" ht="14.1" customHeight="1" x14ac:dyDescent="0.25">
      <c r="B157" s="2815" t="s">
        <v>2652</v>
      </c>
      <c r="C157" s="2777"/>
      <c r="D157" s="2777"/>
      <c r="E157" s="2777"/>
      <c r="F157" s="2778"/>
    </row>
    <row r="158" ht="14.1" customHeight="1" x14ac:dyDescent="0.25">
      <c r="B158" s="2818" t="s">
        <v>2653</v>
      </c>
      <c r="C158" s="2780"/>
      <c r="D158" s="2780"/>
      <c r="E158" s="2780"/>
      <c r="F158" s="2781"/>
    </row>
    <row r="159" ht="18" customHeight="1" x14ac:dyDescent="0.25">
      <c r="B159" s="2821"/>
      <c r="C159" s="2822"/>
      <c r="D159" s="2822"/>
      <c r="E159" s="2822"/>
      <c r="F159" s="2823"/>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c r="D172" s="1955"/>
      <c r="F172" s="3094"/>
    </row>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2654</v>
      </c>
      <c r="AH1" s="100" t="s">
        <v>62</v>
      </c>
    </row>
    <row r="2" ht="18.9" customHeight="1" x14ac:dyDescent="0.25">
      <c r="B2" s="5" t="s">
        <v>2655</v>
      </c>
      <c r="AH2" s="100" t="s">
        <v>64</v>
      </c>
    </row>
    <row r="3" ht="18.9" customHeight="1" x14ac:dyDescent="0.25">
      <c r="B3" s="5" t="s">
        <v>2656</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56"/>
    </row>
    <row r="8" ht="60" customHeight="1" x14ac:dyDescent="0.25">
      <c r="B8" s="3095"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row>
    <row r="9" ht="18" customHeight="1" x14ac:dyDescent="0.3">
      <c r="A9" s="574" t="s">
        <v>534</v>
      </c>
      <c r="B9" s="3099"/>
      <c r="C9" s="3100" t="s">
        <v>2660</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02" t="s">
        <v>954</v>
      </c>
    </row>
    <row r="10" ht="18" customHeight="1" x14ac:dyDescent="0.3">
      <c r="B10" s="3103" t="s">
        <v>2661</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4">
        <v>279845.39931498776</v>
      </c>
      <c r="AH10" s="3105">
        <v>10.490721329763304</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6">
        <v>252386.094525796</v>
      </c>
      <c r="AH11" s="3107">
        <v>18.567395218671592</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8">
        <v>248273.89671663012</v>
      </c>
      <c r="AH12" s="3109">
        <v>18.73208804530622</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8">
        <v>70711.55675685019</v>
      </c>
      <c r="AH13" s="3109">
        <v>-10.323103798425427</v>
      </c>
    </row>
    <row r="14" ht="18" customHeight="1" x14ac:dyDescent="0.25">
      <c r="B14" s="2550" t="s">
        <v>2662</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8">
        <v>47024.00767103733</v>
      </c>
      <c r="AH14" s="3109">
        <v>4.777864586466056</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8">
        <v>90283.76431976927</v>
      </c>
      <c r="AH15" s="3109">
        <v>53.932664494216695</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8">
        <v>39803.949901285334</v>
      </c>
      <c r="AH16" s="3109">
        <v>50.65185364399301</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8">
        <v>450.618067688</v>
      </c>
      <c r="AH17" s="3109">
        <v>49.961421132990864</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8">
        <v>4112.197809165867</v>
      </c>
      <c r="AH18" s="3109">
        <v>9.405159809293853</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8">
        <v>94.7778369932</v>
      </c>
      <c r="AH19" s="3109">
        <v>-94.82770308477903</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8">
        <v>4017.4199721726663</v>
      </c>
      <c r="AH20" s="3109">
        <v>108.5590759503956</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1" t="s">
        <v>103</v>
      </c>
      <c r="AH21" s="3112" t="s">
        <v>2663</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3">
        <v>26875.659389556837</v>
      </c>
      <c r="AH22" s="3114">
        <v>-3.483748329679886</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8">
        <v>12670.252756626269</v>
      </c>
      <c r="AH23" s="3109">
        <v>-16.201972047561693</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8">
        <v>4146.968220797337</v>
      </c>
      <c r="AH24" s="3109">
        <v>-45.503355536914405</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8">
        <v>3258.392321608976</v>
      </c>
      <c r="AH25" s="3109">
        <v>-27.551594870814306</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8">
        <v>406.19923800000004</v>
      </c>
      <c r="AH26" s="3109">
        <v>110.51796690259548</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8" t="s">
        <v>111</v>
      </c>
      <c r="AH27" s="3109" t="s">
        <v>2663</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8">
        <v>5798.972138332544</v>
      </c>
      <c r="AH28" s="3109" t="s">
        <v>2663</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8">
        <v>594.817374124</v>
      </c>
      <c r="AH29" s="3109">
        <v>39.75986086957835</v>
      </c>
    </row>
    <row r="30" ht="18" customHeight="1" x14ac:dyDescent="0.3">
      <c r="B30" s="2573" t="s">
        <v>2664</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5">
        <v>0.05734006770999999</v>
      </c>
      <c r="AH30" s="3116">
        <v>-22.746415837600686</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6">
        <v>33810.570555909675</v>
      </c>
      <c r="AH31" s="3107">
        <v>2.6930372849876254</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8">
        <v>16985.70157027115</v>
      </c>
      <c r="AH32" s="3109">
        <v>7.615616188884225</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8">
        <v>9495.595983205516</v>
      </c>
      <c r="AH33" s="3109">
        <v>-1.2435435769098024</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8">
        <v>566.952759912</v>
      </c>
      <c r="AH34" s="3109">
        <v>64.49675252970579</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8">
        <v>6124.591374725</v>
      </c>
      <c r="AH35" s="3109">
        <v>8.007974843656333</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8" t="s">
        <v>103</v>
      </c>
      <c r="AH36" s="3109" t="s">
        <v>2663</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8">
        <v>28.598512796</v>
      </c>
      <c r="AH37" s="3109">
        <v>-96.8644452130717</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1">
        <v>25.76757</v>
      </c>
      <c r="AH38" s="3112">
        <v>-68.89751949112654</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1">
        <v>507.866607</v>
      </c>
      <c r="AH39" s="3112">
        <v>15.993225723795412</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1">
        <v>75.496178</v>
      </c>
      <c r="AH40" s="3112">
        <v>-2.1515234573724227</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1" t="s">
        <v>103</v>
      </c>
      <c r="AH41" s="3112" t="s">
        <v>2663</v>
      </c>
    </row>
    <row r="42" ht="18" customHeight="1" x14ac:dyDescent="0.25">
      <c r="B42" s="3117" t="s">
        <v>2665</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3">
        <v>-47957.329851357325</v>
      </c>
      <c r="AH42" s="3114">
        <v>41.496832995038794</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8">
        <v>-42421.63710108561</v>
      </c>
      <c r="AH43" s="3109">
        <v>23.894655707241995</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8">
        <v>-3003.367079069558</v>
      </c>
      <c r="AH44" s="3109">
        <v>-242.93197781926477</v>
      </c>
    </row>
    <row r="45" ht="18" customHeight="1" x14ac:dyDescent="0.25">
      <c r="B45" s="2588" t="s">
        <v>2666</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8">
        <v>-1465.1558499308228</v>
      </c>
      <c r="AH45" s="3109">
        <v>238.54859118700543</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8">
        <v>-102.24551978127356</v>
      </c>
      <c r="AH46" s="3109">
        <v>-25.85077799774937</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8">
        <v>1777.546999330494</v>
      </c>
      <c r="AH47" s="3109">
        <v>113.7983297725542</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8">
        <v>5.967473008635381</v>
      </c>
      <c r="AH48" s="3109">
        <v>20.626784634854417</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1">
        <v>-2748.4387738291916</v>
      </c>
      <c r="AH49" s="3112">
        <v>36.07970640073957</v>
      </c>
    </row>
    <row r="50" ht="18" customHeight="1" x14ac:dyDescent="0.3">
      <c r="B50" s="2596" t="s">
        <v>2667</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5" t="s">
        <v>103</v>
      </c>
      <c r="AH50" s="3116" t="s">
        <v>2663</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6">
        <v>14730.404695082583</v>
      </c>
      <c r="AH51" s="3107">
        <v>8.829926328032</v>
      </c>
    </row>
    <row r="52" ht="18" customHeight="1" x14ac:dyDescent="0.25">
      <c r="B52" s="2588" t="s">
        <v>2668</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8">
        <v>10368.119522376</v>
      </c>
      <c r="AH52" s="3109">
        <v>69.11912215565775</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8">
        <v>599.678709892</v>
      </c>
      <c r="AH53" s="3109">
        <v>186.58760852877523</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8">
        <v>822.64874913868</v>
      </c>
      <c r="AH54" s="3109">
        <v>42.526076049226106</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8">
        <v>2939.3945265759025</v>
      </c>
      <c r="AH55" s="3109">
        <v>-55.25354599044911</v>
      </c>
    </row>
    <row r="56" ht="18" customHeight="1" x14ac:dyDescent="0.3">
      <c r="B56" s="2593" t="s">
        <v>2669</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1">
        <v>0.5631870999999999</v>
      </c>
      <c r="AH56" s="3112">
        <v>-98.8541841486424</v>
      </c>
    </row>
    <row r="57" ht="18" customHeight="1" x14ac:dyDescent="0.3">
      <c r="B57" s="3118" t="s">
        <v>2284</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19" t="s">
        <v>103</v>
      </c>
      <c r="AH57" s="3120" t="s">
        <v>2663</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c r="AH58" s="3122"/>
    </row>
    <row r="59" ht="18" customHeight="1" x14ac:dyDescent="0.25">
      <c r="B59" s="3123" t="s">
        <v>2670</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5"/>
      <c r="AH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8">
        <v>41077.76097342892</v>
      </c>
      <c r="AH60" s="3109">
        <v>149.36467516493406</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8">
        <v>17940.042424847914</v>
      </c>
      <c r="AH61" s="3109">
        <v>275.61463347935506</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8">
        <v>23137.718548581</v>
      </c>
      <c r="AH62" s="3109">
        <v>97.81264981347485</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8" t="s">
        <v>114</v>
      </c>
      <c r="AD63" s="3108" t="s">
        <v>114</v>
      </c>
      <c r="AE63" s="3108" t="s">
        <v>114</v>
      </c>
      <c r="AF63" s="3108" t="s">
        <v>114</v>
      </c>
      <c r="AG63" s="3108" t="s">
        <v>114</v>
      </c>
      <c r="AH63" s="3109" t="s">
        <v>2663</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8">
        <v>28181.291856433676</v>
      </c>
      <c r="AH64" s="3109">
        <v>53.94926691974621</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8" t="s">
        <v>103</v>
      </c>
      <c r="AH65" s="3109" t="s">
        <v>2663</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1" t="s">
        <v>114</v>
      </c>
      <c r="AD66" s="3111" t="s">
        <v>114</v>
      </c>
      <c r="AE66" s="3111" t="s">
        <v>114</v>
      </c>
      <c r="AF66" s="3111" t="s">
        <v>114</v>
      </c>
      <c r="AG66" s="3111" t="s">
        <v>114</v>
      </c>
      <c r="AH66" s="3112" t="s">
        <v>2663</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5" t="s">
        <v>118</v>
      </c>
      <c r="AD67" s="3115" t="s">
        <v>118</v>
      </c>
      <c r="AE67" s="3115" t="s">
        <v>118</v>
      </c>
      <c r="AF67" s="3115" t="s">
        <v>118</v>
      </c>
      <c r="AG67" s="3115" t="s">
        <v>118</v>
      </c>
      <c r="AH67" s="3116" t="s">
        <v>2663</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c r="AH68" s="2689"/>
    </row>
    <row r="69" ht="18" customHeight="1" x14ac:dyDescent="0.3">
      <c r="B69" s="2702" t="s">
        <v>2671</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8" t="s">
        <v>118</v>
      </c>
      <c r="AD69" s="3128" t="s">
        <v>118</v>
      </c>
      <c r="AE69" s="3128" t="s">
        <v>118</v>
      </c>
      <c r="AF69" s="3128" t="s">
        <v>118</v>
      </c>
      <c r="AG69" s="3128" t="s">
        <v>118</v>
      </c>
      <c r="AH69" s="3129" t="s">
        <v>2663</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c r="AH70" s="3122"/>
    </row>
    <row r="71" ht="18" customHeight="1" x14ac:dyDescent="0.25">
      <c r="B71" s="2679" t="s">
        <v>2672</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1">
        <v>327802.7291663451</v>
      </c>
      <c r="AH71" s="3132">
        <v>14.150204121412502</v>
      </c>
    </row>
    <row r="72" ht="18" customHeight="1" x14ac:dyDescent="0.25">
      <c r="B72" s="3133" t="s">
        <v>2673</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8">
        <v>279845.39931498776</v>
      </c>
      <c r="AH72" s="3109">
        <v>10.490721329763304</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8">
        <v>327802.7291663451</v>
      </c>
      <c r="AH73" s="3109">
        <v>14.150204121412502</v>
      </c>
    </row>
    <row r="74" ht="18" customHeight="1" x14ac:dyDescent="0.3">
      <c r="B74" s="3134" t="s">
        <v>2674</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5">
        <v>279845.39931498776</v>
      </c>
      <c r="AH74" s="3116">
        <v>10.490721329763304</v>
      </c>
    </row>
    <row r="75" ht="14.1" customHeight="1" x14ac:dyDescent="0.25">
      <c r="B75" s="152" t="s">
        <v>138</v>
      </c>
      <c r="C75" s="3135"/>
      <c r="D75" s="3135"/>
    </row>
    <row r="76" ht="14.1" customHeight="1" x14ac:dyDescent="0.25">
      <c r="B76" s="152" t="s">
        <v>2675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2676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2677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3136"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c r="AI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02" t="s">
        <v>954</v>
      </c>
      <c r="AI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6">
        <v>248128.1997920999</v>
      </c>
      <c r="AH10" s="3107">
        <v>19.193506972211498</v>
      </c>
      <c r="AI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8">
        <v>244334.21336150658</v>
      </c>
      <c r="AH11" s="3109">
        <v>18.37389157723976</v>
      </c>
      <c r="AI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8">
        <v>70132.90612816843</v>
      </c>
      <c r="AH12" s="3109">
        <v>-10.705206665924917</v>
      </c>
      <c r="AI12" s="2934"/>
    </row>
    <row r="13" ht="18" customHeight="1" x14ac:dyDescent="0.25">
      <c r="B13" s="2550" t="s">
        <v>2662</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8">
        <v>45739.1926865567</v>
      </c>
      <c r="AH13" s="3109">
        <v>2.700462678074835</v>
      </c>
      <c r="AI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8">
        <v>89314.65164255712</v>
      </c>
      <c r="AH14" s="3109">
        <v>54.717621163236196</v>
      </c>
      <c r="AI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8">
        <v>38700.566946224346</v>
      </c>
      <c r="AH15" s="3109">
        <v>52.92984108719568</v>
      </c>
      <c r="AI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8">
        <v>446.895958</v>
      </c>
      <c r="AH16" s="3109">
        <v>50.02278644840001</v>
      </c>
      <c r="AI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8">
        <v>3793.986430593316</v>
      </c>
      <c r="AH17" s="3109">
        <v>115.11398656416458</v>
      </c>
      <c r="AI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8">
        <v>10.32233</v>
      </c>
      <c r="AH18" s="3109">
        <v>-41.444852503380005</v>
      </c>
      <c r="AI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8">
        <v>3783.664100593316</v>
      </c>
      <c r="AH19" s="3109">
        <v>116.69460035668628</v>
      </c>
      <c r="AI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1" t="s">
        <v>103</v>
      </c>
      <c r="AH20" s="3112" t="s">
        <v>2663</v>
      </c>
      <c r="AI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3">
        <v>19852.586315173357</v>
      </c>
      <c r="AH21" s="3114">
        <v>-6.704694652114424</v>
      </c>
      <c r="AI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8">
        <v>12670.252756626269</v>
      </c>
      <c r="AH22" s="3109">
        <v>-16.201972047561693</v>
      </c>
      <c r="AI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8">
        <v>3643.462408803338</v>
      </c>
      <c r="AH23" s="3109">
        <v>49.95658143355567</v>
      </c>
      <c r="AI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8">
        <v>3132.671911743751</v>
      </c>
      <c r="AH24" s="3109">
        <v>-11.423336144965258</v>
      </c>
      <c r="AI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8">
        <v>406.19923800000004</v>
      </c>
      <c r="AH25" s="3109">
        <v>110.51796690259548</v>
      </c>
      <c r="AI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208"/>
      <c r="AI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208"/>
      <c r="AI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9" t="s">
        <v>2663</v>
      </c>
      <c r="AI28" s="2934"/>
    </row>
    <row r="29" ht="18" customHeight="1" x14ac:dyDescent="0.3">
      <c r="B29" s="2573" t="s">
        <v>2664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6" t="s">
        <v>2663</v>
      </c>
      <c r="AI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6">
        <v>609.130355</v>
      </c>
      <c r="AH30" s="3107">
        <v>1.8876490417952478</v>
      </c>
      <c r="AI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208"/>
      <c r="AI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988"/>
      <c r="AH32" s="208"/>
      <c r="AI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208"/>
      <c r="AI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988"/>
      <c r="AH34" s="208"/>
      <c r="AI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988"/>
      <c r="AH35" s="208"/>
      <c r="AI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988"/>
      <c r="AH36" s="208"/>
      <c r="AI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1">
        <v>25.76757</v>
      </c>
      <c r="AH37" s="3112">
        <v>-68.89751949112654</v>
      </c>
      <c r="AI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1">
        <v>507.866607</v>
      </c>
      <c r="AH38" s="3112">
        <v>15.993225723795412</v>
      </c>
      <c r="AI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1">
        <v>75.496178</v>
      </c>
      <c r="AH39" s="3112">
        <v>-2.1515234573724227</v>
      </c>
      <c r="AI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2" t="s">
        <v>2663</v>
      </c>
      <c r="AI40" s="2934"/>
    </row>
    <row r="41" ht="18" customHeight="1" x14ac:dyDescent="0.25">
      <c r="B41" s="3139" t="s">
        <v>2678</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3">
        <v>-48247.84725744044</v>
      </c>
      <c r="AH41" s="3114">
        <v>38.93197896431299</v>
      </c>
      <c r="AI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8">
        <v>-42500.378059180184</v>
      </c>
      <c r="AH42" s="3109">
        <v>23.025536207761252</v>
      </c>
      <c r="AI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8">
        <v>-3080.2416084966817</v>
      </c>
      <c r="AH43" s="3109">
        <v>-255.91265717116477</v>
      </c>
      <c r="AI43" s="2934"/>
    </row>
    <row r="44" ht="18" customHeight="1" x14ac:dyDescent="0.25">
      <c r="B44" s="2588" t="s">
        <v>2666</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8">
        <v>-1526.0808976589067</v>
      </c>
      <c r="AH44" s="3109">
        <v>89.56353015418577</v>
      </c>
      <c r="AI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8">
        <v>-102.27827063477818</v>
      </c>
      <c r="AH45" s="3109">
        <v>-25.8909065936588</v>
      </c>
      <c r="AI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8">
        <v>1703.9458824958026</v>
      </c>
      <c r="AH46" s="3109">
        <v>112.7788286536</v>
      </c>
      <c r="AI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8">
        <v>5.624469863501404</v>
      </c>
      <c r="AH47" s="3109">
        <v>20.53523917937374</v>
      </c>
      <c r="AI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1">
        <v>-2748.4387738291916</v>
      </c>
      <c r="AH48" s="3112">
        <v>36.07970640073957</v>
      </c>
      <c r="AI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6" t="s">
        <v>2663</v>
      </c>
      <c r="AI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6">
        <v>27.596836</v>
      </c>
      <c r="AF50" s="3106" t="s">
        <v>682</v>
      </c>
      <c r="AG50" s="3106" t="s">
        <v>682</v>
      </c>
      <c r="AH50" s="3107" t="s">
        <v>2663</v>
      </c>
      <c r="AI50" s="2934"/>
    </row>
    <row r="51" ht="18" customHeight="1" x14ac:dyDescent="0.25">
      <c r="B51" s="2588" t="s">
        <v>2668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208"/>
      <c r="AI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988"/>
      <c r="AH52" s="208"/>
      <c r="AI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8" t="s">
        <v>105</v>
      </c>
      <c r="AH53" s="3109" t="s">
        <v>2663</v>
      </c>
      <c r="AI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988"/>
      <c r="AH54" s="208"/>
      <c r="AI54" s="2934"/>
    </row>
    <row r="55" ht="18" customHeight="1" x14ac:dyDescent="0.3">
      <c r="B55" s="2593" t="s">
        <v>2669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27.596836</v>
      </c>
      <c r="AF55" s="3111" t="s">
        <v>112</v>
      </c>
      <c r="AG55" s="3111" t="s">
        <v>112</v>
      </c>
      <c r="AH55" s="3112" t="s">
        <v>2663</v>
      </c>
      <c r="AI55" s="2934"/>
    </row>
    <row r="56" ht="18" customHeight="1" x14ac:dyDescent="0.3">
      <c r="B56" s="3118" t="s">
        <v>2679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20" t="s">
        <v>2663</v>
      </c>
      <c r="AI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3122"/>
      <c r="AI57" s="135"/>
    </row>
    <row r="58" ht="18" customHeight="1" x14ac:dyDescent="0.25">
      <c r="B58" s="2679" t="s">
        <v>2670</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3140"/>
      <c r="AI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8">
        <v>40733.70982572166</v>
      </c>
      <c r="AH59" s="3109">
        <v>149.4757108447487</v>
      </c>
      <c r="AI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8">
        <v>17808.721183721653</v>
      </c>
      <c r="AH60" s="3109">
        <v>275.61594433121417</v>
      </c>
      <c r="AI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8">
        <v>22924.988642</v>
      </c>
      <c r="AH61" s="3109">
        <v>97.85912254816238</v>
      </c>
      <c r="AI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8" t="s">
        <v>114</v>
      </c>
      <c r="AD62" s="3108" t="s">
        <v>114</v>
      </c>
      <c r="AE62" s="3108" t="s">
        <v>114</v>
      </c>
      <c r="AF62" s="3108" t="s">
        <v>114</v>
      </c>
      <c r="AG62" s="3108" t="s">
        <v>114</v>
      </c>
      <c r="AH62" s="3109" t="s">
        <v>2663</v>
      </c>
      <c r="AI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8">
        <v>28181.291856433676</v>
      </c>
      <c r="AH63" s="3109">
        <v>53.94926691974621</v>
      </c>
      <c r="AI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8" t="s">
        <v>103</v>
      </c>
      <c r="AH64" s="3109" t="s">
        <v>2663</v>
      </c>
      <c r="AI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1" t="s">
        <v>114</v>
      </c>
      <c r="AD65" s="3111" t="s">
        <v>114</v>
      </c>
      <c r="AE65" s="3111" t="s">
        <v>114</v>
      </c>
      <c r="AF65" s="3111" t="s">
        <v>114</v>
      </c>
      <c r="AG65" s="3111" t="s">
        <v>114</v>
      </c>
      <c r="AH65" s="3112" t="s">
        <v>2663</v>
      </c>
      <c r="AI65" s="135"/>
    </row>
    <row r="66" ht="18" customHeight="1" x14ac:dyDescent="0.3">
      <c r="B66" s="3127" t="s">
        <v>2680</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3141"/>
      <c r="AH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c r="AH67" s="2689"/>
    </row>
    <row r="68" ht="18" customHeight="1" x14ac:dyDescent="0.3">
      <c r="B68" s="2702" t="s">
        <v>2681</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8" t="s">
        <v>118</v>
      </c>
      <c r="AD68" s="3128" t="s">
        <v>118</v>
      </c>
      <c r="AE68" s="3128" t="s">
        <v>118</v>
      </c>
      <c r="AF68" s="3128" t="s">
        <v>118</v>
      </c>
      <c r="AG68" s="3128" t="s">
        <v>118</v>
      </c>
      <c r="AH68" s="3129" t="s">
        <v>2663</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2689"/>
      <c r="AH69" s="3142"/>
    </row>
    <row r="70" ht="18" customHeight="1" x14ac:dyDescent="0.25">
      <c r="B70" s="2679" t="s">
        <v>2682</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1">
        <v>268589.9164622732</v>
      </c>
      <c r="AH70" s="3132">
        <v>16.68989341191891</v>
      </c>
    </row>
    <row r="71" ht="18" customHeight="1" x14ac:dyDescent="0.25">
      <c r="B71" s="3133" t="s">
        <v>2683</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8">
        <v>220342.06920483278</v>
      </c>
      <c r="AH71" s="3109">
        <v>12.73783379023096</v>
      </c>
    </row>
    <row r="72" ht="18" customHeight="1" x14ac:dyDescent="0.25">
      <c r="B72" s="3133" t="s">
        <v>2684</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8">
        <v>268589.9164622732</v>
      </c>
      <c r="AH72" s="3109">
        <v>16.68989341191891</v>
      </c>
    </row>
    <row r="73" ht="18" customHeight="1" x14ac:dyDescent="0.3">
      <c r="B73" s="3134" t="s">
        <v>2674</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5">
        <v>220342.06920483278</v>
      </c>
      <c r="AH73" s="3116">
        <v>12.73783379023096</v>
      </c>
    </row>
    <row r="74" ht="14.1" customHeight="1" x14ac:dyDescent="0.25">
      <c r="B74" s="152" t="s">
        <v>138</v>
      </c>
    </row>
    <row r="75" ht="14.1" customHeight="1" x14ac:dyDescent="0.25">
      <c r="B75" s="152" t="s">
        <v>2675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2654</v>
      </c>
      <c r="AH1" s="100" t="s">
        <v>62</v>
      </c>
    </row>
    <row r="2" ht="18.9" customHeight="1" x14ac:dyDescent="0.25">
      <c r="B2" s="5" t="s">
        <v>2685</v>
      </c>
      <c r="AH2" s="100" t="s">
        <v>64</v>
      </c>
    </row>
    <row r="3" ht="18.9" customHeight="1" x14ac:dyDescent="0.25">
      <c r="B3" s="5" t="s">
        <v>2686</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43" t="s">
        <v>67</v>
      </c>
      <c r="C8" s="3096" t="s">
        <v>2687</v>
      </c>
      <c r="D8" s="3096" t="s">
        <v>2688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c r="AI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02" t="s">
        <v>954</v>
      </c>
      <c r="AI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6">
        <v>89.45506380533388</v>
      </c>
      <c r="AH10" s="3107">
        <v>-30.074487407149658</v>
      </c>
      <c r="AI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8">
        <v>78.09139678227041</v>
      </c>
      <c r="AH11" s="3109">
        <v>37.75998416376136</v>
      </c>
      <c r="AI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8">
        <v>3.312658995015578</v>
      </c>
      <c r="AH12" s="3109">
        <v>73.90399500899042</v>
      </c>
      <c r="AI12" s="2934"/>
    </row>
    <row r="13" ht="18" customHeight="1" x14ac:dyDescent="0.25">
      <c r="B13" s="2550" t="s">
        <v>2662</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8">
        <v>38.968444946666935</v>
      </c>
      <c r="AH13" s="3109">
        <v>654.8880078438715</v>
      </c>
      <c r="AI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8">
        <v>4.490746168720749</v>
      </c>
      <c r="AH14" s="3109">
        <v>-72.73968240894654</v>
      </c>
      <c r="AI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8">
        <v>31.30897346586714</v>
      </c>
      <c r="AH15" s="3109">
        <v>-5.496134272337711</v>
      </c>
      <c r="AI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8">
        <v>0.010573206000000002</v>
      </c>
      <c r="AH16" s="3109">
        <v>-34.46875231257639</v>
      </c>
      <c r="AI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8">
        <v>11.363667023063478</v>
      </c>
      <c r="AH17" s="3109">
        <v>-84.0493186308741</v>
      </c>
      <c r="AI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8">
        <v>3.0162681069</v>
      </c>
      <c r="AH18" s="3109">
        <v>-95.34625154867872</v>
      </c>
      <c r="AI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8">
        <v>8.347398916163478</v>
      </c>
      <c r="AH19" s="3109">
        <v>29.844121565909333</v>
      </c>
      <c r="AI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4"/>
      <c r="AI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3">
        <v>5.40484964364</v>
      </c>
      <c r="AH21" s="3114">
        <v>19.782492434662576</v>
      </c>
      <c r="AI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8" t="s">
        <v>112</v>
      </c>
      <c r="AG22" s="3108" t="s">
        <v>112</v>
      </c>
      <c r="AH22" s="3109" t="s">
        <v>2663</v>
      </c>
      <c r="AI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8">
        <v>4.480167248000001</v>
      </c>
      <c r="AH23" s="3109">
        <v>33.6642086390238</v>
      </c>
      <c r="AI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8">
        <v>0.92468239564</v>
      </c>
      <c r="AH24" s="3109">
        <v>-20.314326229722315</v>
      </c>
      <c r="AI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8" t="s">
        <v>112</v>
      </c>
      <c r="AG25" s="3108" t="s">
        <v>112</v>
      </c>
      <c r="AH25" s="3109" t="s">
        <v>2663</v>
      </c>
      <c r="AI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208"/>
      <c r="AI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208"/>
      <c r="AI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9" t="s">
        <v>2663</v>
      </c>
      <c r="AI28" s="2934"/>
    </row>
    <row r="29" ht="18" customHeight="1" x14ac:dyDescent="0.3">
      <c r="B29" s="2573" t="s">
        <v>2664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6" t="s">
        <v>2663</v>
      </c>
      <c r="AI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6">
        <v>904.731119537354</v>
      </c>
      <c r="AH30" s="3107">
        <v>1.9575105533181556</v>
      </c>
      <c r="AI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8">
        <v>606.6321989382554</v>
      </c>
      <c r="AH31" s="3109">
        <v>7.615616188884234</v>
      </c>
      <c r="AI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8">
        <v>277.0304698430984</v>
      </c>
      <c r="AH32" s="3109">
        <v>-2.8620588672883938</v>
      </c>
      <c r="AI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8">
        <v>20.248312854</v>
      </c>
      <c r="AH33" s="3109">
        <v>64.4967525297058</v>
      </c>
      <c r="AI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8" t="s">
        <v>215</v>
      </c>
      <c r="AD34" s="3108" t="s">
        <v>215</v>
      </c>
      <c r="AE34" s="3108" t="s">
        <v>215</v>
      </c>
      <c r="AF34" s="3108" t="s">
        <v>215</v>
      </c>
      <c r="AG34" s="3108" t="s">
        <v>215</v>
      </c>
      <c r="AH34" s="3109" t="s">
        <v>2663</v>
      </c>
      <c r="AI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9" t="s">
        <v>2663</v>
      </c>
      <c r="AI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8">
        <v>0.820137902</v>
      </c>
      <c r="AH36" s="3109">
        <v>-96.86444525147071</v>
      </c>
      <c r="AI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4"/>
      <c r="AI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4"/>
      <c r="AI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4"/>
      <c r="AI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2" t="s">
        <v>2663</v>
      </c>
      <c r="AI40" s="2934"/>
    </row>
    <row r="41" ht="18" customHeight="1" x14ac:dyDescent="0.25">
      <c r="B41" s="3139" t="s">
        <v>2665</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3">
        <v>2.132674986955178</v>
      </c>
      <c r="AH41" s="3114">
        <v>-83.0035808397471</v>
      </c>
      <c r="AI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8">
        <v>0.7935203232512498</v>
      </c>
      <c r="AH42" s="3109">
        <v>-84.91419239089333</v>
      </c>
      <c r="AI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8">
        <v>0.28518166019999996</v>
      </c>
      <c r="AH43" s="3109">
        <v>24.658495149241755</v>
      </c>
      <c r="AI43" s="2934"/>
    </row>
    <row r="44" ht="18" customHeight="1" x14ac:dyDescent="0.25">
      <c r="B44" s="2588" t="s">
        <v>2666</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8">
        <v>1.05395572715</v>
      </c>
      <c r="AH44" s="3109">
        <v>-85.06925214385593</v>
      </c>
      <c r="AI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8">
        <v>0.000017276353928299007</v>
      </c>
      <c r="AH45" s="3109">
        <v>33.65923195438378</v>
      </c>
      <c r="AI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8" t="s">
        <v>103</v>
      </c>
      <c r="AH46" s="3109" t="s">
        <v>2663</v>
      </c>
      <c r="AI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8" t="s">
        <v>103</v>
      </c>
      <c r="AH47" s="3109" t="s">
        <v>2663</v>
      </c>
      <c r="AI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4"/>
      <c r="AI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6" t="s">
        <v>2663</v>
      </c>
      <c r="AI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6">
        <v>473.6943916716994</v>
      </c>
      <c r="AH50" s="3107">
        <v>7.32560076391625</v>
      </c>
      <c r="AI50" s="2934"/>
    </row>
    <row r="51" ht="18" customHeight="1" x14ac:dyDescent="0.25">
      <c r="B51" s="2588" t="s">
        <v>2668</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8">
        <v>370.289982942</v>
      </c>
      <c r="AH51" s="3109">
        <v>69.11912215565773</v>
      </c>
      <c r="AI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8">
        <v>14.029634239</v>
      </c>
      <c r="AH52" s="3109">
        <v>194.34024480344465</v>
      </c>
      <c r="AI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8">
        <v>15.73363732906</v>
      </c>
      <c r="AH53" s="3109">
        <v>81.18138898710498</v>
      </c>
      <c r="AI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8">
        <v>73.62102333663938</v>
      </c>
      <c r="AH54" s="3109">
        <v>-64.46930575499216</v>
      </c>
      <c r="AI54" s="2934"/>
    </row>
    <row r="55" ht="18" customHeight="1" x14ac:dyDescent="0.3">
      <c r="B55" s="2593" t="s">
        <v>2669</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1">
        <v>0.020113825</v>
      </c>
      <c r="AH55" s="3112">
        <v>-98.8541841486424</v>
      </c>
      <c r="AI55" s="2934"/>
    </row>
    <row r="56" ht="18" customHeight="1" x14ac:dyDescent="0.3">
      <c r="B56" s="3118" t="s">
        <v>2284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20" t="s">
        <v>2663</v>
      </c>
      <c r="AI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135"/>
    </row>
    <row r="58" ht="18" customHeight="1" x14ac:dyDescent="0.3">
      <c r="B58" s="3136" t="s">
        <v>2689</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8">
        <v>1473.2854246580273</v>
      </c>
      <c r="AH58" s="3149">
        <v>0.8295587280043413</v>
      </c>
      <c r="AI58" s="2934"/>
    </row>
    <row r="59" ht="18" customHeight="1" x14ac:dyDescent="0.3">
      <c r="B59" s="3150" t="s">
        <v>2690</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8">
        <v>1475.4180996449825</v>
      </c>
      <c r="AH59" s="3149">
        <v>0.11576890182850195</v>
      </c>
      <c r="AI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135"/>
    </row>
    <row r="61" ht="18" customHeight="1" x14ac:dyDescent="0.25">
      <c r="B61" s="3123" t="s">
        <v>2670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3140"/>
      <c r="AI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8">
        <v>2.1609496793648737</v>
      </c>
      <c r="AH62" s="3109">
        <v>97.71939409193679</v>
      </c>
      <c r="AI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8">
        <v>0.10983488236487352</v>
      </c>
      <c r="AH63" s="3109">
        <v>268.6448727001233</v>
      </c>
      <c r="AI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8">
        <v>2.0511147970000003</v>
      </c>
      <c r="AH64" s="3109">
        <v>92.92926693243922</v>
      </c>
      <c r="AI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8" t="s">
        <v>114</v>
      </c>
      <c r="AG65" s="3108" t="s">
        <v>114</v>
      </c>
      <c r="AH65" s="3109" t="s">
        <v>2663</v>
      </c>
      <c r="AI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208"/>
      <c r="AI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208"/>
      <c r="AI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4"/>
      <c r="AI68" s="135"/>
    </row>
    <row r="69" ht="18" customHeight="1" x14ac:dyDescent="0.3">
      <c r="B69" s="3127" t="s">
        <v>2680</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3141"/>
      <c r="AH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row>
    <row r="71" ht="18" customHeight="1" x14ac:dyDescent="0.3">
      <c r="B71" s="2702" t="s">
        <v>2691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2"/>
    </row>
    <row r="72" ht="14.1" customHeight="1" x14ac:dyDescent="0.25">
      <c r="B72" s="152" t="s">
        <v>138</v>
      </c>
      <c r="G72" s="135"/>
    </row>
    <row r="73" ht="14.1" customHeight="1" x14ac:dyDescent="0.25">
      <c r="B73" s="152" t="s">
        <v>2675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2654</v>
      </c>
      <c r="AH1" s="100" t="s">
        <v>62</v>
      </c>
    </row>
    <row r="2" ht="18.9" customHeight="1" x14ac:dyDescent="0.25">
      <c r="B2" s="5" t="s">
        <v>2692</v>
      </c>
      <c r="AH2" s="100" t="s">
        <v>64</v>
      </c>
    </row>
    <row r="3" ht="18.9" customHeight="1" x14ac:dyDescent="0.25">
      <c r="B3" s="5" t="s">
        <v>2693</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43" t="s">
        <v>67</v>
      </c>
      <c r="C8" s="3096" t="s">
        <v>2687</v>
      </c>
      <c r="D8" s="3096" t="s">
        <v>2688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c r="AI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02" t="s">
        <v>954</v>
      </c>
      <c r="AI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6">
        <v>6.615671498666912</v>
      </c>
      <c r="AH10" s="3107">
        <v>58.171408902800835</v>
      </c>
      <c r="AI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8">
        <v>6.6155631895092775</v>
      </c>
      <c r="AH11" s="3109">
        <v>58.1955062120603</v>
      </c>
      <c r="AI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8">
        <v>1.833570478571016</v>
      </c>
      <c r="AH12" s="3109">
        <v>88.86511596762222</v>
      </c>
      <c r="AI12" s="2934"/>
    </row>
    <row r="13" ht="18" customHeight="1" x14ac:dyDescent="0.25">
      <c r="B13" s="2550" t="s">
        <v>2662</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8">
        <v>0.7309378338639919</v>
      </c>
      <c r="AH13" s="3109">
        <v>-2.504516770147004</v>
      </c>
      <c r="AI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8">
        <v>3.182535035803672</v>
      </c>
      <c r="AH14" s="3109">
        <v>82.2788095067739</v>
      </c>
      <c r="AI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8">
        <v>0.8555913132705977</v>
      </c>
      <c r="AH15" s="3109">
        <v>20.974750127460304</v>
      </c>
      <c r="AI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8">
        <v>0.012928528</v>
      </c>
      <c r="AH16" s="3109">
        <v>59.1907412102361</v>
      </c>
      <c r="AI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8">
        <v>0.0001083091576346989</v>
      </c>
      <c r="AH17" s="3109">
        <v>-84.64971657980908</v>
      </c>
      <c r="AI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8" t="s">
        <v>109</v>
      </c>
      <c r="AD18" s="3108" t="s">
        <v>109</v>
      </c>
      <c r="AE18" s="3108" t="s">
        <v>109</v>
      </c>
      <c r="AF18" s="3108" t="s">
        <v>109</v>
      </c>
      <c r="AG18" s="3108" t="s">
        <v>109</v>
      </c>
      <c r="AH18" s="3109" t="s">
        <v>2663</v>
      </c>
      <c r="AI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8">
        <v>0.0001083091576346989</v>
      </c>
      <c r="AH19" s="3109">
        <v>-84.64971657980908</v>
      </c>
      <c r="AI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4"/>
      <c r="AI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3">
        <v>2.7882771496139998</v>
      </c>
      <c r="AH21" s="3114">
        <v>-74.51050295975121</v>
      </c>
      <c r="AI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8" t="s">
        <v>112</v>
      </c>
      <c r="AG22" s="3108" t="s">
        <v>112</v>
      </c>
      <c r="AH22" s="3109" t="s">
        <v>2663</v>
      </c>
      <c r="AI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8">
        <v>1.42664577</v>
      </c>
      <c r="AH23" s="3109">
        <v>-85.11040241223051</v>
      </c>
      <c r="AI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8" t="s">
        <v>112</v>
      </c>
      <c r="AD24" s="3108" t="s">
        <v>112</v>
      </c>
      <c r="AE24" s="3108" t="s">
        <v>112</v>
      </c>
      <c r="AF24" s="3108" t="s">
        <v>112</v>
      </c>
      <c r="AG24" s="3108" t="s">
        <v>112</v>
      </c>
      <c r="AH24" s="3109" t="s">
        <v>2663</v>
      </c>
      <c r="AI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8" t="s">
        <v>112</v>
      </c>
      <c r="AG25" s="3108" t="s">
        <v>112</v>
      </c>
      <c r="AH25" s="3109" t="s">
        <v>2663</v>
      </c>
      <c r="AI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8" t="s">
        <v>112</v>
      </c>
      <c r="AD26" s="3108" t="s">
        <v>112</v>
      </c>
      <c r="AE26" s="3108" t="s">
        <v>112</v>
      </c>
      <c r="AF26" s="3108" t="s">
        <v>112</v>
      </c>
      <c r="AG26" s="3108" t="s">
        <v>112</v>
      </c>
      <c r="AH26" s="3109" t="s">
        <v>2663</v>
      </c>
      <c r="AI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208"/>
      <c r="AI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8">
        <v>1.361415002</v>
      </c>
      <c r="AH28" s="3109">
        <v>0.31407612398698376</v>
      </c>
      <c r="AI28" s="2934"/>
    </row>
    <row r="29" ht="18" customHeight="1" x14ac:dyDescent="0.3">
      <c r="B29" s="2573" t="s">
        <v>2664</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5">
        <v>0.00021637761399999998</v>
      </c>
      <c r="AH29" s="3116">
        <v>-22.746415837600683</v>
      </c>
      <c r="AI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6">
        <v>29.69422209005193</v>
      </c>
      <c r="AH30" s="3107">
        <v>5.200598561071774</v>
      </c>
      <c r="AI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208"/>
      <c r="AI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8">
        <v>6.561293689051932</v>
      </c>
      <c r="AH32" s="3109">
        <v>6.68673720022798</v>
      </c>
      <c r="AI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208"/>
      <c r="AI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8">
        <v>23.111665565</v>
      </c>
      <c r="AH34" s="3109">
        <v>8.007974843656342</v>
      </c>
      <c r="AI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9" t="s">
        <v>2663</v>
      </c>
      <c r="AI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8">
        <v>0.021262836</v>
      </c>
      <c r="AH36" s="3109">
        <v>-96.86444505657768</v>
      </c>
      <c r="AI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4"/>
      <c r="AI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4"/>
      <c r="AI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4"/>
      <c r="AI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2" t="s">
        <v>2663</v>
      </c>
      <c r="AI40" s="2934"/>
    </row>
    <row r="41" ht="18" customHeight="1" x14ac:dyDescent="0.25">
      <c r="B41" s="3139" t="s">
        <v>2665</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3">
        <v>0.8709528545221398</v>
      </c>
      <c r="AH41" s="3114">
        <v>-52.26157312291308</v>
      </c>
      <c r="AI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8">
        <v>0.21329203412656378</v>
      </c>
      <c r="AH42" s="3109">
        <v>-64.36462148372767</v>
      </c>
      <c r="AI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8">
        <v>0.2599601620434866</v>
      </c>
      <c r="AH43" s="3109">
        <v>-42.221710685243565</v>
      </c>
      <c r="AI43" s="2934"/>
    </row>
    <row r="44" ht="18" customHeight="1" x14ac:dyDescent="0.25">
      <c r="B44" s="2588" t="s">
        <v>2666</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8">
        <v>0.11854448063352352</v>
      </c>
      <c r="AH44" s="3109">
        <v>-82.0102520111559</v>
      </c>
      <c r="AI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8">
        <v>0.00012176270035712995</v>
      </c>
      <c r="AH45" s="3109">
        <v>-72.76953261874566</v>
      </c>
      <c r="AI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8">
        <v>0.27774006352713715</v>
      </c>
      <c r="AH46" s="3109">
        <v>140.47285826396882</v>
      </c>
      <c r="AI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8">
        <v>0.0012943514910716129</v>
      </c>
      <c r="AH47" s="3109">
        <v>22.14800675581884</v>
      </c>
      <c r="AI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4"/>
      <c r="AI48" s="2934"/>
    </row>
    <row r="49" ht="18" customHeight="1" x14ac:dyDescent="0.3">
      <c r="B49" s="2596" t="s">
        <v>2667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6" t="s">
        <v>2663</v>
      </c>
      <c r="AI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6">
        <v>5.535704635</v>
      </c>
      <c r="AH50" s="3107">
        <v>39.3473921210766</v>
      </c>
      <c r="AI50" s="2934"/>
    </row>
    <row r="51" ht="18" customHeight="1" x14ac:dyDescent="0.25">
      <c r="B51" s="2588" t="s">
        <v>2668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208"/>
      <c r="AI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8">
        <v>0.78056208</v>
      </c>
      <c r="AH52" s="3109">
        <v>172.93516726935903</v>
      </c>
      <c r="AI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8">
        <v>1.441912845</v>
      </c>
      <c r="AH53" s="3109">
        <v>82.24843839796276</v>
      </c>
      <c r="AI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8">
        <v>3.31322971</v>
      </c>
      <c r="AH54" s="3109">
        <v>14.429822465235176</v>
      </c>
      <c r="AI54" s="2934"/>
    </row>
    <row r="55" ht="18" customHeight="1" x14ac:dyDescent="0.3">
      <c r="B55" s="2593" t="s">
        <v>2669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0.003822259</v>
      </c>
      <c r="AF55" s="3111" t="s">
        <v>112</v>
      </c>
      <c r="AG55" s="3111" t="s">
        <v>112</v>
      </c>
      <c r="AH55" s="3112" t="s">
        <v>2663</v>
      </c>
      <c r="AI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20" t="s">
        <v>2663</v>
      </c>
      <c r="AI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135"/>
    </row>
    <row r="58" ht="18" customHeight="1" x14ac:dyDescent="0.3">
      <c r="B58" s="3136" t="s">
        <v>2694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5">
        <v>44.63387537333284</v>
      </c>
      <c r="AH58" s="3156">
        <v>-5.6773099167406755</v>
      </c>
      <c r="AI58" s="2934"/>
    </row>
    <row r="59" ht="18" customHeight="1" x14ac:dyDescent="0.3">
      <c r="B59" s="3157" t="s">
        <v>2695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5">
        <v>45.50482822785498</v>
      </c>
      <c r="AH59" s="3156">
        <v>-7.406680036851901</v>
      </c>
      <c r="AI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135"/>
    </row>
    <row r="61" ht="18" customHeight="1" x14ac:dyDescent="0.25">
      <c r="B61" s="3123" t="s">
        <v>2670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3140"/>
      <c r="AI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8">
        <v>1.0699794591888503</v>
      </c>
      <c r="AH62" s="3109">
        <v>147.33658854646862</v>
      </c>
      <c r="AI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8">
        <v>0.48394665818885035</v>
      </c>
      <c r="AH63" s="3109">
        <v>275.6029015282862</v>
      </c>
      <c r="AI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8">
        <v>0.586032801</v>
      </c>
      <c r="AH64" s="3109">
        <v>92.92926591059836</v>
      </c>
      <c r="AI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8" t="s">
        <v>114</v>
      </c>
      <c r="AG65" s="3108" t="s">
        <v>114</v>
      </c>
      <c r="AH65" s="3109" t="s">
        <v>2663</v>
      </c>
      <c r="AI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208"/>
      <c r="AI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208"/>
      <c r="AI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4"/>
      <c r="AI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5" t="s">
        <v>118</v>
      </c>
      <c r="AD69" s="3115" t="s">
        <v>118</v>
      </c>
      <c r="AE69" s="3115" t="s">
        <v>118</v>
      </c>
      <c r="AF69" s="3115" t="s">
        <v>118</v>
      </c>
      <c r="AG69" s="3115" t="s">
        <v>118</v>
      </c>
      <c r="AH69" s="3116" t="s">
        <v>2663</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row>
    <row r="71" ht="18" customHeight="1" x14ac:dyDescent="0.3">
      <c r="B71" s="2702" t="s">
        <v>2691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2"/>
    </row>
    <row r="72" ht="14.1" customHeight="1" x14ac:dyDescent="0.25">
      <c r="B72" s="152" t="s">
        <v>138</v>
      </c>
      <c r="C72" s="524"/>
      <c r="D72" s="524"/>
      <c r="E72" s="524"/>
      <c r="F72" s="524"/>
    </row>
    <row r="73" ht="14.1" customHeight="1" x14ac:dyDescent="0.25">
      <c r="B73" s="152" t="s">
        <v>2675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2654</v>
      </c>
      <c r="AH1" s="100" t="s">
        <v>62</v>
      </c>
    </row>
    <row r="2" ht="18.9" customHeight="1" x14ac:dyDescent="0.25">
      <c r="B2" s="5" t="s">
        <v>2696</v>
      </c>
      <c r="AH2" s="100" t="s">
        <v>64</v>
      </c>
    </row>
    <row r="3" ht="18.9" customHeight="1" x14ac:dyDescent="0.25">
      <c r="B3" s="5" t="s">
        <v>2697</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58"/>
    </row>
    <row r="8" ht="60" customHeight="1" x14ac:dyDescent="0.25">
      <c r="B8" s="3159" t="s">
        <v>67</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c r="AI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61" t="s">
        <v>954</v>
      </c>
      <c r="AI9" s="135"/>
    </row>
    <row r="10" ht="18" customHeight="1" x14ac:dyDescent="0.3">
      <c r="B10" s="3162" t="s">
        <v>2698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3">
        <v>5898.801441119849</v>
      </c>
      <c r="AH10" s="3164">
        <v>69.73381819979429</v>
      </c>
      <c r="AI10" s="135"/>
    </row>
    <row r="11" ht="18" customHeight="1" x14ac:dyDescent="0.25">
      <c r="B11" s="3165" t="s">
        <v>2699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7">
        <v>4263.395151404953</v>
      </c>
      <c r="AH11" s="3168">
        <v>67.39152384172856</v>
      </c>
      <c r="AI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0">
        <v>0.005148566726000001</v>
      </c>
      <c r="AH12" s="3171">
        <v>-97.49339497024661</v>
      </c>
      <c r="AI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0">
        <v>0.310913480576</v>
      </c>
      <c r="AH13" s="3171" t="s">
        <v>2663</v>
      </c>
      <c r="AI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0" t="s">
        <v>103</v>
      </c>
      <c r="AH14" s="3171" t="s">
        <v>2663</v>
      </c>
      <c r="AI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0" t="s">
        <v>103</v>
      </c>
      <c r="AH15" s="3171" t="s">
        <v>2663</v>
      </c>
      <c r="AI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0">
        <v>0.481828321793</v>
      </c>
      <c r="AH16" s="3171" t="s">
        <v>2663</v>
      </c>
      <c r="AI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0" t="s">
        <v>103</v>
      </c>
      <c r="AH17" s="3171" t="s">
        <v>2663</v>
      </c>
      <c r="AI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0">
        <v>1.40386439227</v>
      </c>
      <c r="AH18" s="3171" t="s">
        <v>2663</v>
      </c>
      <c r="AI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0" t="s">
        <v>103</v>
      </c>
      <c r="AH19" s="3171" t="s">
        <v>2663</v>
      </c>
      <c r="AI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0">
        <v>0.111783827199</v>
      </c>
      <c r="AH20" s="3171" t="s">
        <v>2663</v>
      </c>
      <c r="AI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0" t="s">
        <v>103</v>
      </c>
      <c r="AH21" s="3171" t="s">
        <v>2663</v>
      </c>
      <c r="AI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0">
        <v>0.102348728198</v>
      </c>
      <c r="AH22" s="3171" t="s">
        <v>2663</v>
      </c>
      <c r="AI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0" t="s">
        <v>103</v>
      </c>
      <c r="AH23" s="3171" t="s">
        <v>2663</v>
      </c>
      <c r="AI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0">
        <v>0.016958229093000002</v>
      </c>
      <c r="AH24" s="3171" t="s">
        <v>2663</v>
      </c>
      <c r="AI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0" t="s">
        <v>103</v>
      </c>
      <c r="AH25" s="3171" t="s">
        <v>2663</v>
      </c>
      <c r="AI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0" t="s">
        <v>103</v>
      </c>
      <c r="AH26" s="3171" t="s">
        <v>2663</v>
      </c>
      <c r="AI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0">
        <v>0.000002164931</v>
      </c>
      <c r="AH27" s="3171" t="s">
        <v>2663</v>
      </c>
      <c r="AI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0" t="s">
        <v>103</v>
      </c>
      <c r="AH28" s="3171" t="s">
        <v>2663</v>
      </c>
      <c r="AI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0">
        <v>0.015233841848000002</v>
      </c>
      <c r="AH29" s="3171" t="s">
        <v>2663</v>
      </c>
      <c r="AI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0">
        <v>0.019975571467999997</v>
      </c>
      <c r="AH30" s="3171" t="s">
        <v>2663</v>
      </c>
      <c r="AI30" s="135"/>
    </row>
    <row r="31" ht="18" customHeight="1" x14ac:dyDescent="0.3">
      <c r="B31" s="3172" t="s">
        <v>2700</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3" t="s">
        <v>103</v>
      </c>
      <c r="AH31" s="3174" t="s">
        <v>2663</v>
      </c>
      <c r="AI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7"/>
      <c r="AI32" s="135"/>
    </row>
    <row r="33" ht="18" customHeight="1" x14ac:dyDescent="0.25">
      <c r="B33" s="3178" t="s">
        <v>2701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0">
        <v>106.80405014490499</v>
      </c>
      <c r="AH33" s="3181">
        <v>-88.49546510749006</v>
      </c>
      <c r="AI33" s="135"/>
    </row>
    <row r="34" ht="18" customHeight="1" x14ac:dyDescent="0.25">
      <c r="B34" s="3169" t="s">
        <v>2702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0">
        <v>0.015057210073500001</v>
      </c>
      <c r="AH34" s="3171">
        <v>-89.24675894169471</v>
      </c>
      <c r="AI34" s="135"/>
    </row>
    <row r="35" ht="18" customHeight="1" x14ac:dyDescent="0.25">
      <c r="B35" s="3169" t="s">
        <v>2703</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0">
        <v>0.000036414793</v>
      </c>
      <c r="AH35" s="3171" t="s">
        <v>2663</v>
      </c>
      <c r="AI35" s="135"/>
    </row>
    <row r="36" ht="18" customHeight="1" x14ac:dyDescent="0.25">
      <c r="B36" s="3169" t="s">
        <v>2704</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0">
        <v>0.000734512501</v>
      </c>
      <c r="AH36" s="3171" t="s">
        <v>2663</v>
      </c>
      <c r="AI36" s="135"/>
    </row>
    <row r="37" ht="18" customHeight="1" x14ac:dyDescent="0.25">
      <c r="B37" s="3169" t="s">
        <v>2705</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0">
        <v>0.000003628467</v>
      </c>
      <c r="AH37" s="3171" t="s">
        <v>2663</v>
      </c>
      <c r="AI37" s="135"/>
    </row>
    <row r="38" ht="18" customHeight="1" x14ac:dyDescent="0.25">
      <c r="B38" s="3169" t="s">
        <v>2706</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0" t="s">
        <v>103</v>
      </c>
      <c r="AH38" s="3171" t="s">
        <v>2663</v>
      </c>
      <c r="AI38" s="135"/>
    </row>
    <row r="39" ht="18" customHeight="1" x14ac:dyDescent="0.25">
      <c r="B39" s="3169" t="s">
        <v>2707</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0" t="s">
        <v>103</v>
      </c>
      <c r="AH39" s="3171" t="s">
        <v>2663</v>
      </c>
      <c r="AI39" s="135"/>
    </row>
    <row r="40" ht="18" customHeight="1" x14ac:dyDescent="0.25">
      <c r="B40" s="3169" t="s">
        <v>2708</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0" t="s">
        <v>103</v>
      </c>
      <c r="AH40" s="3171" t="s">
        <v>2663</v>
      </c>
      <c r="AI40" s="135"/>
    </row>
    <row r="41" ht="18" customHeight="1" x14ac:dyDescent="0.25">
      <c r="B41" s="3169" t="s">
        <v>2709</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0" t="s">
        <v>103</v>
      </c>
      <c r="AH41" s="3171" t="s">
        <v>2663</v>
      </c>
      <c r="AI41" s="135"/>
    </row>
    <row r="42" ht="18" customHeight="1" x14ac:dyDescent="0.25">
      <c r="B42" s="3169" t="s">
        <v>2710</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0" t="s">
        <v>103</v>
      </c>
      <c r="AH42" s="3171" t="s">
        <v>2663</v>
      </c>
      <c r="AI42" s="135"/>
    </row>
    <row r="43" ht="18" customHeight="1" x14ac:dyDescent="0.3">
      <c r="B43" s="3172" t="s">
        <v>2711</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3" t="s">
        <v>103</v>
      </c>
      <c r="AH43" s="3174" t="s">
        <v>2663</v>
      </c>
      <c r="AI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6"/>
      <c r="AH44" s="3177"/>
      <c r="AI44" s="135"/>
    </row>
    <row r="45" ht="18" customHeight="1" x14ac:dyDescent="0.3">
      <c r="B45" s="3183" t="s">
        <v>2712</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4">
        <v>1528.602239569991</v>
      </c>
      <c r="AH45" s="3185" t="s">
        <v>2663</v>
      </c>
      <c r="AI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6"/>
      <c r="AH46" s="3177"/>
      <c r="AI46" s="135"/>
    </row>
    <row r="47" ht="18" customHeight="1" x14ac:dyDescent="0.25">
      <c r="B47" s="3186" t="s">
        <v>2713</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8">
        <v>234.04239859400002</v>
      </c>
      <c r="AH47" s="3189">
        <v>254.85615844490908</v>
      </c>
      <c r="AI47" s="135"/>
    </row>
    <row r="48" ht="18" customHeight="1" x14ac:dyDescent="0.3">
      <c r="B48" s="3190" t="s">
        <v>2390</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2">
        <v>0.009959251004</v>
      </c>
      <c r="AH48" s="3193">
        <v>254.85615844490903</v>
      </c>
      <c r="AI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4"/>
      <c r="AH49" s="3195"/>
      <c r="AI49" s="135"/>
    </row>
    <row r="50" ht="18" customHeight="1" x14ac:dyDescent="0.25">
      <c r="B50" s="3196" t="s">
        <v>2714</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7" t="s">
        <v>103</v>
      </c>
      <c r="AH50" s="3189" t="s">
        <v>2663</v>
      </c>
      <c r="AI50" s="135"/>
    </row>
    <row r="51" ht="18" customHeight="1" x14ac:dyDescent="0.3">
      <c r="B51" s="3197" t="s">
        <v>2715</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2" t="s">
        <v>103</v>
      </c>
      <c r="AH51" s="3193" t="s">
        <v>2663</v>
      </c>
      <c r="AI51" s="135"/>
    </row>
    <row r="52" ht="14.1" customHeight="1" x14ac:dyDescent="0.25">
      <c r="B52" s="152" t="s">
        <v>138</v>
      </c>
      <c r="C52" s="3198"/>
      <c r="D52" s="3198"/>
      <c r="E52" s="3198"/>
      <c r="F52" s="3199"/>
      <c r="G52" s="135"/>
    </row>
    <row r="53" ht="14.1" customHeight="1" x14ac:dyDescent="0.25">
      <c r="B53" s="152" t="s">
        <v>2675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2716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2717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2718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3200"/>
      <c r="AH7" s="181"/>
    </row>
    <row r="8" ht="60" customHeight="1" x14ac:dyDescent="0.25">
      <c r="B8" s="3201" t="s">
        <v>2301</v>
      </c>
      <c r="C8" s="3096" t="s">
        <v>2657</v>
      </c>
      <c r="D8" s="3096" t="s">
        <v>2658</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62</v>
      </c>
      <c r="AH8" s="3098" t="s">
        <v>2659</v>
      </c>
      <c r="AI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1" t="s">
        <v>201</v>
      </c>
      <c r="AG9" s="3101" t="s">
        <v>201</v>
      </c>
      <c r="AH9" s="3102" t="s">
        <v>374</v>
      </c>
      <c r="AI9" s="135"/>
    </row>
    <row r="10" ht="18" customHeight="1" x14ac:dyDescent="0.25">
      <c r="B10" s="3203" t="s">
        <v>2719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204">
        <v>268589.9164622732</v>
      </c>
      <c r="AH10" s="3171">
        <v>16.68989341191891</v>
      </c>
      <c r="AI10" s="135"/>
    </row>
    <row r="11" ht="18" customHeight="1" x14ac:dyDescent="0.25">
      <c r="B11" s="3203" t="s">
        <v>2720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204">
        <v>220342.06920483278</v>
      </c>
      <c r="AH11" s="3171">
        <v>12.73783379023096</v>
      </c>
      <c r="AI11" s="135"/>
    </row>
    <row r="12" ht="18" customHeight="1" x14ac:dyDescent="0.25">
      <c r="B12" s="3203" t="s">
        <v>2721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204">
        <v>41251.99189042476</v>
      </c>
      <c r="AH12" s="3171">
        <v>0.8295587280043324</v>
      </c>
      <c r="AI12" s="135"/>
    </row>
    <row r="13" ht="18" customHeight="1" x14ac:dyDescent="0.25">
      <c r="B13" s="3205" t="s">
        <v>2722</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204">
        <v>41311.70679005951</v>
      </c>
      <c r="AH13" s="3171">
        <v>0.11576890182850416</v>
      </c>
      <c r="AI13" s="135"/>
    </row>
    <row r="14" ht="18" customHeight="1" x14ac:dyDescent="0.25">
      <c r="B14" s="3205" t="s">
        <v>2723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204">
        <v>11827.976973933204</v>
      </c>
      <c r="AH14" s="3171">
        <v>-5.677309916740656</v>
      </c>
      <c r="AI14" s="135"/>
    </row>
    <row r="15" ht="18" customHeight="1" x14ac:dyDescent="0.25">
      <c r="B15" s="3205" t="s">
        <v>2724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204">
        <v>12058.77948038157</v>
      </c>
      <c r="AH15" s="3171">
        <v>-7.406680036851886</v>
      </c>
      <c r="AI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204">
        <v>4263.395151404953</v>
      </c>
      <c r="AH16" s="3171">
        <v>67.39152384172856</v>
      </c>
      <c r="AI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204">
        <v>106.80405014490499</v>
      </c>
      <c r="AH17" s="3171">
        <v>-88.49546510749006</v>
      </c>
      <c r="AI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204">
        <v>1528.602239569991</v>
      </c>
      <c r="AH18" s="3171" t="s">
        <v>2663</v>
      </c>
      <c r="AI18" s="135"/>
    </row>
    <row r="19" ht="18" customHeight="1" x14ac:dyDescent="0.25">
      <c r="B19" s="3205" t="s">
        <v>2390</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204">
        <v>234.04239859400002</v>
      </c>
      <c r="AH19" s="3171">
        <v>254.85615844490908</v>
      </c>
      <c r="AI19" s="135"/>
    </row>
    <row r="20" ht="18" customHeight="1" x14ac:dyDescent="0.3">
      <c r="B20" s="3205" t="s">
        <v>2715</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204" t="s">
        <v>103</v>
      </c>
      <c r="AH20" s="3171" t="s">
        <v>2663</v>
      </c>
      <c r="AI20" s="135"/>
    </row>
    <row r="21" ht="18" customHeight="1" x14ac:dyDescent="0.25">
      <c r="B21" s="3206" t="s">
        <v>2725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8">
        <v>327802.7291663451</v>
      </c>
      <c r="AH21" s="3209">
        <v>14.150204121412502</v>
      </c>
      <c r="AI21" s="135"/>
    </row>
    <row r="22" ht="18" customHeight="1" x14ac:dyDescent="0.25">
      <c r="B22" s="3210" t="s">
        <v>2726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1">
        <v>279845.39931498776</v>
      </c>
      <c r="AH22" s="3212">
        <v>10.490721329763304</v>
      </c>
      <c r="AI22" s="135"/>
    </row>
    <row r="23" ht="18" customHeight="1" x14ac:dyDescent="0.25">
      <c r="B23" s="3210" t="s">
        <v>2727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1">
        <v>327802.7291663451</v>
      </c>
      <c r="AH23" s="3212">
        <v>14.150204121412502</v>
      </c>
      <c r="AI23" s="135"/>
    </row>
    <row r="24" ht="18" customHeight="1" x14ac:dyDescent="0.3">
      <c r="B24" s="3213" t="s">
        <v>2728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5">
        <v>279845.39931498776</v>
      </c>
      <c r="AH24" s="3216">
        <v>10.490721329763304</v>
      </c>
      <c r="AI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3217"/>
      <c r="AI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row>
    <row r="27" ht="60" customHeight="1" x14ac:dyDescent="0.25">
      <c r="B27" s="3201" t="s">
        <v>67</v>
      </c>
      <c r="C27" s="3096" t="s">
        <v>2687</v>
      </c>
      <c r="D27" s="3096" t="s">
        <v>2658</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1979</v>
      </c>
      <c r="AE27" s="3097" t="s">
        <v>1980</v>
      </c>
      <c r="AF27" s="3097" t="s">
        <v>1981</v>
      </c>
      <c r="AG27" s="3097" t="s">
        <v>62</v>
      </c>
      <c r="AH27" s="3098" t="s">
        <v>2659</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1" t="s">
        <v>201</v>
      </c>
      <c r="AD28" s="3101" t="s">
        <v>201</v>
      </c>
      <c r="AE28" s="3101" t="s">
        <v>201</v>
      </c>
      <c r="AF28" s="3101" t="s">
        <v>201</v>
      </c>
      <c r="AG28" s="3101" t="s">
        <v>201</v>
      </c>
      <c r="AH28" s="3102" t="s">
        <v>374</v>
      </c>
      <c r="AI28" s="135"/>
    </row>
    <row r="29" ht="18" customHeight="1" x14ac:dyDescent="0.25">
      <c r="B29" s="3205" t="s">
        <v>2729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204">
        <v>252386.094525796</v>
      </c>
      <c r="AH29" s="3171">
        <v>18.567395218671592</v>
      </c>
      <c r="AI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204">
        <v>26875.659389556837</v>
      </c>
      <c r="AH30" s="3171">
        <v>-3.483748329679886</v>
      </c>
      <c r="AI30" s="135"/>
    </row>
    <row r="31" ht="18" customHeight="1" x14ac:dyDescent="0.25">
      <c r="B31" s="3205" t="s">
        <v>2730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204">
        <v>33810.570555909675</v>
      </c>
      <c r="AH31" s="3171">
        <v>2.6930372849876254</v>
      </c>
      <c r="AI31" s="135"/>
    </row>
    <row r="32" ht="18" customHeight="1" x14ac:dyDescent="0.25">
      <c r="B32" s="3205" t="s">
        <v>2731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204">
        <v>-47957.329851357325</v>
      </c>
      <c r="AH32" s="3171">
        <v>41.496832995038794</v>
      </c>
      <c r="AI32" s="135"/>
    </row>
    <row r="33" ht="18" customHeight="1" x14ac:dyDescent="0.25">
      <c r="B33" s="3205" t="s">
        <v>2732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204">
        <v>14730.404695082583</v>
      </c>
      <c r="AH33" s="3171">
        <v>8.829926328032</v>
      </c>
      <c r="AI33" s="135"/>
    </row>
    <row r="34" ht="18" customHeight="1" x14ac:dyDescent="0.25">
      <c r="B34" s="3218" t="s">
        <v>2733</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0" t="s">
        <v>103</v>
      </c>
      <c r="AH34" s="3221" t="s">
        <v>2663</v>
      </c>
      <c r="AI34" s="135"/>
    </row>
    <row r="35" ht="18" customHeight="1" x14ac:dyDescent="0.3">
      <c r="B35" s="3213" t="s">
        <v>2734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5">
        <v>279845.39931498776</v>
      </c>
      <c r="AH35" s="3216">
        <v>10.490721329763304</v>
      </c>
      <c r="AI35" s="135"/>
    </row>
    <row r="36" ht="14.1" customHeight="1" x14ac:dyDescent="0.25">
      <c r="B36" s="222" t="s">
        <v>2735</v>
      </c>
      <c r="C36" s="524"/>
      <c r="D36" s="524"/>
      <c r="E36" s="524"/>
      <c r="F36" s="3217"/>
      <c r="G36" s="135"/>
    </row>
    <row r="37" ht="14.1" customHeight="1" x14ac:dyDescent="0.25">
      <c r="B37" s="222" t="s">
        <v>2736</v>
      </c>
      <c r="C37" s="524"/>
      <c r="D37" s="524"/>
      <c r="E37" s="524"/>
      <c r="F37" s="524"/>
    </row>
    <row r="38" ht="14.1" customHeight="1" x14ac:dyDescent="0.3">
      <c r="B38" s="222" t="s">
        <v>2737</v>
      </c>
      <c r="C38" s="524"/>
      <c r="D38" s="524"/>
      <c r="E38" s="524"/>
      <c r="F38" s="524"/>
    </row>
    <row r="39" ht="14.1" customHeight="1" x14ac:dyDescent="0.25">
      <c r="B39" s="222" t="s">
        <v>2738</v>
      </c>
      <c r="C39" s="1549"/>
      <c r="D39" s="1549"/>
      <c r="E39" s="1549"/>
      <c r="F39" s="1549"/>
    </row>
    <row r="40" ht="14.1" customHeight="1" x14ac:dyDescent="0.3">
      <c r="B40" s="222" t="s">
        <v>2739</v>
      </c>
      <c r="C40" s="189"/>
      <c r="D40" s="189"/>
      <c r="E40" s="189"/>
      <c r="F40" s="189"/>
    </row>
    <row r="41" ht="14.1" customHeight="1" x14ac:dyDescent="0.3">
      <c r="B41" s="222" t="s">
        <v>2740</v>
      </c>
      <c r="C41" s="189"/>
      <c r="D41" s="189"/>
      <c r="E41" s="189"/>
      <c r="F41" s="189"/>
    </row>
    <row r="42" ht="14.1" customHeight="1" x14ac:dyDescent="0.3">
      <c r="B42" s="222" t="s">
        <v>2741</v>
      </c>
      <c r="C42" s="189"/>
      <c r="D42" s="189"/>
      <c r="E42" s="189"/>
      <c r="F42" s="189"/>
    </row>
    <row r="43" ht="14.1" customHeight="1" x14ac:dyDescent="0.3">
      <c r="B43" s="222" t="s">
        <v>2742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2743</v>
      </c>
      <c r="C48" s="3227"/>
      <c r="D48" s="3227"/>
      <c r="E48" s="3227"/>
    </row>
    <row r="49" ht="14.1" customHeight="1" x14ac:dyDescent="0.3">
      <c r="B49" s="3228" t="s">
        <v>2744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2746</v>
      </c>
      <c r="C9" s="3237" t="s">
        <v>2747</v>
      </c>
      <c r="D9" s="3237" t="s">
        <v>2748</v>
      </c>
      <c r="E9" s="3237" t="s">
        <v>2749</v>
      </c>
      <c r="F9" s="3237" t="s">
        <v>2750</v>
      </c>
      <c r="G9" s="3237" t="s">
        <v>2751</v>
      </c>
      <c r="H9" s="3237" t="s">
        <v>2752</v>
      </c>
      <c r="I9" s="3238" t="s">
        <v>2753</v>
      </c>
      <c r="J9" s="3238" t="s">
        <v>2754</v>
      </c>
    </row>
    <row r="10" x14ac:dyDescent="0.3">
      <c r="B10" s="345" t="s">
        <v>2755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