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<sst xmlns="http://schemas.openxmlformats.org/spreadsheetml/2006/main" count="18511" uniqueCount="2756">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</sst>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253521.42523460335</v>
      </c>
      <c r="D10" s="17">
        <v>86.27588974873352</v>
      </c>
      <c r="E10" s="17">
        <v>6.754183645068301</v>
      </c>
      <c r="F10" s="17">
        <v>674.8863419090186</v>
      </c>
      <c r="G10" s="17">
        <v>826.0289673246307</v>
      </c>
      <c r="H10" s="17">
        <v>133.0686336636367</v>
      </c>
      <c r="I10" s="18">
        <v>217.77790074159645</v>
      </c>
      <c r="J10" s="19">
        <v>257727.00881351097</v>
      </c>
    </row>
    <row r="11" ht="18" customHeight="1" x14ac:dyDescent="0.25" s="1" customFormat="1">
      <c r="B11" s="20" t="s">
        <v>79</v>
      </c>
      <c r="C11" s="21">
        <v>249698.32537683367</v>
      </c>
      <c r="D11" s="21">
        <v>75.76911768269582</v>
      </c>
      <c r="E11" s="21">
        <v>6.754060691152821</v>
      </c>
      <c r="F11" s="21">
        <v>669.6176645415483</v>
      </c>
      <c r="G11" s="21">
        <v>823.7389952852291</v>
      </c>
      <c r="H11" s="21">
        <v>106.41080956291464</v>
      </c>
      <c r="I11" s="22">
        <v>193.72703584495906</v>
      </c>
      <c r="J11" s="23">
        <v>253609.68675510466</v>
      </c>
    </row>
    <row r="12" ht="18" customHeight="1" x14ac:dyDescent="0.25" s="1" customFormat="1">
      <c r="B12" s="24" t="s">
        <v>80</v>
      </c>
      <c r="C12" s="21">
        <v>79349.68091457992</v>
      </c>
      <c r="D12" s="21">
        <v>3.48420074050791</v>
      </c>
      <c r="E12" s="21">
        <v>2.079992474258484</v>
      </c>
      <c r="F12" s="21">
        <v>140.8898453365837</v>
      </c>
      <c r="G12" s="21">
        <v>39.84216793182674</v>
      </c>
      <c r="H12" s="21">
        <v>9.264454723710491</v>
      </c>
      <c r="I12" s="22">
        <v>100.00544712913701</v>
      </c>
      <c r="J12" s="23">
        <v>79998.43654099264</v>
      </c>
    </row>
    <row r="13" ht="18" customHeight="1" x14ac:dyDescent="0.25" s="1" customFormat="1">
      <c r="B13" s="25" t="s">
        <v>81</v>
      </c>
      <c r="C13" s="26">
        <v>68242.30203401054</v>
      </c>
      <c r="D13" s="26">
        <v>2.171674672646335</v>
      </c>
      <c r="E13" s="26">
        <v>2.0377628525774965</v>
      </c>
      <c r="F13" s="27">
        <v>125.52662543263273</v>
      </c>
      <c r="G13" s="27">
        <v>35.55683544948358</v>
      </c>
      <c r="H13" s="27">
        <v>8.506442310191638</v>
      </c>
      <c r="I13" s="28">
        <v>94.66996502331055</v>
      </c>
      <c r="J13" s="29">
        <v>68843.11608077768</v>
      </c>
    </row>
    <row r="14" ht="18" customHeight="1" x14ac:dyDescent="0.25" s="1" customFormat="1">
      <c r="B14" s="25" t="s">
        <v>82</v>
      </c>
      <c r="C14" s="26">
        <v>10210.16985942558</v>
      </c>
      <c r="D14" s="26">
        <v>0.19080666781077507</v>
      </c>
      <c r="E14" s="26">
        <v>0.01999245855311814</v>
      </c>
      <c r="F14" s="27">
        <v>11.745493547837336</v>
      </c>
      <c r="G14" s="27">
        <v>1.8622465591155908</v>
      </c>
      <c r="H14" s="27">
        <v>0.42383620775374703</v>
      </c>
      <c r="I14" s="28">
        <v>3.4893942335342416</v>
      </c>
      <c r="J14" s="29">
        <v>10220.810447640857</v>
      </c>
    </row>
    <row r="15" ht="18" customHeight="1" x14ac:dyDescent="0.25" s="1" customFormat="1">
      <c r="B15" s="30" t="s">
        <v>83</v>
      </c>
      <c r="C15" s="31">
        <v>897.209021143799</v>
      </c>
      <c r="D15" s="31">
        <v>1.1217194000508</v>
      </c>
      <c r="E15" s="31">
        <v>0.02223716312787</v>
      </c>
      <c r="F15" s="32">
        <v>3.617726356113653</v>
      </c>
      <c r="G15" s="32">
        <v>2.423085923227565</v>
      </c>
      <c r="H15" s="32">
        <v>0.33417620576510804</v>
      </c>
      <c r="I15" s="33">
        <v>1.8460878722922136</v>
      </c>
      <c r="J15" s="34">
        <v>934.5100125741069</v>
      </c>
    </row>
    <row r="16" ht="18" customHeight="1" x14ac:dyDescent="0.25" s="1" customFormat="1">
      <c r="B16" s="35" t="s">
        <v>84</v>
      </c>
      <c r="C16" s="21">
        <v>44655.434431647096</v>
      </c>
      <c r="D16" s="21">
        <v>36.82632453975441</v>
      </c>
      <c r="E16" s="21">
        <v>0.7145128643309243</v>
      </c>
      <c r="F16" s="21">
        <v>107.55523515622829</v>
      </c>
      <c r="G16" s="21">
        <v>191.27997960057914</v>
      </c>
      <c r="H16" s="21">
        <v>21.285346524977005</v>
      </c>
      <c r="I16" s="22">
        <v>54.28263767573754</v>
      </c>
      <c r="J16" s="23">
        <v>45875.917427807915</v>
      </c>
    </row>
    <row r="17" ht="18" customHeight="1" x14ac:dyDescent="0.25" s="1" customFormat="1">
      <c r="B17" s="25" t="s">
        <v>85</v>
      </c>
      <c r="C17" s="26">
        <v>5784.053672765616</v>
      </c>
      <c r="D17" s="26">
        <v>0.45801358505267536</v>
      </c>
      <c r="E17" s="26">
        <v>0.027041010200771872</v>
      </c>
      <c r="F17" s="27">
        <v>8.549554004777216</v>
      </c>
      <c r="G17" s="27">
        <v>97.24728764126147</v>
      </c>
      <c r="H17" s="27">
        <v>0.21597249059970858</v>
      </c>
      <c r="I17" s="28">
        <v>6.823012719203001</v>
      </c>
      <c r="J17" s="29">
        <v>5804.043920850296</v>
      </c>
    </row>
    <row r="18" ht="18" customHeight="1" x14ac:dyDescent="0.25" s="1" customFormat="1">
      <c r="B18" s="25" t="s">
        <v>86</v>
      </c>
      <c r="C18" s="26">
        <v>1179.2073820475625</v>
      </c>
      <c r="D18" s="26">
        <v>0.1952242534649379</v>
      </c>
      <c r="E18" s="26">
        <v>0.005320341383915917</v>
      </c>
      <c r="F18" s="27">
        <v>4.6377912140285895</v>
      </c>
      <c r="G18" s="27">
        <v>0.624704437172834</v>
      </c>
      <c r="H18" s="27">
        <v>0.04921288570016415</v>
      </c>
      <c r="I18" s="28">
        <v>7.667903405594306</v>
      </c>
      <c r="J18" s="29">
        <v>1186.0835516113186</v>
      </c>
    </row>
    <row r="19" ht="18" customHeight="1" x14ac:dyDescent="0.25" s="1" customFormat="1">
      <c r="B19" s="25" t="s">
        <v>87</v>
      </c>
      <c r="C19" s="26">
        <v>8466.067596757997</v>
      </c>
      <c r="D19" s="26">
        <v>12.378054958941147</v>
      </c>
      <c r="E19" s="26">
        <v>0.08642477606383003</v>
      </c>
      <c r="F19" s="27">
        <v>9.803363739200915</v>
      </c>
      <c r="G19" s="27">
        <v>3.929791640629795</v>
      </c>
      <c r="H19" s="27">
        <v>2.1378695565611157</v>
      </c>
      <c r="I19" s="28">
        <v>7.271258806843058</v>
      </c>
      <c r="J19" s="29">
        <v>8835.555701265264</v>
      </c>
    </row>
    <row r="20" ht="18" customHeight="1" x14ac:dyDescent="0.25" s="1" customFormat="1">
      <c r="B20" s="25" t="s">
        <v>88</v>
      </c>
      <c r="C20" s="26">
        <v>4382.639297424555</v>
      </c>
      <c r="D20" s="26">
        <v>5.104467560263454</v>
      </c>
      <c r="E20" s="26">
        <v>0.1245814563178819</v>
      </c>
      <c r="F20" s="27">
        <v>8.378135942676588</v>
      </c>
      <c r="G20" s="27">
        <v>6.329886692155627</v>
      </c>
      <c r="H20" s="27">
        <v>2.062410614479286</v>
      </c>
      <c r="I20" s="28">
        <v>0.6123248890080101</v>
      </c>
      <c r="J20" s="29">
        <v>4558.57847503617</v>
      </c>
    </row>
    <row r="21" ht="18" customHeight="1" x14ac:dyDescent="0.25" s="1" customFormat="1">
      <c r="B21" s="25" t="s">
        <v>89</v>
      </c>
      <c r="C21" s="26">
        <v>5042.630973873097</v>
      </c>
      <c r="D21" s="26">
        <v>7.4237610650686205</v>
      </c>
      <c r="E21" s="26">
        <v>0.11318579956901019</v>
      </c>
      <c r="F21" s="27">
        <v>7.727543967422266</v>
      </c>
      <c r="G21" s="27">
        <v>12.779672154843178</v>
      </c>
      <c r="H21" s="27">
        <v>6.544787021980942</v>
      </c>
      <c r="I21" s="28">
        <v>6.194433518516928</v>
      </c>
      <c r="J21" s="29">
        <v>5280.490520580805</v>
      </c>
    </row>
    <row r="22" ht="18" customHeight="1" x14ac:dyDescent="0.25" s="1" customFormat="1">
      <c r="B22" s="25" t="s">
        <v>90</v>
      </c>
      <c r="C22" s="26">
        <v>12465.602351605075</v>
      </c>
      <c r="D22" s="26">
        <v>2.8622954406886674</v>
      </c>
      <c r="E22" s="26">
        <v>0.1385400125465145</v>
      </c>
      <c r="F22" s="27">
        <v>50.582044968056024</v>
      </c>
      <c r="G22" s="27">
        <v>51.220818134375115</v>
      </c>
      <c r="H22" s="27">
        <v>1.8063173539174489</v>
      </c>
      <c r="I22" s="28">
        <v>22.23049969269224</v>
      </c>
      <c r="J22" s="29">
        <v>12582.459727269184</v>
      </c>
    </row>
    <row r="23" ht="18" customHeight="1" x14ac:dyDescent="0.25" s="1" customFormat="1">
      <c r="B23" s="36" t="s">
        <v>91</v>
      </c>
      <c r="C23" s="26">
        <v>7335.2331571731975</v>
      </c>
      <c r="D23" s="26">
        <v>8.404507676274912</v>
      </c>
      <c r="E23" s="26">
        <v>0.219419468249</v>
      </c>
      <c r="F23" s="27">
        <v>17.87680132006667</v>
      </c>
      <c r="G23" s="27">
        <v>19.14781890014113</v>
      </c>
      <c r="H23" s="27">
        <v>8.46877660173834</v>
      </c>
      <c r="I23" s="28">
        <v>3.48320464388</v>
      </c>
      <c r="J23" s="29">
        <v>7628.705531194881</v>
      </c>
    </row>
    <row r="24" ht="18" customHeight="1" x14ac:dyDescent="0.25" s="1" customFormat="1">
      <c r="B24" s="35" t="s">
        <v>92</v>
      </c>
      <c r="C24" s="21">
        <v>88293.95131221968</v>
      </c>
      <c r="D24" s="21">
        <v>4.447465905107556</v>
      </c>
      <c r="E24" s="21">
        <v>3.1031779966789124</v>
      </c>
      <c r="F24" s="21">
        <v>327.2220066664183</v>
      </c>
      <c r="G24" s="21">
        <v>269.08156633361506</v>
      </c>
      <c r="H24" s="21">
        <v>29.579688076878043</v>
      </c>
      <c r="I24" s="22">
        <v>17.305489249986042</v>
      </c>
      <c r="J24" s="23">
        <v>89240.8225266826</v>
      </c>
    </row>
    <row r="25" ht="18" customHeight="1" x14ac:dyDescent="0.25" s="1" customFormat="1">
      <c r="B25" s="25" t="s">
        <v>93</v>
      </c>
      <c r="C25" s="37">
        <v>2793.561086210594</v>
      </c>
      <c r="D25" s="37">
        <v>0.04190313830234612</v>
      </c>
      <c r="E25" s="37">
        <v>0.07592294822692915</v>
      </c>
      <c r="F25" s="27">
        <v>12.302315275840694</v>
      </c>
      <c r="G25" s="27">
        <v>6.773013478888844</v>
      </c>
      <c r="H25" s="27">
        <v>0.6209794575901486</v>
      </c>
      <c r="I25" s="28">
        <v>0.7450382764500415</v>
      </c>
      <c r="J25" s="29">
        <v>2814.853955363196</v>
      </c>
    </row>
    <row r="26" ht="18" customHeight="1" x14ac:dyDescent="0.25" s="1" customFormat="1">
      <c r="B26" s="25" t="s">
        <v>94</v>
      </c>
      <c r="C26" s="37">
        <v>82061.791589</v>
      </c>
      <c r="D26" s="37">
        <v>4.108433999</v>
      </c>
      <c r="E26" s="37">
        <v>2.9448677070000002</v>
      </c>
      <c r="F26" s="27">
        <v>302.947394056</v>
      </c>
      <c r="G26" s="27">
        <v>257.62535204299996</v>
      </c>
      <c r="H26" s="27">
        <v>26.813001099</v>
      </c>
      <c r="I26" s="28">
        <v>0.38507182800000006</v>
      </c>
      <c r="J26" s="29">
        <v>82957.217683327</v>
      </c>
    </row>
    <row r="27" ht="18" customHeight="1" x14ac:dyDescent="0.25" s="1" customFormat="1">
      <c r="B27" s="25" t="s">
        <v>95</v>
      </c>
      <c r="C27" s="37">
        <v>243.734308</v>
      </c>
      <c r="D27" s="37">
        <v>0.013650053</v>
      </c>
      <c r="E27" s="37">
        <v>0.001831606</v>
      </c>
      <c r="F27" s="27">
        <v>3.999009804</v>
      </c>
      <c r="G27" s="27">
        <v>0.816591696</v>
      </c>
      <c r="H27" s="27">
        <v>0.354873961</v>
      </c>
      <c r="I27" s="28">
        <v>0.001526333</v>
      </c>
      <c r="J27" s="29">
        <v>244.601885074</v>
      </c>
    </row>
    <row r="28" ht="18" customHeight="1" x14ac:dyDescent="0.25" s="1" customFormat="1">
      <c r="B28" s="25" t="s">
        <v>96</v>
      </c>
      <c r="C28" s="37">
        <v>3062.4781940000003</v>
      </c>
      <c r="D28" s="37">
        <v>0.281035657</v>
      </c>
      <c r="E28" s="37">
        <v>0.080295905</v>
      </c>
      <c r="F28" s="27">
        <v>7.814745402</v>
      </c>
      <c r="G28" s="27">
        <v>3.848903199</v>
      </c>
      <c r="H28" s="27">
        <v>1.784586757</v>
      </c>
      <c r="I28" s="28">
        <v>16.171370071</v>
      </c>
      <c r="J28" s="29">
        <v>3091.625607221</v>
      </c>
    </row>
    <row r="29" ht="18" customHeight="1" x14ac:dyDescent="0.25" s="1" customFormat="1">
      <c r="B29" s="38" t="s">
        <v>97</v>
      </c>
      <c r="C29" s="39">
        <v>132.3861350090993</v>
      </c>
      <c r="D29" s="39">
        <v>0.0024430578052107056</v>
      </c>
      <c r="E29" s="39">
        <v>0.000259830451983471</v>
      </c>
      <c r="F29" s="40">
        <v>0.15854212857755412</v>
      </c>
      <c r="G29" s="40">
        <v>0.017705916726256196</v>
      </c>
      <c r="H29" s="40">
        <v>0.006246802287893687</v>
      </c>
      <c r="I29" s="41">
        <v>0.002482741535999699</v>
      </c>
      <c r="J29" s="42">
        <v>132.52339569742082</v>
      </c>
    </row>
    <row r="30" ht="18" customHeight="1" x14ac:dyDescent="0.25">
      <c r="B30" s="24" t="s">
        <v>98</v>
      </c>
      <c r="C30" s="43">
        <v>36917.52743438697</v>
      </c>
      <c r="D30" s="43">
        <v>31.00103561732595</v>
      </c>
      <c r="E30" s="43">
        <v>0.8426048778845002</v>
      </c>
      <c r="F30" s="43">
        <v>93.95057738231795</v>
      </c>
      <c r="G30" s="43">
        <v>323.5352814192081</v>
      </c>
      <c r="H30" s="43">
        <v>46.28132023734909</v>
      </c>
      <c r="I30" s="44">
        <v>22.13346179009849</v>
      </c>
      <c r="J30" s="45">
        <v>38008.84672431149</v>
      </c>
    </row>
    <row r="31" ht="18" customHeight="1" x14ac:dyDescent="0.25">
      <c r="B31" s="25" t="s">
        <v>99</v>
      </c>
      <c r="C31" s="26">
        <v>9317.383958386963</v>
      </c>
      <c r="D31" s="26">
        <v>4.2591676153259534</v>
      </c>
      <c r="E31" s="26">
        <v>0.05934568088450027</v>
      </c>
      <c r="F31" s="27">
        <v>10.163771637317934</v>
      </c>
      <c r="G31" s="27">
        <v>18.693326818208067</v>
      </c>
      <c r="H31" s="27">
        <v>5.6732861263490895</v>
      </c>
      <c r="I31" s="28">
        <v>10.63156269209849</v>
      </c>
      <c r="J31" s="29">
        <v>9452.367257050482</v>
      </c>
    </row>
    <row r="32" ht="18" customHeight="1" x14ac:dyDescent="0.25">
      <c r="B32" s="25" t="s">
        <v>100</v>
      </c>
      <c r="C32" s="26">
        <v>15767.665835</v>
      </c>
      <c r="D32" s="26">
        <v>25.375868323</v>
      </c>
      <c r="E32" s="26">
        <v>0.365199657</v>
      </c>
      <c r="F32" s="27">
        <v>18.158150839</v>
      </c>
      <c r="G32" s="27">
        <v>275.08911988200003</v>
      </c>
      <c r="H32" s="27">
        <v>33.69342378</v>
      </c>
      <c r="I32" s="28">
        <v>9.602661252</v>
      </c>
      <c r="J32" s="29">
        <v>16574.968057149</v>
      </c>
    </row>
    <row r="33" ht="18" customHeight="1" x14ac:dyDescent="0.25">
      <c r="B33" s="25" t="s">
        <v>101</v>
      </c>
      <c r="C33" s="26">
        <v>11832.477641</v>
      </c>
      <c r="D33" s="26">
        <v>1.365999679</v>
      </c>
      <c r="E33" s="26">
        <v>0.41805953999999995</v>
      </c>
      <c r="F33" s="27">
        <v>65.62865490600001</v>
      </c>
      <c r="G33" s="27">
        <v>29.752834719</v>
      </c>
      <c r="H33" s="27">
        <v>6.9146103309999996</v>
      </c>
      <c r="I33" s="28">
        <v>1.8992378460000001</v>
      </c>
      <c r="J33" s="29">
        <v>11981.511410112</v>
      </c>
    </row>
    <row r="34" ht="18" customHeight="1" x14ac:dyDescent="0.25">
      <c r="B34" s="35" t="s">
        <v>102</v>
      </c>
      <c r="C34" s="21">
        <v>481.731284</v>
      </c>
      <c r="D34" s="21">
        <v>0.01009088</v>
      </c>
      <c r="E34" s="21">
        <v>0.013772478000000001</v>
      </c>
      <c r="F34" s="21" t="s">
        <v>103</v>
      </c>
      <c r="G34" s="21" t="s">
        <v>103</v>
      </c>
      <c r="H34" s="21" t="s">
        <v>103</v>
      </c>
      <c r="I34" s="22" t="s">
        <v>103</v>
      </c>
      <c r="J34" s="23">
        <v>485.66353531000004</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481.731284</v>
      </c>
      <c r="D36" s="46">
        <v>0.01009088</v>
      </c>
      <c r="E36" s="46">
        <v>0.013772478000000001</v>
      </c>
      <c r="F36" s="40" t="s">
        <v>103</v>
      </c>
      <c r="G36" s="40" t="s">
        <v>103</v>
      </c>
      <c r="H36" s="40" t="s">
        <v>103</v>
      </c>
      <c r="I36" s="41" t="s">
        <v>103</v>
      </c>
      <c r="J36" s="42">
        <v>485.66353531000004</v>
      </c>
    </row>
    <row r="37" ht="18" customHeight="1" x14ac:dyDescent="0.25">
      <c r="B37" s="20" t="s">
        <v>107</v>
      </c>
      <c r="C37" s="21">
        <v>3823.0998577696882</v>
      </c>
      <c r="D37" s="21">
        <v>10.506772066037692</v>
      </c>
      <c r="E37" s="21">
        <v>0.0001229539154798467</v>
      </c>
      <c r="F37" s="21">
        <v>5.268677367470324</v>
      </c>
      <c r="G37" s="21">
        <v>2.2899720394016425</v>
      </c>
      <c r="H37" s="21">
        <v>26.657824100722053</v>
      </c>
      <c r="I37" s="22">
        <v>24.050864896637393</v>
      </c>
      <c r="J37" s="23">
        <v>4117.322058406346</v>
      </c>
    </row>
    <row r="38" ht="18" customHeight="1" x14ac:dyDescent="0.25">
      <c r="B38" s="24" t="s">
        <v>108</v>
      </c>
      <c r="C38" s="21">
        <v>9.733316</v>
      </c>
      <c r="D38" s="21">
        <v>3.2904403905999997</v>
      </c>
      <c r="E38" s="21" t="s">
        <v>109</v>
      </c>
      <c r="F38" s="21">
        <v>0.0014275064</v>
      </c>
      <c r="G38" s="21">
        <v>0.7297728186</v>
      </c>
      <c r="H38" s="21">
        <v>0.0122131072</v>
      </c>
      <c r="I38" s="22">
        <v>0.0012688938</v>
      </c>
      <c r="J38" s="23">
        <v>101.86564693679999</v>
      </c>
    </row>
    <row r="39" ht="18" customHeight="1" x14ac:dyDescent="0.25">
      <c r="B39" s="25" t="s">
        <v>110</v>
      </c>
      <c r="C39" s="26" t="s">
        <v>111</v>
      </c>
      <c r="D39" s="26">
        <v>3.290281779</v>
      </c>
      <c r="E39" s="27" t="s">
        <v>112</v>
      </c>
      <c r="F39" s="27" t="s">
        <v>112</v>
      </c>
      <c r="G39" s="27" t="s">
        <v>112</v>
      </c>
      <c r="H39" s="27" t="s">
        <v>112</v>
      </c>
      <c r="I39" s="47"/>
      <c r="J39" s="29">
        <v>92.12788981199999</v>
      </c>
    </row>
    <row r="40" ht="18" customHeight="1" x14ac:dyDescent="0.25">
      <c r="B40" s="25" t="s">
        <v>113</v>
      </c>
      <c r="C40" s="26">
        <v>9.733316</v>
      </c>
      <c r="D40" s="26">
        <v>0.0001586116</v>
      </c>
      <c r="E40" s="27" t="s">
        <v>114</v>
      </c>
      <c r="F40" s="27">
        <v>0.0014275064</v>
      </c>
      <c r="G40" s="27">
        <v>0.7297728186</v>
      </c>
      <c r="H40" s="27">
        <v>0.0122131072</v>
      </c>
      <c r="I40" s="28">
        <v>0.0012688938</v>
      </c>
      <c r="J40" s="29">
        <v>9.7377571248</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3813.3665417696884</v>
      </c>
      <c r="D42" s="21">
        <v>7.216331675437693</v>
      </c>
      <c r="E42" s="21">
        <v>0.0001229539154798467</v>
      </c>
      <c r="F42" s="21">
        <v>5.267249861070324</v>
      </c>
      <c r="G42" s="21">
        <v>1.5601992208016426</v>
      </c>
      <c r="H42" s="21">
        <v>26.64561099352205</v>
      </c>
      <c r="I42" s="22">
        <v>24.049596002837394</v>
      </c>
      <c r="J42" s="23">
        <v>4015.456411469546</v>
      </c>
    </row>
    <row r="43" ht="18" customHeight="1" x14ac:dyDescent="0.25">
      <c r="B43" s="25" t="s">
        <v>117</v>
      </c>
      <c r="C43" s="26">
        <v>3567.5464032961904</v>
      </c>
      <c r="D43" s="26">
        <v>0.1296611860193279</v>
      </c>
      <c r="E43" s="26" t="s">
        <v>118</v>
      </c>
      <c r="F43" s="27">
        <v>1.63222037771</v>
      </c>
      <c r="G43" s="27">
        <v>0.5709793340847078</v>
      </c>
      <c r="H43" s="27">
        <v>25.03001348946528</v>
      </c>
      <c r="I43" s="28">
        <v>20.814696348698188</v>
      </c>
      <c r="J43" s="29">
        <v>3571.1769165047317</v>
      </c>
    </row>
    <row r="44" ht="18" customHeight="1" x14ac:dyDescent="0.25">
      <c r="B44" s="25" t="s">
        <v>119</v>
      </c>
      <c r="C44" s="26">
        <v>0.12548557879924074</v>
      </c>
      <c r="D44" s="26">
        <v>6.107411530373678</v>
      </c>
      <c r="E44" s="49"/>
      <c r="F44" s="49"/>
      <c r="G44" s="27" t="s">
        <v>114</v>
      </c>
      <c r="H44" s="27">
        <v>1.190189251342866</v>
      </c>
      <c r="I44" s="28" t="s">
        <v>114</v>
      </c>
      <c r="J44" s="29">
        <v>171.13300842926222</v>
      </c>
    </row>
    <row r="45" ht="18" customHeight="1" x14ac:dyDescent="0.25">
      <c r="B45" s="25" t="s">
        <v>120</v>
      </c>
      <c r="C45" s="26">
        <v>245.69465289469855</v>
      </c>
      <c r="D45" s="26">
        <v>0.9792589590446868</v>
      </c>
      <c r="E45" s="26">
        <v>0.0001229539154798467</v>
      </c>
      <c r="F45" s="48">
        <v>3.635029483360324</v>
      </c>
      <c r="G45" s="48">
        <v>0.9892198867169347</v>
      </c>
      <c r="H45" s="48">
        <v>0.42540825271390675</v>
      </c>
      <c r="I45" s="50">
        <v>3.234899654139205</v>
      </c>
      <c r="J45" s="29">
        <v>273.14648653555196</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38700.31313594151</v>
      </c>
      <c r="D52" s="43">
        <v>2.0699143627084537</v>
      </c>
      <c r="E52" s="43">
        <v>1.0218246823726873</v>
      </c>
      <c r="F52" s="43">
        <v>549.5512343360839</v>
      </c>
      <c r="G52" s="43">
        <v>40.63485974313885</v>
      </c>
      <c r="H52" s="43">
        <v>13.49766150104442</v>
      </c>
      <c r="I52" s="44">
        <v>174.15099523503932</v>
      </c>
      <c r="J52" s="45">
        <v>39029.054278926116</v>
      </c>
      <c r="K52" s="68"/>
    </row>
    <row r="53" ht="18" customHeight="1" x14ac:dyDescent="0.25">
      <c r="B53" s="69" t="s">
        <v>128</v>
      </c>
      <c r="C53" s="26">
        <v>16931.889153941516</v>
      </c>
      <c r="D53" s="26">
        <v>0.10394407670845406</v>
      </c>
      <c r="E53" s="26">
        <v>0.4601188823726873</v>
      </c>
      <c r="F53" s="27">
        <v>74.1318281450839</v>
      </c>
      <c r="G53" s="27">
        <v>15.36812844313885</v>
      </c>
      <c r="H53" s="27">
        <v>2.0000576300444175</v>
      </c>
      <c r="I53" s="28">
        <v>4.515185297039309</v>
      </c>
      <c r="J53" s="29">
        <v>17056.731091918115</v>
      </c>
    </row>
    <row r="54" ht="18" customHeight="1" x14ac:dyDescent="0.25">
      <c r="B54" s="69" t="s">
        <v>129</v>
      </c>
      <c r="C54" s="26">
        <v>21768.423982</v>
      </c>
      <c r="D54" s="26">
        <v>1.965970286</v>
      </c>
      <c r="E54" s="26">
        <v>0.5617058</v>
      </c>
      <c r="F54" s="27">
        <v>475.419406191</v>
      </c>
      <c r="G54" s="27">
        <v>25.2667313</v>
      </c>
      <c r="H54" s="27">
        <v>11.497603871</v>
      </c>
      <c r="I54" s="28">
        <v>169.635809938</v>
      </c>
      <c r="J54" s="29">
        <v>21972.323187008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27268.40596428708</v>
      </c>
      <c r="D56" s="72"/>
      <c r="E56" s="72"/>
      <c r="F56" s="72"/>
      <c r="G56" s="72"/>
      <c r="H56" s="72"/>
      <c r="I56" s="73"/>
      <c r="J56" s="34">
        <v>27268.40596428708</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3749802.6821623594</v>
      </c>
      <c r="D10" s="119" t="s">
        <v>158</v>
      </c>
      <c r="E10" s="49"/>
      <c r="F10" s="49"/>
      <c r="G10" s="49"/>
      <c r="H10" s="119">
        <v>249698.32537683367</v>
      </c>
      <c r="I10" s="119">
        <v>75.76911768269582</v>
      </c>
      <c r="J10" s="120">
        <v>6.754060691152821</v>
      </c>
      <c r="K10" s="121" t="s">
        <v>103</v>
      </c>
    </row>
    <row r="11" ht="18" customHeight="1" x14ac:dyDescent="0.25">
      <c r="B11" s="122" t="s">
        <v>159</v>
      </c>
      <c r="C11" s="123">
        <v>1853931.4755129744</v>
      </c>
      <c r="D11" s="124" t="s">
        <v>160</v>
      </c>
      <c r="E11" s="119">
        <v>73.68424357344652</v>
      </c>
      <c r="F11" s="119">
        <v>3.806042791759659</v>
      </c>
      <c r="G11" s="119">
        <v>2.0541610229739353</v>
      </c>
      <c r="H11" s="119">
        <v>136605.5384101771</v>
      </c>
      <c r="I11" s="119">
        <v>7.056142528792505</v>
      </c>
      <c r="J11" s="119">
        <v>3.8082737762633085</v>
      </c>
      <c r="K11" s="121" t="s">
        <v>103</v>
      </c>
    </row>
    <row r="12" ht="18" customHeight="1" x14ac:dyDescent="0.25">
      <c r="B12" s="122" t="s">
        <v>161</v>
      </c>
      <c r="C12" s="123">
        <v>497764.24866956624</v>
      </c>
      <c r="D12" s="124" t="s">
        <v>160</v>
      </c>
      <c r="E12" s="119">
        <v>100.61810706102285</v>
      </c>
      <c r="F12" s="119">
        <v>3.5704780357350807</v>
      </c>
      <c r="G12" s="119">
        <v>1.997980996463896</v>
      </c>
      <c r="H12" s="119">
        <v>50084.096463784015</v>
      </c>
      <c r="I12" s="119">
        <v>1.777256316848861</v>
      </c>
      <c r="J12" s="119">
        <v>0.9945235095609224</v>
      </c>
      <c r="K12" s="121" t="s">
        <v>103</v>
      </c>
    </row>
    <row r="13" ht="18" customHeight="1" x14ac:dyDescent="0.25">
      <c r="B13" s="122" t="s">
        <v>162</v>
      </c>
      <c r="C13" s="123">
        <v>1075606.7652622254</v>
      </c>
      <c r="D13" s="124" t="s">
        <v>160</v>
      </c>
      <c r="E13" s="119">
        <v>56.21963296658724</v>
      </c>
      <c r="F13" s="119">
        <v>36.71911813598127</v>
      </c>
      <c r="G13" s="119">
        <v>0.8442217665498266</v>
      </c>
      <c r="H13" s="119">
        <v>60470.217559420475</v>
      </c>
      <c r="I13" s="119">
        <v>39.49533188152433</v>
      </c>
      <c r="J13" s="119">
        <v>0.9080506434826205</v>
      </c>
      <c r="K13" s="121" t="s">
        <v>103</v>
      </c>
    </row>
    <row r="14" ht="18" customHeight="1" x14ac:dyDescent="0.25">
      <c r="B14" s="122" t="s">
        <v>163</v>
      </c>
      <c r="C14" s="123">
        <v>48676.37453351011</v>
      </c>
      <c r="D14" s="124" t="s">
        <v>160</v>
      </c>
      <c r="E14" s="119">
        <v>52.15000023686093</v>
      </c>
      <c r="F14" s="119">
        <v>7.862538330913645</v>
      </c>
      <c r="G14" s="119">
        <v>3.4899173541284028</v>
      </c>
      <c r="H14" s="119">
        <v>2538.472943452084</v>
      </c>
      <c r="I14" s="119">
        <v>0.38271986057963203</v>
      </c>
      <c r="J14" s="119">
        <v>0.16987652422055077</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273823.8181840827</v>
      </c>
      <c r="D16" s="127" t="s">
        <v>160</v>
      </c>
      <c r="E16" s="128">
        <v>99.58376208878745</v>
      </c>
      <c r="F16" s="128">
        <v>98.81414726589098</v>
      </c>
      <c r="G16" s="128">
        <v>3.189409319529334</v>
      </c>
      <c r="H16" s="128">
        <v>27268.40596428708</v>
      </c>
      <c r="I16" s="128">
        <v>27.057667094950503</v>
      </c>
      <c r="J16" s="128">
        <v>0.8733362376254192</v>
      </c>
      <c r="K16" s="129" t="s">
        <v>103</v>
      </c>
    </row>
    <row r="17" ht="18" customHeight="1" x14ac:dyDescent="0.25">
      <c r="B17" s="130" t="s">
        <v>80</v>
      </c>
      <c r="C17" s="131">
        <v>1087365.9068653046</v>
      </c>
      <c r="D17" s="131" t="s">
        <v>158</v>
      </c>
      <c r="E17" s="132"/>
      <c r="F17" s="132"/>
      <c r="G17" s="132"/>
      <c r="H17" s="131">
        <v>79349.68091457992</v>
      </c>
      <c r="I17" s="131">
        <v>3.48420074050791</v>
      </c>
      <c r="J17" s="131">
        <v>2.079992474258484</v>
      </c>
      <c r="K17" s="133" t="s">
        <v>103</v>
      </c>
    </row>
    <row r="18" ht="18" customHeight="1" x14ac:dyDescent="0.25">
      <c r="B18" s="122" t="s">
        <v>159</v>
      </c>
      <c r="C18" s="123">
        <v>232899.928609295</v>
      </c>
      <c r="D18" s="124" t="s">
        <v>160</v>
      </c>
      <c r="E18" s="119">
        <v>66.23053379199928</v>
      </c>
      <c r="F18" s="119">
        <v>1.6692585145001548</v>
      </c>
      <c r="G18" s="119">
        <v>0.30208393025599567</v>
      </c>
      <c r="H18" s="123">
        <v>15425.08659191213</v>
      </c>
      <c r="I18" s="123">
        <v>0.3887701888575439</v>
      </c>
      <c r="J18" s="123">
        <v>0.07035532579063664</v>
      </c>
      <c r="K18" s="134" t="s">
        <v>103</v>
      </c>
      <c r="L18" s="135"/>
    </row>
    <row r="19" ht="18" customHeight="1" x14ac:dyDescent="0.25">
      <c r="B19" s="122" t="s">
        <v>161</v>
      </c>
      <c r="C19" s="123">
        <v>454462.63375509</v>
      </c>
      <c r="D19" s="124" t="s">
        <v>160</v>
      </c>
      <c r="E19" s="119">
        <v>97.81222394836162</v>
      </c>
      <c r="F19" s="119">
        <v>1.015292490820917</v>
      </c>
      <c r="G19" s="119">
        <v>2.085852319323307</v>
      </c>
      <c r="H19" s="123">
        <v>44452.000909015114</v>
      </c>
      <c r="I19" s="123">
        <v>0.4614124994102395</v>
      </c>
      <c r="J19" s="123">
        <v>0.947941938663833</v>
      </c>
      <c r="K19" s="134" t="s">
        <v>103</v>
      </c>
      <c r="L19" s="135"/>
    </row>
    <row r="20" ht="18" customHeight="1" x14ac:dyDescent="0.25">
      <c r="B20" s="122" t="s">
        <v>162</v>
      </c>
      <c r="C20" s="123">
        <v>316266.1863863027</v>
      </c>
      <c r="D20" s="124" t="s">
        <v>160</v>
      </c>
      <c r="E20" s="119">
        <v>56.110503428942835</v>
      </c>
      <c r="F20" s="119">
        <v>6.71699643668068</v>
      </c>
      <c r="G20" s="119">
        <v>2.1660655955491546</v>
      </c>
      <c r="H20" s="123">
        <v>17745.85493568731</v>
      </c>
      <c r="I20" s="123">
        <v>2.124358846999383</v>
      </c>
      <c r="J20" s="123">
        <v>0.6850533053669067</v>
      </c>
      <c r="K20" s="134" t="s">
        <v>103</v>
      </c>
      <c r="L20" s="135"/>
    </row>
    <row r="21" ht="18" customHeight="1" x14ac:dyDescent="0.25">
      <c r="B21" s="122" t="s">
        <v>163</v>
      </c>
      <c r="C21" s="123">
        <v>34043.728793012786</v>
      </c>
      <c r="D21" s="124" t="s">
        <v>160</v>
      </c>
      <c r="E21" s="119">
        <v>50.72119122038608</v>
      </c>
      <c r="F21" s="119">
        <v>0.08996435905611964</v>
      </c>
      <c r="G21" s="119">
        <v>3.5030114698124417</v>
      </c>
      <c r="H21" s="123">
        <v>1726.7384779653648</v>
      </c>
      <c r="I21" s="123">
        <v>0.003062722240743761</v>
      </c>
      <c r="J21" s="123">
        <v>0.11925557243710785</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49693.429321604046</v>
      </c>
      <c r="D23" s="124" t="s">
        <v>160</v>
      </c>
      <c r="E23" s="119">
        <v>98.81731278858118</v>
      </c>
      <c r="F23" s="119">
        <v>10.194435962980704</v>
      </c>
      <c r="G23" s="119">
        <v>5.1794841996968435</v>
      </c>
      <c r="H23" s="123">
        <v>4910.571148810199</v>
      </c>
      <c r="I23" s="123">
        <v>0.506596483</v>
      </c>
      <c r="J23" s="123">
        <v>0.257386332</v>
      </c>
      <c r="K23" s="134" t="s">
        <v>103</v>
      </c>
      <c r="L23" s="135"/>
    </row>
    <row r="24" ht="18" customHeight="1" x14ac:dyDescent="0.25">
      <c r="B24" s="136" t="s">
        <v>166</v>
      </c>
      <c r="C24" s="123">
        <v>882714.2022083917</v>
      </c>
      <c r="D24" s="124" t="s">
        <v>158</v>
      </c>
      <c r="E24" s="49"/>
      <c r="F24" s="49"/>
      <c r="G24" s="49"/>
      <c r="H24" s="123">
        <v>68242.30203401054</v>
      </c>
      <c r="I24" s="123">
        <v>2.171674672646335</v>
      </c>
      <c r="J24" s="123">
        <v>2.0377628525774965</v>
      </c>
      <c r="K24" s="134" t="s">
        <v>103</v>
      </c>
      <c r="L24" s="135"/>
    </row>
    <row r="25" ht="18" customHeight="1" x14ac:dyDescent="0.25">
      <c r="B25" s="137" t="s">
        <v>159</v>
      </c>
      <c r="C25" s="123">
        <v>109769.35785205285</v>
      </c>
      <c r="D25" s="138" t="s">
        <v>160</v>
      </c>
      <c r="E25" s="119">
        <v>78.12629485320058</v>
      </c>
      <c r="F25" s="119">
        <v>2.34270403337014</v>
      </c>
      <c r="G25" s="119">
        <v>0.5112045006103</v>
      </c>
      <c r="H25" s="123">
        <v>8575.873217395969</v>
      </c>
      <c r="I25" s="123">
        <v>0.25715711738045444</v>
      </c>
      <c r="J25" s="123">
        <v>0.056114589763071994</v>
      </c>
      <c r="K25" s="134" t="s">
        <v>103</v>
      </c>
      <c r="L25" s="135"/>
    </row>
    <row r="26" ht="18" customHeight="1" x14ac:dyDescent="0.25">
      <c r="B26" s="137" t="s">
        <v>161</v>
      </c>
      <c r="C26" s="123">
        <v>448079.71453058</v>
      </c>
      <c r="D26" s="138" t="s">
        <v>160</v>
      </c>
      <c r="E26" s="119">
        <v>98.5952927257976</v>
      </c>
      <c r="F26" s="119">
        <v>1.0155103332828632</v>
      </c>
      <c r="G26" s="119">
        <v>2.114140889505014</v>
      </c>
      <c r="H26" s="123">
        <v>44178.550618634355</v>
      </c>
      <c r="I26" s="123">
        <v>0.4550295802402395</v>
      </c>
      <c r="J26" s="123">
        <v>0.947303646246833</v>
      </c>
      <c r="K26" s="134" t="s">
        <v>103</v>
      </c>
      <c r="L26" s="135"/>
    </row>
    <row r="27" ht="18" customHeight="1" x14ac:dyDescent="0.25">
      <c r="B27" s="137" t="s">
        <v>162</v>
      </c>
      <c r="C27" s="123">
        <v>246127.15748433207</v>
      </c>
      <c r="D27" s="138" t="s">
        <v>160</v>
      </c>
      <c r="E27" s="119">
        <v>56.15520426486413</v>
      </c>
      <c r="F27" s="119">
        <v>4.339389754771019</v>
      </c>
      <c r="G27" s="119">
        <v>2.7360975907379443</v>
      </c>
      <c r="H27" s="123">
        <v>13821.320803663051</v>
      </c>
      <c r="I27" s="123">
        <v>1.0680416655584235</v>
      </c>
      <c r="J27" s="123">
        <v>0.6734279226080596</v>
      </c>
      <c r="K27" s="134" t="s">
        <v>103</v>
      </c>
      <c r="L27" s="135"/>
    </row>
    <row r="28" ht="18" customHeight="1" x14ac:dyDescent="0.25">
      <c r="B28" s="122" t="s">
        <v>163</v>
      </c>
      <c r="C28" s="123">
        <v>32948.464019822786</v>
      </c>
      <c r="D28" s="138" t="s">
        <v>160</v>
      </c>
      <c r="E28" s="119">
        <v>50.5807309656231</v>
      </c>
      <c r="F28" s="119">
        <v>0.059713177100879075</v>
      </c>
      <c r="G28" s="119">
        <v>3.616133543823152</v>
      </c>
      <c r="H28" s="123">
        <v>1666.557394317169</v>
      </c>
      <c r="I28" s="123">
        <v>0.00196745746721762</v>
      </c>
      <c r="J28" s="123">
        <v>0.11914604595953139</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45789.508321604044</v>
      </c>
      <c r="D30" s="138" t="s">
        <v>160</v>
      </c>
      <c r="E30" s="119">
        <v>97.69338350155698</v>
      </c>
      <c r="F30" s="119">
        <v>8.50585355196398</v>
      </c>
      <c r="G30" s="119">
        <v>5.2800446403992005</v>
      </c>
      <c r="H30" s="123">
        <v>4473.331996810199</v>
      </c>
      <c r="I30" s="123">
        <v>0.389478852</v>
      </c>
      <c r="J30" s="123">
        <v>0.241770648</v>
      </c>
      <c r="K30" s="134" t="s">
        <v>103</v>
      </c>
      <c r="L30" s="135"/>
    </row>
    <row r="31" ht="18" customHeight="1" x14ac:dyDescent="0.25">
      <c r="B31" s="139" t="s">
        <v>167</v>
      </c>
      <c r="C31" s="123">
        <v>881282.6781874757</v>
      </c>
      <c r="D31" s="124" t="s">
        <v>158</v>
      </c>
      <c r="E31" s="140"/>
      <c r="F31" s="140"/>
      <c r="G31" s="140"/>
      <c r="H31" s="123">
        <v>68207.18007101053</v>
      </c>
      <c r="I31" s="123">
        <v>2.161961823646335</v>
      </c>
      <c r="J31" s="123">
        <v>2.031400449577496</v>
      </c>
      <c r="K31" s="134" t="s">
        <v>103</v>
      </c>
      <c r="L31" s="135"/>
    </row>
    <row r="32" ht="18" customHeight="1" x14ac:dyDescent="0.25">
      <c r="B32" s="137" t="s">
        <v>159</v>
      </c>
      <c r="C32" s="27">
        <v>109699.14705205285</v>
      </c>
      <c r="D32" s="124" t="s">
        <v>160</v>
      </c>
      <c r="E32" s="119">
        <v>78.12887180726337</v>
      </c>
      <c r="F32" s="119">
        <v>2.343627405402359</v>
      </c>
      <c r="G32" s="119">
        <v>0.5112756777995606</v>
      </c>
      <c r="H32" s="27">
        <v>8570.670597395969</v>
      </c>
      <c r="I32" s="27">
        <v>0.25709392738045445</v>
      </c>
      <c r="J32" s="27">
        <v>0.056086505763071996</v>
      </c>
      <c r="K32" s="141" t="s">
        <v>103</v>
      </c>
      <c r="L32" s="135"/>
    </row>
    <row r="33" ht="18" customHeight="1" x14ac:dyDescent="0.25">
      <c r="B33" s="137" t="s">
        <v>161</v>
      </c>
      <c r="C33" s="27">
        <v>448079.71453058</v>
      </c>
      <c r="D33" s="124" t="s">
        <v>160</v>
      </c>
      <c r="E33" s="119">
        <v>98.5952927257976</v>
      </c>
      <c r="F33" s="119">
        <v>1.0155103332828632</v>
      </c>
      <c r="G33" s="119">
        <v>2.114140889505014</v>
      </c>
      <c r="H33" s="27">
        <v>44178.550618634355</v>
      </c>
      <c r="I33" s="27">
        <v>0.4550295802402395</v>
      </c>
      <c r="J33" s="27">
        <v>0.947303646246833</v>
      </c>
      <c r="K33" s="141" t="s">
        <v>103</v>
      </c>
      <c r="L33" s="135"/>
    </row>
    <row r="34" ht="18" customHeight="1" x14ac:dyDescent="0.25">
      <c r="B34" s="137" t="s">
        <v>162</v>
      </c>
      <c r="C34" s="27">
        <v>245594.67872493208</v>
      </c>
      <c r="D34" s="124" t="s">
        <v>160</v>
      </c>
      <c r="E34" s="119">
        <v>56.1551314233055</v>
      </c>
      <c r="F34" s="119">
        <v>4.3466299518404545</v>
      </c>
      <c r="G34" s="119">
        <v>2.7398616578403465</v>
      </c>
      <c r="H34" s="27">
        <v>13791.401460663052</v>
      </c>
      <c r="I34" s="27">
        <v>1.0675091865584234</v>
      </c>
      <c r="J34" s="27">
        <v>0.6728954436080596</v>
      </c>
      <c r="K34" s="141" t="s">
        <v>103</v>
      </c>
      <c r="L34" s="135"/>
    </row>
    <row r="35" ht="18" customHeight="1" x14ac:dyDescent="0.25">
      <c r="B35" s="122" t="s">
        <v>163</v>
      </c>
      <c r="C35" s="27">
        <v>32948.464019822786</v>
      </c>
      <c r="D35" s="124" t="s">
        <v>160</v>
      </c>
      <c r="E35" s="119">
        <v>50.5807309656231</v>
      </c>
      <c r="F35" s="119">
        <v>0.059713177100879075</v>
      </c>
      <c r="G35" s="119">
        <v>3.616133543823152</v>
      </c>
      <c r="H35" s="27">
        <v>1666.557394317169</v>
      </c>
      <c r="I35" s="27">
        <v>0.00196745746721762</v>
      </c>
      <c r="J35" s="27">
        <v>0.11914604595953139</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44960.67386008804</v>
      </c>
      <c r="D37" s="124" t="s">
        <v>160</v>
      </c>
      <c r="E37" s="119">
        <v>97.42964597799354</v>
      </c>
      <c r="F37" s="119">
        <v>8.459874804893664</v>
      </c>
      <c r="G37" s="119">
        <v>5.248337886000224</v>
      </c>
      <c r="H37" s="27">
        <v>4380.5025371204065</v>
      </c>
      <c r="I37" s="27">
        <v>0.380361672</v>
      </c>
      <c r="J37" s="27">
        <v>0.235968808</v>
      </c>
      <c r="K37" s="141" t="s">
        <v>103</v>
      </c>
      <c r="L37" s="135"/>
    </row>
    <row r="38" ht="18" customHeight="1" x14ac:dyDescent="0.25">
      <c r="B38" s="142" t="s">
        <v>168</v>
      </c>
      <c r="C38" s="123">
        <v>1431.5240209160002</v>
      </c>
      <c r="D38" s="124" t="s">
        <v>158</v>
      </c>
      <c r="E38" s="49"/>
      <c r="F38" s="49"/>
      <c r="G38" s="49"/>
      <c r="H38" s="123">
        <v>35.121963</v>
      </c>
      <c r="I38" s="123">
        <v>0.009712849</v>
      </c>
      <c r="J38" s="123">
        <v>0.006362403</v>
      </c>
      <c r="K38" s="134" t="s">
        <v>103</v>
      </c>
      <c r="L38" s="135"/>
    </row>
    <row r="39" ht="18" customHeight="1" x14ac:dyDescent="0.25">
      <c r="B39" s="137" t="s">
        <v>159</v>
      </c>
      <c r="C39" s="27">
        <v>70.2108</v>
      </c>
      <c r="D39" s="138" t="s">
        <v>160</v>
      </c>
      <c r="E39" s="119">
        <v>74.09999601200954</v>
      </c>
      <c r="F39" s="119">
        <v>0.9000039879904514</v>
      </c>
      <c r="G39" s="119">
        <v>0.3999954422966267</v>
      </c>
      <c r="H39" s="27">
        <v>5.20262</v>
      </c>
      <c r="I39" s="27">
        <v>0.00006319</v>
      </c>
      <c r="J39" s="27">
        <v>0.000028084</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532.4787594</v>
      </c>
      <c r="D41" s="138" t="s">
        <v>160</v>
      </c>
      <c r="E41" s="119">
        <v>56.18880090862832</v>
      </c>
      <c r="F41" s="119">
        <v>1.0000004518490095</v>
      </c>
      <c r="G41" s="119">
        <v>1.0000004518490095</v>
      </c>
      <c r="H41" s="27">
        <v>29.919343</v>
      </c>
      <c r="I41" s="27">
        <v>0.000532479</v>
      </c>
      <c r="J41" s="27">
        <v>0.000532479</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828.834461516</v>
      </c>
      <c r="D44" s="138" t="s">
        <v>160</v>
      </c>
      <c r="E44" s="119">
        <v>112</v>
      </c>
      <c r="F44" s="119">
        <v>11.000001114002908</v>
      </c>
      <c r="G44" s="119">
        <v>6.99999851524996</v>
      </c>
      <c r="H44" s="27">
        <v>92.829459689792</v>
      </c>
      <c r="I44" s="27">
        <v>0.00911718</v>
      </c>
      <c r="J44" s="27">
        <v>0.00580184</v>
      </c>
      <c r="K44" s="143" t="s">
        <v>103</v>
      </c>
      <c r="L44" s="135"/>
    </row>
    <row r="45" ht="18" customHeight="1" x14ac:dyDescent="0.25">
      <c r="B45" s="136" t="s">
        <v>82</v>
      </c>
      <c r="C45" s="123">
        <v>183441.74947215544</v>
      </c>
      <c r="D45" s="124" t="s">
        <v>158</v>
      </c>
      <c r="E45" s="49"/>
      <c r="F45" s="49"/>
      <c r="G45" s="49"/>
      <c r="H45" s="123">
        <v>10210.16985942558</v>
      </c>
      <c r="I45" s="123">
        <v>0.19080666781077507</v>
      </c>
      <c r="J45" s="123">
        <v>0.01999245855311814</v>
      </c>
      <c r="K45" s="134" t="s">
        <v>103</v>
      </c>
      <c r="L45" s="135"/>
    </row>
    <row r="46" ht="18" customHeight="1" x14ac:dyDescent="0.25">
      <c r="B46" s="137" t="s">
        <v>159</v>
      </c>
      <c r="C46" s="27">
        <v>122571.78006596408</v>
      </c>
      <c r="D46" s="138" t="s">
        <v>160</v>
      </c>
      <c r="E46" s="119">
        <v>55.5413895403063</v>
      </c>
      <c r="F46" s="119">
        <v>1.060086574032961</v>
      </c>
      <c r="G46" s="119">
        <v>0.11344749668554362</v>
      </c>
      <c r="H46" s="27">
        <v>6807.806983292461</v>
      </c>
      <c r="I46" s="27">
        <v>0.12993669840324945</v>
      </c>
      <c r="J46" s="27">
        <v>0.013905461612774641</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59774.70463300137</v>
      </c>
      <c r="D48" s="138" t="s">
        <v>160</v>
      </c>
      <c r="E48" s="119">
        <v>55.912978792700166</v>
      </c>
      <c r="F48" s="119">
        <v>1.0000000000166978</v>
      </c>
      <c r="G48" s="119">
        <v>0.09999999999108146</v>
      </c>
      <c r="H48" s="27">
        <v>3342.181792484922</v>
      </c>
      <c r="I48" s="27">
        <v>0.059774704633999476</v>
      </c>
      <c r="J48" s="27">
        <v>0.005977470462767033</v>
      </c>
      <c r="K48" s="143" t="s">
        <v>103</v>
      </c>
    </row>
    <row r="49" ht="18" customHeight="1" x14ac:dyDescent="0.25">
      <c r="B49" s="122" t="s">
        <v>163</v>
      </c>
      <c r="C49" s="27">
        <v>1095.26477319</v>
      </c>
      <c r="D49" s="138" t="s">
        <v>160</v>
      </c>
      <c r="E49" s="119">
        <v>54.94660754304753</v>
      </c>
      <c r="F49" s="119">
        <v>1.0000000003069036</v>
      </c>
      <c r="G49" s="119">
        <v>0.10000000023506896</v>
      </c>
      <c r="H49" s="27">
        <v>60.18108364819589</v>
      </c>
      <c r="I49" s="27">
        <v>0.0010952647735261406</v>
      </c>
      <c r="J49" s="27">
        <v>0.00010952647757646275</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21209.955184757324</v>
      </c>
      <c r="D52" s="124" t="s">
        <v>158</v>
      </c>
      <c r="E52" s="49"/>
      <c r="F52" s="49"/>
      <c r="G52" s="49"/>
      <c r="H52" s="123">
        <v>897.209021143799</v>
      </c>
      <c r="I52" s="123">
        <v>1.1217194000508</v>
      </c>
      <c r="J52" s="123">
        <v>0.02223716312787</v>
      </c>
      <c r="K52" s="134" t="s">
        <v>103</v>
      </c>
    </row>
    <row r="53" ht="18" customHeight="1" x14ac:dyDescent="0.25">
      <c r="B53" s="137" t="s">
        <v>159</v>
      </c>
      <c r="C53" s="144">
        <v>558.790691278056</v>
      </c>
      <c r="D53" s="138" t="s">
        <v>160</v>
      </c>
      <c r="E53" s="119">
        <v>74.10000178957243</v>
      </c>
      <c r="F53" s="119">
        <v>3.0000017895892825</v>
      </c>
      <c r="G53" s="119">
        <v>0.600000000041458</v>
      </c>
      <c r="H53" s="144">
        <v>41.40639122370037</v>
      </c>
      <c r="I53" s="144">
        <v>0.0016763730738400002</v>
      </c>
      <c r="J53" s="144">
        <v>0.00033527441478999997</v>
      </c>
      <c r="K53" s="145" t="s">
        <v>103</v>
      </c>
      <c r="L53" s="135"/>
    </row>
    <row r="54" ht="18" customHeight="1" x14ac:dyDescent="0.25">
      <c r="B54" s="137" t="s">
        <v>161</v>
      </c>
      <c r="C54" s="144">
        <v>6382.91922451</v>
      </c>
      <c r="D54" s="138" t="s">
        <v>160</v>
      </c>
      <c r="E54" s="119">
        <v>42.84094483457155</v>
      </c>
      <c r="F54" s="119">
        <v>0.9999999914600204</v>
      </c>
      <c r="G54" s="119">
        <v>0.10000007748006556</v>
      </c>
      <c r="H54" s="144">
        <v>273.45029038075916</v>
      </c>
      <c r="I54" s="144">
        <v>0.00638291917</v>
      </c>
      <c r="J54" s="144">
        <v>0.000638292417</v>
      </c>
      <c r="K54" s="145" t="s">
        <v>103</v>
      </c>
    </row>
    <row r="55" ht="18" customHeight="1" x14ac:dyDescent="0.25">
      <c r="B55" s="137" t="s">
        <v>162</v>
      </c>
      <c r="C55" s="144">
        <v>10364.324268969269</v>
      </c>
      <c r="D55" s="138" t="s">
        <v>160</v>
      </c>
      <c r="E55" s="119">
        <v>56.18816281953848</v>
      </c>
      <c r="F55" s="119">
        <v>96.15122519763327</v>
      </c>
      <c r="G55" s="119">
        <v>0.5449378222360157</v>
      </c>
      <c r="H55" s="144">
        <v>582.3523395393394</v>
      </c>
      <c r="I55" s="144">
        <v>0.99654247680696</v>
      </c>
      <c r="J55" s="144">
        <v>0.00564791229608</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3903.921</v>
      </c>
      <c r="D58" s="146" t="s">
        <v>160</v>
      </c>
      <c r="E58" s="119">
        <v>112</v>
      </c>
      <c r="F58" s="119">
        <v>30.000000256152724</v>
      </c>
      <c r="G58" s="119">
        <v>4</v>
      </c>
      <c r="H58" s="144">
        <v>437.239152</v>
      </c>
      <c r="I58" s="144">
        <v>0.117117631</v>
      </c>
      <c r="J58" s="144">
        <v>0.015615684</v>
      </c>
      <c r="K58" s="145" t="s">
        <v>103</v>
      </c>
    </row>
    <row r="59" ht="18" customHeight="1" x14ac:dyDescent="0.25">
      <c r="B59" s="139" t="s">
        <v>170</v>
      </c>
      <c r="C59" s="147">
        <v>6382.91922451</v>
      </c>
      <c r="D59" s="124" t="s">
        <v>158</v>
      </c>
      <c r="E59" s="148"/>
      <c r="F59" s="148"/>
      <c r="G59" s="148"/>
      <c r="H59" s="147">
        <v>273.45029038075916</v>
      </c>
      <c r="I59" s="147">
        <v>0.00638291917</v>
      </c>
      <c r="J59" s="147">
        <v>0.000638292417</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6382.91922451</v>
      </c>
      <c r="D61" s="119" t="s">
        <v>160</v>
      </c>
      <c r="E61" s="119">
        <v>42.84094483457155</v>
      </c>
      <c r="F61" s="119">
        <v>0.9999999914600204</v>
      </c>
      <c r="G61" s="119">
        <v>0.10000007748006556</v>
      </c>
      <c r="H61" s="27">
        <v>273.45029038075916</v>
      </c>
      <c r="I61" s="27">
        <v>0.00638291917</v>
      </c>
      <c r="J61" s="27">
        <v>0.000638292417</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84.8</v>
      </c>
      <c r="D66" s="119" t="s">
        <v>158</v>
      </c>
      <c r="E66" s="140"/>
      <c r="F66" s="140"/>
      <c r="G66" s="140"/>
      <c r="H66" s="144">
        <v>6.283681</v>
      </c>
      <c r="I66" s="144">
        <v>0.0002544</v>
      </c>
      <c r="J66" s="144">
        <v>0.00005088</v>
      </c>
      <c r="K66" s="145" t="s">
        <v>103</v>
      </c>
    </row>
    <row r="67" ht="18" customHeight="1" x14ac:dyDescent="0.25">
      <c r="B67" s="122" t="s">
        <v>159</v>
      </c>
      <c r="C67" s="27">
        <v>84.8</v>
      </c>
      <c r="D67" s="119" t="s">
        <v>160</v>
      </c>
      <c r="E67" s="119">
        <v>74.10001179245283</v>
      </c>
      <c r="F67" s="119">
        <v>3</v>
      </c>
      <c r="G67" s="119">
        <v>0.6000000000000001</v>
      </c>
      <c r="H67" s="27">
        <v>6.283681</v>
      </c>
      <c r="I67" s="27">
        <v>0.0002544</v>
      </c>
      <c r="J67" s="27">
        <v>0.00005088</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14742.235960247324</v>
      </c>
      <c r="D73" s="119" t="s">
        <v>158</v>
      </c>
      <c r="E73" s="140"/>
      <c r="F73" s="140"/>
      <c r="G73" s="140"/>
      <c r="H73" s="144">
        <v>617.4750497630397</v>
      </c>
      <c r="I73" s="144">
        <v>1.1150820808808</v>
      </c>
      <c r="J73" s="144">
        <v>0.021547990710869998</v>
      </c>
      <c r="K73" s="145" t="s">
        <v>103</v>
      </c>
    </row>
    <row r="74" ht="18" customHeight="1" x14ac:dyDescent="0.25">
      <c r="B74" s="122" t="s">
        <v>159</v>
      </c>
      <c r="C74" s="27">
        <v>473.990691278056</v>
      </c>
      <c r="D74" s="119" t="s">
        <v>160</v>
      </c>
      <c r="E74" s="119">
        <v>74.09999999999243</v>
      </c>
      <c r="F74" s="119">
        <v>3.000002109758378</v>
      </c>
      <c r="G74" s="119">
        <v>0.6000000000488752</v>
      </c>
      <c r="H74" s="27">
        <v>35.122710223700366</v>
      </c>
      <c r="I74" s="27">
        <v>0.00142197307384</v>
      </c>
      <c r="J74" s="27">
        <v>0.00028439441478999997</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10364.324268969269</v>
      </c>
      <c r="D76" s="119" t="s">
        <v>160</v>
      </c>
      <c r="E76" s="119">
        <v>56.18816281953848</v>
      </c>
      <c r="F76" s="119">
        <v>96.15122519763327</v>
      </c>
      <c r="G76" s="119">
        <v>0.5449378222360157</v>
      </c>
      <c r="H76" s="27">
        <v>582.3523395393394</v>
      </c>
      <c r="I76" s="27">
        <v>0.99654247680696</v>
      </c>
      <c r="J76" s="27">
        <v>0.00564791229608</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3903.921</v>
      </c>
      <c r="D79" s="128" t="s">
        <v>160</v>
      </c>
      <c r="E79" s="128">
        <v>112</v>
      </c>
      <c r="F79" s="128">
        <v>30.000000256152724</v>
      </c>
      <c r="G79" s="128">
        <v>4</v>
      </c>
      <c r="H79" s="40">
        <v>437.239152</v>
      </c>
      <c r="I79" s="40">
        <v>0.117117631</v>
      </c>
      <c r="J79" s="40">
        <v>0.015615684</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766541.3510392118</v>
      </c>
      <c r="D10" s="119" t="s">
        <v>158</v>
      </c>
      <c r="E10" s="49"/>
      <c r="F10" s="49"/>
      <c r="G10" s="49"/>
      <c r="H10" s="119">
        <v>44655.434431647096</v>
      </c>
      <c r="I10" s="119">
        <v>36.82632453975441</v>
      </c>
      <c r="J10" s="120">
        <v>0.7145128643309243</v>
      </c>
      <c r="K10" s="121" t="s">
        <v>103</v>
      </c>
    </row>
    <row r="11" ht="18" customHeight="1" x14ac:dyDescent="0.25">
      <c r="B11" s="122" t="s">
        <v>159</v>
      </c>
      <c r="C11" s="119">
        <v>123720.977999737</v>
      </c>
      <c r="D11" s="124" t="s">
        <v>160</v>
      </c>
      <c r="E11" s="119">
        <v>85.69456032383532</v>
      </c>
      <c r="F11" s="119">
        <v>2.6747290842078266</v>
      </c>
      <c r="G11" s="119">
        <v>1.1780148871560057</v>
      </c>
      <c r="H11" s="119">
        <v>10602.214812522365</v>
      </c>
      <c r="I11" s="119">
        <v>0.3309200981825332</v>
      </c>
      <c r="J11" s="119">
        <v>0.14574515393719087</v>
      </c>
      <c r="K11" s="121" t="s">
        <v>103</v>
      </c>
    </row>
    <row r="12" ht="18" customHeight="1" x14ac:dyDescent="0.25">
      <c r="B12" s="122" t="s">
        <v>161</v>
      </c>
      <c r="C12" s="119">
        <v>34326.11491447625</v>
      </c>
      <c r="D12" s="124" t="s">
        <v>160</v>
      </c>
      <c r="E12" s="119">
        <v>136.76006508354158</v>
      </c>
      <c r="F12" s="119">
        <v>3.6783603898433754</v>
      </c>
      <c r="G12" s="119">
        <v>0.9648141940794605</v>
      </c>
      <c r="H12" s="119">
        <v>4694.441709768899</v>
      </c>
      <c r="I12" s="119">
        <v>0.1262638214386214</v>
      </c>
      <c r="J12" s="119">
        <v>0.03311832289708935</v>
      </c>
      <c r="K12" s="121" t="s">
        <v>103</v>
      </c>
    </row>
    <row r="13" ht="18" customHeight="1" x14ac:dyDescent="0.25">
      <c r="B13" s="122" t="s">
        <v>162</v>
      </c>
      <c r="C13" s="119">
        <v>509765.9445862129</v>
      </c>
      <c r="D13" s="124" t="s">
        <v>160</v>
      </c>
      <c r="E13" s="119">
        <v>56.30282566083637</v>
      </c>
      <c r="F13" s="119">
        <v>67.0036693929586</v>
      </c>
      <c r="G13" s="119">
        <v>0.3886522985536064</v>
      </c>
      <c r="H13" s="119">
        <v>28701.26310586912</v>
      </c>
      <c r="I13" s="119">
        <v>34.156188818843866</v>
      </c>
      <c r="J13" s="119">
        <v>0.19812170608778198</v>
      </c>
      <c r="K13" s="121" t="s">
        <v>103</v>
      </c>
    </row>
    <row r="14" ht="18" customHeight="1" x14ac:dyDescent="0.25">
      <c r="B14" s="122" t="s">
        <v>163</v>
      </c>
      <c r="C14" s="119">
        <v>12655.23794449733</v>
      </c>
      <c r="D14" s="124" t="s">
        <v>160</v>
      </c>
      <c r="E14" s="119">
        <v>51.95594159275493</v>
      </c>
      <c r="F14" s="119">
        <v>30.000000000313573</v>
      </c>
      <c r="G14" s="119">
        <v>4.000000000430935</v>
      </c>
      <c r="H14" s="119">
        <v>657.5148034867193</v>
      </c>
      <c r="I14" s="119">
        <v>0.37965713833888826</v>
      </c>
      <c r="J14" s="119">
        <v>0.05062095178344291</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86073.07559428833</v>
      </c>
      <c r="D16" s="165" t="s">
        <v>160</v>
      </c>
      <c r="E16" s="119">
        <v>105.87923172858704</v>
      </c>
      <c r="F16" s="119">
        <v>21.299281456978207</v>
      </c>
      <c r="G16" s="119">
        <v>3.333292410483563</v>
      </c>
      <c r="H16" s="119">
        <v>9113.351116439844</v>
      </c>
      <c r="I16" s="119">
        <v>1.8332946629505087</v>
      </c>
      <c r="J16" s="119">
        <v>0.28690672962541924</v>
      </c>
      <c r="K16" s="121" t="s">
        <v>103</v>
      </c>
    </row>
    <row r="17" ht="18" customHeight="1" x14ac:dyDescent="0.25">
      <c r="B17" s="166" t="s">
        <v>181</v>
      </c>
      <c r="C17" s="119">
        <v>60072.90026881725</v>
      </c>
      <c r="D17" s="119" t="s">
        <v>158</v>
      </c>
      <c r="E17" s="49"/>
      <c r="F17" s="49"/>
      <c r="G17" s="49"/>
      <c r="H17" s="119">
        <v>5784.053672765616</v>
      </c>
      <c r="I17" s="119">
        <v>0.45801358505267536</v>
      </c>
      <c r="J17" s="119">
        <v>0.027041010200771872</v>
      </c>
      <c r="K17" s="121" t="s">
        <v>103</v>
      </c>
    </row>
    <row r="18" ht="18" customHeight="1" x14ac:dyDescent="0.25">
      <c r="B18" s="122" t="s">
        <v>159</v>
      </c>
      <c r="C18" s="167">
        <v>2031.1219209360002</v>
      </c>
      <c r="D18" s="124" t="s">
        <v>160</v>
      </c>
      <c r="E18" s="119">
        <v>74.82481188842979</v>
      </c>
      <c r="F18" s="119">
        <v>2.5919054477183168</v>
      </c>
      <c r="G18" s="119">
        <v>0.3390358794413564</v>
      </c>
      <c r="H18" s="167">
        <v>151.9783156565024</v>
      </c>
      <c r="I18" s="167">
        <v>0.0052644759718541104</v>
      </c>
      <c r="J18" s="167">
        <v>0.000688623206717154</v>
      </c>
      <c r="K18" s="168" t="s">
        <v>103</v>
      </c>
    </row>
    <row r="19" ht="18" customHeight="1" x14ac:dyDescent="0.25">
      <c r="B19" s="122" t="s">
        <v>161</v>
      </c>
      <c r="C19" s="167">
        <v>24700.677490111837</v>
      </c>
      <c r="D19" s="124" t="s">
        <v>160</v>
      </c>
      <c r="E19" s="119">
        <v>152.16913400450244</v>
      </c>
      <c r="F19" s="119">
        <v>1.606105179990543</v>
      </c>
      <c r="G19" s="119">
        <v>0.7599622143718177</v>
      </c>
      <c r="H19" s="167">
        <v>3758.680702994825</v>
      </c>
      <c r="I19" s="167">
        <v>0.03967188606614443</v>
      </c>
      <c r="J19" s="167">
        <v>0.0187715815618695</v>
      </c>
      <c r="K19" s="168" t="s">
        <v>103</v>
      </c>
    </row>
    <row r="20" ht="18" customHeight="1" x14ac:dyDescent="0.25">
      <c r="B20" s="122" t="s">
        <v>162</v>
      </c>
      <c r="C20" s="167">
        <v>33341.100857769416</v>
      </c>
      <c r="D20" s="124" t="s">
        <v>160</v>
      </c>
      <c r="E20" s="119">
        <v>56.18874619965451</v>
      </c>
      <c r="F20" s="119">
        <v>12.389429634517247</v>
      </c>
      <c r="G20" s="119">
        <v>0.2273711796297415</v>
      </c>
      <c r="H20" s="167">
        <v>1873.3946541142889</v>
      </c>
      <c r="I20" s="167">
        <v>0.4130772230146768</v>
      </c>
      <c r="J20" s="167">
        <v>0.007580805432185218</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19150.402507757168</v>
      </c>
      <c r="D24" s="124" t="s">
        <v>158</v>
      </c>
      <c r="E24" s="49"/>
      <c r="F24" s="49"/>
      <c r="G24" s="49"/>
      <c r="H24" s="119">
        <v>1179.2073820475625</v>
      </c>
      <c r="I24" s="119">
        <v>0.1952242534649379</v>
      </c>
      <c r="J24" s="119">
        <v>0.005320341383915917</v>
      </c>
      <c r="K24" s="121" t="s">
        <v>103</v>
      </c>
    </row>
    <row r="25" ht="18" customHeight="1" x14ac:dyDescent="0.25">
      <c r="B25" s="122" t="s">
        <v>159</v>
      </c>
      <c r="C25" s="167">
        <v>1994.723622060488</v>
      </c>
      <c r="D25" s="124" t="s">
        <v>160</v>
      </c>
      <c r="E25" s="119">
        <v>76.09411005009711</v>
      </c>
      <c r="F25" s="119">
        <v>2.7915738821525777</v>
      </c>
      <c r="G25" s="119">
        <v>0.5479121019263552</v>
      </c>
      <c r="H25" s="167">
        <v>151.78671881659912</v>
      </c>
      <c r="I25" s="167">
        <v>0.005568418365456847</v>
      </c>
      <c r="J25" s="167">
        <v>0.0010929332125253145</v>
      </c>
      <c r="K25" s="168" t="s">
        <v>103</v>
      </c>
    </row>
    <row r="26" ht="18" customHeight="1" x14ac:dyDescent="0.25">
      <c r="B26" s="122" t="s">
        <v>161</v>
      </c>
      <c r="C26" s="167">
        <v>1281.181523971982</v>
      </c>
      <c r="D26" s="124" t="s">
        <v>160</v>
      </c>
      <c r="E26" s="119">
        <v>105.71235762496718</v>
      </c>
      <c r="F26" s="119">
        <v>10.000000001009814</v>
      </c>
      <c r="G26" s="119">
        <v>1.4999999994971687</v>
      </c>
      <c r="H26" s="167">
        <v>135.43671944462662</v>
      </c>
      <c r="I26" s="167">
        <v>0.012811815241013576</v>
      </c>
      <c r="J26" s="167">
        <v>0.0019217722853137548</v>
      </c>
      <c r="K26" s="168" t="s">
        <v>103</v>
      </c>
    </row>
    <row r="27" ht="18" customHeight="1" x14ac:dyDescent="0.25">
      <c r="B27" s="122" t="s">
        <v>162</v>
      </c>
      <c r="C27" s="167">
        <v>15873.632361724698</v>
      </c>
      <c r="D27" s="124" t="s">
        <v>160</v>
      </c>
      <c r="E27" s="119">
        <v>56.19280599802307</v>
      </c>
      <c r="F27" s="119">
        <v>11.139105708711014</v>
      </c>
      <c r="G27" s="119">
        <v>0.14503144797708492</v>
      </c>
      <c r="H27" s="167">
        <v>891.9839437863367</v>
      </c>
      <c r="I27" s="167">
        <v>0.1768180688584675</v>
      </c>
      <c r="J27" s="167">
        <v>0.0023021758860768474</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0.865</v>
      </c>
      <c r="D30" s="124" t="s">
        <v>160</v>
      </c>
      <c r="E30" s="119">
        <v>112</v>
      </c>
      <c r="F30" s="119">
        <v>30.001156069364164</v>
      </c>
      <c r="G30" s="119">
        <v>4</v>
      </c>
      <c r="H30" s="167">
        <v>0.09688</v>
      </c>
      <c r="I30" s="167">
        <v>0.000025951</v>
      </c>
      <c r="J30" s="167">
        <v>0.00000346</v>
      </c>
      <c r="K30" s="168" t="s">
        <v>103</v>
      </c>
    </row>
    <row r="31" ht="18" customHeight="1" x14ac:dyDescent="0.25">
      <c r="B31" s="166" t="s">
        <v>183</v>
      </c>
      <c r="C31" s="119">
        <v>145001.87026461284</v>
      </c>
      <c r="D31" s="124" t="s">
        <v>158</v>
      </c>
      <c r="E31" s="49"/>
      <c r="F31" s="49"/>
      <c r="G31" s="49"/>
      <c r="H31" s="119">
        <v>8466.067596757997</v>
      </c>
      <c r="I31" s="119">
        <v>12.378054958941147</v>
      </c>
      <c r="J31" s="119">
        <v>0.08642477606383003</v>
      </c>
      <c r="K31" s="121" t="s">
        <v>103</v>
      </c>
    </row>
    <row r="32" ht="18" customHeight="1" x14ac:dyDescent="0.25">
      <c r="B32" s="122" t="s">
        <v>159</v>
      </c>
      <c r="C32" s="167">
        <v>3991.6551999999997</v>
      </c>
      <c r="D32" s="124" t="s">
        <v>160</v>
      </c>
      <c r="E32" s="119">
        <v>77.01561634883831</v>
      </c>
      <c r="F32" s="119">
        <v>2.934903696081608</v>
      </c>
      <c r="G32" s="119">
        <v>0.3732109827554771</v>
      </c>
      <c r="H32" s="167">
        <v>307.41978548004545</v>
      </c>
      <c r="I32" s="167">
        <v>0.01171512359996337</v>
      </c>
      <c r="J32" s="167">
        <v>0.0014897295600130103</v>
      </c>
      <c r="K32" s="168" t="s">
        <v>103</v>
      </c>
    </row>
    <row r="33" ht="18" customHeight="1" x14ac:dyDescent="0.25">
      <c r="B33" s="122" t="s">
        <v>161</v>
      </c>
      <c r="C33" s="167">
        <v>6535.74159</v>
      </c>
      <c r="D33" s="124" t="s">
        <v>160</v>
      </c>
      <c r="E33" s="119">
        <v>94.16963123872571</v>
      </c>
      <c r="F33" s="119">
        <v>9.999999995309373</v>
      </c>
      <c r="G33" s="119">
        <v>1.5000000024990887</v>
      </c>
      <c r="H33" s="167">
        <v>615.4683754019028</v>
      </c>
      <c r="I33" s="167">
        <v>0.06535741586934327</v>
      </c>
      <c r="J33" s="167">
        <v>0.009803612401333397</v>
      </c>
      <c r="K33" s="168" t="s">
        <v>103</v>
      </c>
    </row>
    <row r="34" ht="18" customHeight="1" x14ac:dyDescent="0.25">
      <c r="B34" s="122" t="s">
        <v>162</v>
      </c>
      <c r="C34" s="167">
        <v>134247.02847461283</v>
      </c>
      <c r="D34" s="124" t="s">
        <v>160</v>
      </c>
      <c r="E34" s="119">
        <v>56.18880001729442</v>
      </c>
      <c r="F34" s="119">
        <v>91.57863093257787</v>
      </c>
      <c r="G34" s="119">
        <v>0.5528737354251346</v>
      </c>
      <c r="H34" s="167">
        <v>7543.17943587605</v>
      </c>
      <c r="I34" s="167">
        <v>12.29415907447184</v>
      </c>
      <c r="J34" s="167">
        <v>0.07422165610248362</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227.445</v>
      </c>
      <c r="D37" s="124" t="s">
        <v>160</v>
      </c>
      <c r="E37" s="119">
        <v>112</v>
      </c>
      <c r="F37" s="119">
        <v>29.999978016663366</v>
      </c>
      <c r="G37" s="119">
        <v>3.999991206665348</v>
      </c>
      <c r="H37" s="167">
        <v>25.47384</v>
      </c>
      <c r="I37" s="167">
        <v>0.006823345</v>
      </c>
      <c r="J37" s="167">
        <v>0.000909778</v>
      </c>
      <c r="K37" s="168" t="s">
        <v>103</v>
      </c>
    </row>
    <row r="38" ht="18" customHeight="1" x14ac:dyDescent="0.25">
      <c r="B38" s="166" t="s">
        <v>184</v>
      </c>
      <c r="C38" s="119">
        <v>116347.87705516847</v>
      </c>
      <c r="D38" s="124" t="s">
        <v>158</v>
      </c>
      <c r="E38" s="49"/>
      <c r="F38" s="49"/>
      <c r="G38" s="49"/>
      <c r="H38" s="119">
        <v>4382.639297424555</v>
      </c>
      <c r="I38" s="119">
        <v>5.104467560263454</v>
      </c>
      <c r="J38" s="119">
        <v>0.1245814563178819</v>
      </c>
      <c r="K38" s="121" t="s">
        <v>103</v>
      </c>
    </row>
    <row r="39" ht="18" customHeight="1" x14ac:dyDescent="0.25">
      <c r="B39" s="122" t="s">
        <v>159</v>
      </c>
      <c r="C39" s="167">
        <v>2156.50466492</v>
      </c>
      <c r="D39" s="124" t="s">
        <v>160</v>
      </c>
      <c r="E39" s="119">
        <v>77.15673621654943</v>
      </c>
      <c r="F39" s="119">
        <v>2.6621271919037914</v>
      </c>
      <c r="G39" s="119">
        <v>0.420135228620655</v>
      </c>
      <c r="H39" s="167">
        <v>166.38886158099075</v>
      </c>
      <c r="I39" s="167">
        <v>0.005740889707950906</v>
      </c>
      <c r="J39" s="167">
        <v>0.0009060235804176731</v>
      </c>
      <c r="K39" s="168" t="s">
        <v>103</v>
      </c>
    </row>
    <row r="40" ht="18" customHeight="1" x14ac:dyDescent="0.25">
      <c r="B40" s="122" t="s">
        <v>161</v>
      </c>
      <c r="C40" s="167">
        <v>15.6052644</v>
      </c>
      <c r="D40" s="124" t="s">
        <v>160</v>
      </c>
      <c r="E40" s="119">
        <v>87.7295720967021</v>
      </c>
      <c r="F40" s="119">
        <v>9.99999999452142</v>
      </c>
      <c r="G40" s="119">
        <v>1.4999999965685182</v>
      </c>
      <c r="H40" s="167">
        <v>1.3690431682678987</v>
      </c>
      <c r="I40" s="167">
        <v>0.00015605264391450532</v>
      </c>
      <c r="J40" s="167">
        <v>0.00002340789654645082</v>
      </c>
      <c r="K40" s="168" t="s">
        <v>103</v>
      </c>
    </row>
    <row r="41" ht="18" customHeight="1" x14ac:dyDescent="0.25">
      <c r="B41" s="122" t="s">
        <v>162</v>
      </c>
      <c r="C41" s="167">
        <v>73977.33118981497</v>
      </c>
      <c r="D41" s="124" t="s">
        <v>160</v>
      </c>
      <c r="E41" s="119">
        <v>56.975310204967094</v>
      </c>
      <c r="F41" s="119">
        <v>62.742397624419425</v>
      </c>
      <c r="G41" s="119">
        <v>0.2736493263526007</v>
      </c>
      <c r="H41" s="167">
        <v>4214.8813926752955</v>
      </c>
      <c r="I41" s="167">
        <v>4.641515128704736</v>
      </c>
      <c r="J41" s="167">
        <v>0.020243846845456104</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40198.43593603351</v>
      </c>
      <c r="D44" s="119" t="s">
        <v>160</v>
      </c>
      <c r="E44" s="119">
        <v>99.3807830712141</v>
      </c>
      <c r="F44" s="119">
        <v>11.369981905120657</v>
      </c>
      <c r="G44" s="119">
        <v>2.572442822402638</v>
      </c>
      <c r="H44" s="167">
        <v>3994.952041561043</v>
      </c>
      <c r="I44" s="167">
        <v>0.4570554892068529</v>
      </c>
      <c r="J44" s="167">
        <v>0.10340817799546166</v>
      </c>
      <c r="K44" s="168" t="s">
        <v>103</v>
      </c>
    </row>
    <row r="45" ht="18" customHeight="1" x14ac:dyDescent="0.25">
      <c r="B45" s="166" t="s">
        <v>185</v>
      </c>
      <c r="C45" s="119">
        <v>102536.15285320084</v>
      </c>
      <c r="D45" s="119" t="s">
        <v>158</v>
      </c>
      <c r="E45" s="49"/>
      <c r="F45" s="49"/>
      <c r="G45" s="49"/>
      <c r="H45" s="119">
        <v>5042.630973873097</v>
      </c>
      <c r="I45" s="119">
        <v>7.4237610650686205</v>
      </c>
      <c r="J45" s="119">
        <v>0.11318579956901019</v>
      </c>
      <c r="K45" s="121" t="s">
        <v>103</v>
      </c>
    </row>
    <row r="46" ht="18" customHeight="1" x14ac:dyDescent="0.25">
      <c r="B46" s="122" t="s">
        <v>159</v>
      </c>
      <c r="C46" s="167">
        <v>12859.777723855794</v>
      </c>
      <c r="D46" s="119" t="s">
        <v>160</v>
      </c>
      <c r="E46" s="119">
        <v>76.6699516663766</v>
      </c>
      <c r="F46" s="119">
        <v>2.882804021668236</v>
      </c>
      <c r="G46" s="119">
        <v>0.36921746417743606</v>
      </c>
      <c r="H46" s="167">
        <v>985.9585365283702</v>
      </c>
      <c r="I46" s="167">
        <v>0.03707221894009107</v>
      </c>
      <c r="J46" s="167">
        <v>0.004748054521087517</v>
      </c>
      <c r="K46" s="168" t="s">
        <v>103</v>
      </c>
    </row>
    <row r="47" ht="18" customHeight="1" x14ac:dyDescent="0.25">
      <c r="B47" s="122" t="s">
        <v>161</v>
      </c>
      <c r="C47" s="167">
        <v>237.776022288</v>
      </c>
      <c r="D47" s="119" t="s">
        <v>160</v>
      </c>
      <c r="E47" s="119">
        <v>106.99999999863734</v>
      </c>
      <c r="F47" s="119">
        <v>1.0000000017396526</v>
      </c>
      <c r="G47" s="119">
        <v>1.4999999973646012</v>
      </c>
      <c r="H47" s="167">
        <v>25.44203438449199</v>
      </c>
      <c r="I47" s="167">
        <v>0.0002377760227016477</v>
      </c>
      <c r="J47" s="167">
        <v>0.0003566640328053654</v>
      </c>
      <c r="K47" s="168" t="s">
        <v>103</v>
      </c>
    </row>
    <row r="48" ht="18" customHeight="1" x14ac:dyDescent="0.25">
      <c r="B48" s="122" t="s">
        <v>162</v>
      </c>
      <c r="C48" s="167">
        <v>71744.37610705705</v>
      </c>
      <c r="D48" s="119" t="s">
        <v>160</v>
      </c>
      <c r="E48" s="119">
        <v>56.188800038414556</v>
      </c>
      <c r="F48" s="119">
        <v>95.55626171835206</v>
      </c>
      <c r="G48" s="119">
        <v>0.5199597242221738</v>
      </c>
      <c r="H48" s="167">
        <v>4031.230402960235</v>
      </c>
      <c r="I48" s="167">
        <v>6.855624380105828</v>
      </c>
      <c r="J48" s="167">
        <v>0.0373041860151173</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17694.223</v>
      </c>
      <c r="D51" s="119" t="s">
        <v>160</v>
      </c>
      <c r="E51" s="119">
        <v>111.99999999999999</v>
      </c>
      <c r="F51" s="119">
        <v>30</v>
      </c>
      <c r="G51" s="119">
        <v>4.000000169546863</v>
      </c>
      <c r="H51" s="167">
        <v>1981.752976</v>
      </c>
      <c r="I51" s="167">
        <v>0.53082669</v>
      </c>
      <c r="J51" s="167">
        <v>0.070776895</v>
      </c>
      <c r="K51" s="168" t="s">
        <v>103</v>
      </c>
    </row>
    <row r="52" ht="18" customHeight="1" x14ac:dyDescent="0.25">
      <c r="B52" s="166" t="s">
        <v>186</v>
      </c>
      <c r="C52" s="169">
        <v>183600.89746897435</v>
      </c>
      <c r="D52" s="119" t="s">
        <v>158</v>
      </c>
      <c r="E52" s="49"/>
      <c r="F52" s="49"/>
      <c r="G52" s="49"/>
      <c r="H52" s="119">
        <v>12465.602351605075</v>
      </c>
      <c r="I52" s="119">
        <v>2.8622954406886674</v>
      </c>
      <c r="J52" s="119">
        <v>0.1385400125465145</v>
      </c>
      <c r="K52" s="121" t="s">
        <v>103</v>
      </c>
    </row>
    <row r="53" ht="18" customHeight="1" x14ac:dyDescent="0.25">
      <c r="B53" s="122" t="s">
        <v>159</v>
      </c>
      <c r="C53" s="170">
        <v>64446.07533100204</v>
      </c>
      <c r="D53" s="119" t="s">
        <v>160</v>
      </c>
      <c r="E53" s="119">
        <v>95.60501076558042</v>
      </c>
      <c r="F53" s="119">
        <v>3.455462574772036</v>
      </c>
      <c r="G53" s="119">
        <v>0.6590310798336375</v>
      </c>
      <c r="H53" s="170">
        <v>6161.367725819856</v>
      </c>
      <c r="I53" s="170">
        <v>0.2226910013972169</v>
      </c>
      <c r="J53" s="170">
        <v>0.04247196661643022</v>
      </c>
      <c r="K53" s="171" t="s">
        <v>103</v>
      </c>
    </row>
    <row r="54" ht="18" customHeight="1" x14ac:dyDescent="0.25">
      <c r="B54" s="122" t="s">
        <v>161</v>
      </c>
      <c r="C54" s="167">
        <v>1555.13302370444</v>
      </c>
      <c r="D54" s="119" t="s">
        <v>160</v>
      </c>
      <c r="E54" s="119">
        <v>101.62785560190267</v>
      </c>
      <c r="F54" s="119">
        <v>5.162822390832265</v>
      </c>
      <c r="G54" s="119">
        <v>1.4412173653685163</v>
      </c>
      <c r="H54" s="167">
        <v>158.0448343747851</v>
      </c>
      <c r="I54" s="167">
        <v>0.008028875595503965</v>
      </c>
      <c r="J54" s="167">
        <v>0.0022412847192208873</v>
      </c>
      <c r="K54" s="168" t="s">
        <v>103</v>
      </c>
    </row>
    <row r="55" ht="18" customHeight="1" x14ac:dyDescent="0.25">
      <c r="B55" s="122" t="s">
        <v>162</v>
      </c>
      <c r="C55" s="167">
        <v>97684.84651151573</v>
      </c>
      <c r="D55" s="119" t="s">
        <v>160</v>
      </c>
      <c r="E55" s="119">
        <v>56.18757856446726</v>
      </c>
      <c r="F55" s="119">
        <v>20.823396435122675</v>
      </c>
      <c r="G55" s="119">
        <v>0.1450316431197213</v>
      </c>
      <c r="H55" s="167">
        <v>5488.674987923715</v>
      </c>
      <c r="I55" s="167">
        <v>2.0341302846134024</v>
      </c>
      <c r="J55" s="167">
        <v>0.0141673937974629</v>
      </c>
      <c r="K55" s="168" t="s">
        <v>103</v>
      </c>
    </row>
    <row r="56" ht="18" customHeight="1" x14ac:dyDescent="0.25">
      <c r="B56" s="122" t="s">
        <v>163</v>
      </c>
      <c r="C56" s="167">
        <v>12655.23794449733</v>
      </c>
      <c r="D56" s="119" t="s">
        <v>160</v>
      </c>
      <c r="E56" s="119">
        <v>51.95594159275493</v>
      </c>
      <c r="F56" s="119">
        <v>30.000000000313573</v>
      </c>
      <c r="G56" s="119">
        <v>4.000000000430935</v>
      </c>
      <c r="H56" s="167">
        <v>657.5148034867193</v>
      </c>
      <c r="I56" s="167">
        <v>0.37965713833888826</v>
      </c>
      <c r="J56" s="167">
        <v>0.05062095178344291</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7259.60465825482</v>
      </c>
      <c r="D58" s="119" t="s">
        <v>160</v>
      </c>
      <c r="E58" s="173">
        <v>109.30556032090566</v>
      </c>
      <c r="F58" s="173">
        <v>30.000000137199102</v>
      </c>
      <c r="G58" s="173">
        <v>3.999999586332611</v>
      </c>
      <c r="H58" s="172">
        <v>793.5151548787999</v>
      </c>
      <c r="I58" s="172">
        <v>0.21778814074365582</v>
      </c>
      <c r="J58" s="172">
        <v>0.029038415629957577</v>
      </c>
      <c r="K58" s="174" t="s">
        <v>103</v>
      </c>
    </row>
    <row r="59" ht="18" customHeight="1" x14ac:dyDescent="0.25">
      <c r="B59" s="166" t="s">
        <v>187</v>
      </c>
      <c r="C59" s="169">
        <v>139831.25062068092</v>
      </c>
      <c r="D59" s="119" t="s">
        <v>158</v>
      </c>
      <c r="E59" s="140"/>
      <c r="F59" s="140"/>
      <c r="G59" s="140"/>
      <c r="H59" s="119">
        <v>7335.2331571731975</v>
      </c>
      <c r="I59" s="119">
        <v>8.404507676274912</v>
      </c>
      <c r="J59" s="119">
        <v>0.219419468249</v>
      </c>
      <c r="K59" s="121" t="s">
        <v>103</v>
      </c>
    </row>
    <row r="60" ht="18" customHeight="1" x14ac:dyDescent="0.25">
      <c r="B60" s="122" t="s">
        <v>159</v>
      </c>
      <c r="C60" s="169">
        <v>36241.119536962695</v>
      </c>
      <c r="D60" s="119" t="s">
        <v>160</v>
      </c>
      <c r="E60" s="119">
        <v>73.8750596793617</v>
      </c>
      <c r="F60" s="119">
        <v>1.1828544688383182</v>
      </c>
      <c r="G60" s="119">
        <v>2.603336333022871</v>
      </c>
      <c r="H60" s="119">
        <v>2677.3148686400004</v>
      </c>
      <c r="I60" s="119">
        <v>0.0428679702</v>
      </c>
      <c r="J60" s="119">
        <v>0.09434782324</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82897.62908371822</v>
      </c>
      <c r="D62" s="119" t="s">
        <v>160</v>
      </c>
      <c r="E62" s="119">
        <v>56.18879984889762</v>
      </c>
      <c r="F62" s="119">
        <v>93.37860135007506</v>
      </c>
      <c r="G62" s="119">
        <v>0.5102877184373948</v>
      </c>
      <c r="H62" s="119">
        <v>4657.918288533197</v>
      </c>
      <c r="I62" s="119">
        <v>7.740864659074912</v>
      </c>
      <c r="J62" s="119">
        <v>0.042301642008999996</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20692.501999999997</v>
      </c>
      <c r="D65" s="119" t="s">
        <v>160</v>
      </c>
      <c r="E65" s="119">
        <v>112.00000000000001</v>
      </c>
      <c r="F65" s="119">
        <v>29.999999371753116</v>
      </c>
      <c r="G65" s="119">
        <v>3.999999758366582</v>
      </c>
      <c r="H65" s="119">
        <v>2317.560224</v>
      </c>
      <c r="I65" s="119">
        <v>0.620775047</v>
      </c>
      <c r="J65" s="119">
        <v>0.082770003</v>
      </c>
      <c r="K65" s="121" t="s">
        <v>103</v>
      </c>
    </row>
    <row r="66" ht="18" customHeight="1" x14ac:dyDescent="0.25">
      <c r="B66" s="175" t="s">
        <v>188</v>
      </c>
      <c r="C66" s="119">
        <v>21888.175</v>
      </c>
      <c r="D66" s="119" t="s">
        <v>158</v>
      </c>
      <c r="E66" s="49"/>
      <c r="F66" s="49"/>
      <c r="G66" s="49"/>
      <c r="H66" s="119">
        <v>1207.28071</v>
      </c>
      <c r="I66" s="119">
        <v>2.020319737</v>
      </c>
      <c r="J66" s="119">
        <v>0.015016446</v>
      </c>
      <c r="K66" s="121" t="s">
        <v>103</v>
      </c>
    </row>
    <row r="67" ht="18" customHeight="1" x14ac:dyDescent="0.25">
      <c r="B67" s="176" t="s">
        <v>159</v>
      </c>
      <c r="C67" s="167">
        <v>1515.6970000000001</v>
      </c>
      <c r="D67" s="119" t="s">
        <v>160</v>
      </c>
      <c r="E67" s="119">
        <v>76.38771073638067</v>
      </c>
      <c r="F67" s="119">
        <v>2.828562700856437</v>
      </c>
      <c r="G67" s="119">
        <v>0.3594379351545856</v>
      </c>
      <c r="H67" s="167">
        <v>115.78062399999999</v>
      </c>
      <c r="I67" s="167">
        <v>0.004287244</v>
      </c>
      <c r="J67" s="167">
        <v>0.000544799</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19425.581</v>
      </c>
      <c r="D69" s="119" t="s">
        <v>160</v>
      </c>
      <c r="E69" s="119">
        <v>56.18880001581421</v>
      </c>
      <c r="F69" s="119">
        <v>102.32000690223886</v>
      </c>
      <c r="G69" s="119">
        <v>0.5499996113372362</v>
      </c>
      <c r="H69" s="167">
        <v>1091.500086</v>
      </c>
      <c r="I69" s="167">
        <v>1.987625582</v>
      </c>
      <c r="J69" s="167">
        <v>0.010684062</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946.897</v>
      </c>
      <c r="D72" s="119" t="s">
        <v>160</v>
      </c>
      <c r="E72" s="119">
        <v>112</v>
      </c>
      <c r="F72" s="119">
        <v>30.00000105608107</v>
      </c>
      <c r="G72" s="119">
        <v>3.9999968317567802</v>
      </c>
      <c r="H72" s="167">
        <v>106.052464</v>
      </c>
      <c r="I72" s="167">
        <v>0.028406911</v>
      </c>
      <c r="J72" s="167">
        <v>0.003787585</v>
      </c>
      <c r="K72" s="168" t="s">
        <v>103</v>
      </c>
    </row>
    <row r="73" ht="18" customHeight="1" x14ac:dyDescent="0.25">
      <c r="B73" s="175" t="s">
        <v>189</v>
      </c>
      <c r="C73" s="119">
        <v>7915.914</v>
      </c>
      <c r="D73" s="124" t="s">
        <v>158</v>
      </c>
      <c r="E73" s="49"/>
      <c r="F73" s="49"/>
      <c r="G73" s="49"/>
      <c r="H73" s="119">
        <v>444.687297</v>
      </c>
      <c r="I73" s="119">
        <v>0.8042485399999999</v>
      </c>
      <c r="J73" s="119">
        <v>0.004364297</v>
      </c>
      <c r="K73" s="121" t="s">
        <v>103</v>
      </c>
    </row>
    <row r="74" ht="18" customHeight="1" x14ac:dyDescent="0.25">
      <c r="B74" s="176" t="s">
        <v>159</v>
      </c>
      <c r="C74" s="167">
        <v>49.495</v>
      </c>
      <c r="D74" s="124" t="s">
        <v>160</v>
      </c>
      <c r="E74" s="119">
        <v>64.99991918375594</v>
      </c>
      <c r="F74" s="119">
        <v>0.8999898979694919</v>
      </c>
      <c r="G74" s="119">
        <v>0.09994948984745934</v>
      </c>
      <c r="H74" s="167">
        <v>3.217171</v>
      </c>
      <c r="I74" s="167">
        <v>0.000044545</v>
      </c>
      <c r="J74" s="167">
        <v>0.000004947</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7856.906</v>
      </c>
      <c r="D76" s="124" t="s">
        <v>160</v>
      </c>
      <c r="E76" s="119">
        <v>56.188800782394495</v>
      </c>
      <c r="F76" s="119">
        <v>102.3199979737571</v>
      </c>
      <c r="G76" s="119">
        <v>0.5499997072639026</v>
      </c>
      <c r="H76" s="167">
        <v>441.470126</v>
      </c>
      <c r="I76" s="167">
        <v>0.803918606</v>
      </c>
      <c r="J76" s="167">
        <v>0.004321296</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v>9.513</v>
      </c>
      <c r="D79" s="119" t="s">
        <v>160</v>
      </c>
      <c r="E79" s="119">
        <v>111.99999999999999</v>
      </c>
      <c r="F79" s="119">
        <v>29.999894880689585</v>
      </c>
      <c r="G79" s="119">
        <v>4.000210238620835</v>
      </c>
      <c r="H79" s="167">
        <v>1.065456</v>
      </c>
      <c r="I79" s="167">
        <v>0.000285389</v>
      </c>
      <c r="J79" s="167">
        <v>0.000038054</v>
      </c>
      <c r="K79" s="168" t="s">
        <v>103</v>
      </c>
    </row>
    <row r="80" ht="18" customHeight="1" x14ac:dyDescent="0.25">
      <c r="B80" s="175" t="s">
        <v>190</v>
      </c>
      <c r="C80" s="119">
        <v>28566.438000000002</v>
      </c>
      <c r="D80" s="119" t="s">
        <v>158</v>
      </c>
      <c r="E80" s="49"/>
      <c r="F80" s="49"/>
      <c r="G80" s="49"/>
      <c r="H80" s="119">
        <v>843.4769960000001</v>
      </c>
      <c r="I80" s="119">
        <v>1.409489169</v>
      </c>
      <c r="J80" s="119">
        <v>0.067231737</v>
      </c>
      <c r="K80" s="121" t="s">
        <v>103</v>
      </c>
    </row>
    <row r="81" ht="18" customHeight="1" x14ac:dyDescent="0.25">
      <c r="B81" s="176" t="s">
        <v>159</v>
      </c>
      <c r="C81" s="167">
        <v>4213.189</v>
      </c>
      <c r="D81" s="119" t="s">
        <v>160</v>
      </c>
      <c r="E81" s="119">
        <v>77.32716547964024</v>
      </c>
      <c r="F81" s="119">
        <v>2.9876646881969924</v>
      </c>
      <c r="G81" s="119">
        <v>0.38084144812872145</v>
      </c>
      <c r="H81" s="167">
        <v>325.793963</v>
      </c>
      <c r="I81" s="167">
        <v>0.012587596</v>
      </c>
      <c r="J81" s="167">
        <v>0.001604557</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9213.278</v>
      </c>
      <c r="D83" s="119" t="s">
        <v>160</v>
      </c>
      <c r="E83" s="119">
        <v>56.188799795252024</v>
      </c>
      <c r="F83" s="119">
        <v>102.31998263810122</v>
      </c>
      <c r="G83" s="119">
        <v>0.5499995766978919</v>
      </c>
      <c r="H83" s="167">
        <v>517.683033</v>
      </c>
      <c r="I83" s="167">
        <v>0.942702445</v>
      </c>
      <c r="J83" s="167">
        <v>0.005067299</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15139.971</v>
      </c>
      <c r="D86" s="119" t="s">
        <v>160</v>
      </c>
      <c r="E86" s="119">
        <v>112.00000000000001</v>
      </c>
      <c r="F86" s="119">
        <v>29.999999867899355</v>
      </c>
      <c r="G86" s="119">
        <v>3.999999801849026</v>
      </c>
      <c r="H86" s="167">
        <v>1695.676752</v>
      </c>
      <c r="I86" s="167">
        <v>0.454199128</v>
      </c>
      <c r="J86" s="167">
        <v>0.060559881</v>
      </c>
      <c r="K86" s="168" t="s">
        <v>103</v>
      </c>
    </row>
    <row r="87" ht="18" customHeight="1" x14ac:dyDescent="0.25">
      <c r="B87" s="175" t="s">
        <v>192</v>
      </c>
      <c r="C87" s="119">
        <v>19716.596</v>
      </c>
      <c r="D87" s="124" t="s">
        <v>158</v>
      </c>
      <c r="E87" s="49"/>
      <c r="F87" s="49"/>
      <c r="G87" s="49"/>
      <c r="H87" s="119">
        <v>1114.405148</v>
      </c>
      <c r="I87" s="119">
        <v>1.906484479</v>
      </c>
      <c r="J87" s="119">
        <v>0.011385867000000001</v>
      </c>
      <c r="K87" s="121" t="s">
        <v>103</v>
      </c>
    </row>
    <row r="88" ht="18" customHeight="1" x14ac:dyDescent="0.25">
      <c r="B88" s="176" t="s">
        <v>159</v>
      </c>
      <c r="C88" s="167">
        <v>975.102</v>
      </c>
      <c r="D88" s="124" t="s">
        <v>160</v>
      </c>
      <c r="E88" s="119">
        <v>73.62358296875608</v>
      </c>
      <c r="F88" s="119">
        <v>2.3604515219946225</v>
      </c>
      <c r="G88" s="119">
        <v>0.4477244431864564</v>
      </c>
      <c r="H88" s="167">
        <v>71.790503</v>
      </c>
      <c r="I88" s="167">
        <v>0.0023016810000000003</v>
      </c>
      <c r="J88" s="167">
        <v>0.000436577</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18555.56</v>
      </c>
      <c r="D90" s="124" t="s">
        <v>160</v>
      </c>
      <c r="E90" s="119">
        <v>56.18879974519767</v>
      </c>
      <c r="F90" s="119">
        <v>102.31999362994164</v>
      </c>
      <c r="G90" s="119">
        <v>0.5499998383233919</v>
      </c>
      <c r="H90" s="167">
        <v>1042.614645</v>
      </c>
      <c r="I90" s="167">
        <v>1.898604781</v>
      </c>
      <c r="J90" s="167">
        <v>0.010205555</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185.934</v>
      </c>
      <c r="D93" s="119" t="s">
        <v>160</v>
      </c>
      <c r="E93" s="119">
        <v>112</v>
      </c>
      <c r="F93" s="119">
        <v>29.999983865242505</v>
      </c>
      <c r="G93" s="119">
        <v>3.999994621747502</v>
      </c>
      <c r="H93" s="167">
        <v>20.824608</v>
      </c>
      <c r="I93" s="167">
        <v>0.005578017</v>
      </c>
      <c r="J93" s="167">
        <v>0.000743735</v>
      </c>
      <c r="K93" s="168" t="s">
        <v>103</v>
      </c>
    </row>
    <row r="94" ht="18" customHeight="1" x14ac:dyDescent="0.25">
      <c r="B94" s="175" t="s">
        <v>193</v>
      </c>
      <c r="C94" s="119">
        <v>7577.615999999999</v>
      </c>
      <c r="D94" s="119" t="s">
        <v>158</v>
      </c>
      <c r="E94" s="49"/>
      <c r="F94" s="49"/>
      <c r="G94" s="49"/>
      <c r="H94" s="119">
        <v>415.991578</v>
      </c>
      <c r="I94" s="119">
        <v>0.745336642</v>
      </c>
      <c r="J94" s="119">
        <v>0.004856294</v>
      </c>
      <c r="K94" s="121" t="s">
        <v>103</v>
      </c>
    </row>
    <row r="95" ht="18" customHeight="1" x14ac:dyDescent="0.25">
      <c r="B95" s="176" t="s">
        <v>159</v>
      </c>
      <c r="C95" s="167">
        <v>145.62400000000002</v>
      </c>
      <c r="D95" s="119" t="s">
        <v>160</v>
      </c>
      <c r="E95" s="119">
        <v>71.078249464374</v>
      </c>
      <c r="F95" s="119">
        <v>1.9293935065648518</v>
      </c>
      <c r="G95" s="119">
        <v>0.23849777509201778</v>
      </c>
      <c r="H95" s="167">
        <v>10.350699</v>
      </c>
      <c r="I95" s="167">
        <v>0.000280966</v>
      </c>
      <c r="J95" s="167">
        <v>0.000034731000000000003</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7219.248</v>
      </c>
      <c r="D97" s="119" t="s">
        <v>160</v>
      </c>
      <c r="E97" s="119">
        <v>56.188799581341435</v>
      </c>
      <c r="F97" s="119">
        <v>102.31998679086797</v>
      </c>
      <c r="G97" s="119">
        <v>0.549999944592567</v>
      </c>
      <c r="H97" s="167">
        <v>405.640879</v>
      </c>
      <c r="I97" s="167">
        <v>0.73867336</v>
      </c>
      <c r="J97" s="167">
        <v>0.003970586</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212.744</v>
      </c>
      <c r="D100" s="119" t="s">
        <v>160</v>
      </c>
      <c r="E100" s="119">
        <v>112</v>
      </c>
      <c r="F100" s="119">
        <v>29.99998119805964</v>
      </c>
      <c r="G100" s="119">
        <v>4.00000470048509</v>
      </c>
      <c r="H100" s="167">
        <v>23.827328</v>
      </c>
      <c r="I100" s="167">
        <v>0.006382316</v>
      </c>
      <c r="J100" s="167">
        <v>0.000850977</v>
      </c>
      <c r="K100" s="168" t="s">
        <v>103</v>
      </c>
    </row>
    <row r="101" ht="18" customHeight="1" x14ac:dyDescent="0.25">
      <c r="B101" s="175" t="s">
        <v>194</v>
      </c>
      <c r="C101" s="119">
        <v>28963.2751369627</v>
      </c>
      <c r="D101" s="119" t="s">
        <v>160</v>
      </c>
      <c r="E101" s="49"/>
      <c r="F101" s="49"/>
      <c r="G101" s="49"/>
      <c r="H101" s="119">
        <v>2123.525504</v>
      </c>
      <c r="I101" s="119">
        <v>0.02264548</v>
      </c>
      <c r="J101" s="119">
        <v>0.091625328</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28963.2751369627</v>
      </c>
      <c r="D103" s="119" t="s">
        <v>160</v>
      </c>
      <c r="E103" s="119">
        <v>73.31786526068572</v>
      </c>
      <c r="F103" s="119">
        <v>0.781868759417336</v>
      </c>
      <c r="G103" s="119">
        <v>3.163500245283673</v>
      </c>
      <c r="H103" s="167">
        <v>2123.525504</v>
      </c>
      <c r="I103" s="167">
        <v>0.02264548</v>
      </c>
      <c r="J103" s="167">
        <v>0.091625328</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25203.236483718218</v>
      </c>
      <c r="D109" s="119" t="s">
        <v>160</v>
      </c>
      <c r="E109" s="49"/>
      <c r="F109" s="49"/>
      <c r="G109" s="49"/>
      <c r="H109" s="119">
        <v>1185.8659241731966</v>
      </c>
      <c r="I109" s="119">
        <v>1.495983629274912</v>
      </c>
      <c r="J109" s="119">
        <v>0.024939499248999998</v>
      </c>
      <c r="K109" s="121" t="s">
        <v>103</v>
      </c>
    </row>
    <row r="110" ht="18" customHeight="1" x14ac:dyDescent="0.25">
      <c r="B110" s="177" t="s">
        <v>200</v>
      </c>
      <c r="C110" s="178">
        <v>25203.236483718218</v>
      </c>
      <c r="D110" s="178" t="s">
        <v>160</v>
      </c>
      <c r="E110" s="49"/>
      <c r="F110" s="49"/>
      <c r="G110" s="49"/>
      <c r="H110" s="178">
        <v>1185.8659241731966</v>
      </c>
      <c r="I110" s="178">
        <v>1.495983629274912</v>
      </c>
      <c r="J110" s="178">
        <v>0.024939499248999998</v>
      </c>
      <c r="K110" s="179" t="s">
        <v>103</v>
      </c>
    </row>
    <row r="111" ht="18" customHeight="1" x14ac:dyDescent="0.25">
      <c r="B111" s="176" t="s">
        <v>159</v>
      </c>
      <c r="C111" s="167">
        <v>378.7374</v>
      </c>
      <c r="D111" s="119" t="s">
        <v>160</v>
      </c>
      <c r="E111" s="119">
        <v>70.91035804755485</v>
      </c>
      <c r="F111" s="119">
        <v>1.9022631511965808</v>
      </c>
      <c r="G111" s="119">
        <v>0.2558084836617667</v>
      </c>
      <c r="H111" s="167">
        <v>26.85640464</v>
      </c>
      <c r="I111" s="167">
        <v>0.0007204582</v>
      </c>
      <c r="J111" s="167">
        <v>0.00009688423999999999</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20627.05608371822</v>
      </c>
      <c r="D113" s="119" t="s">
        <v>160</v>
      </c>
      <c r="E113" s="119">
        <v>56.18879954702069</v>
      </c>
      <c r="F113" s="119">
        <v>66.38561894228756</v>
      </c>
      <c r="G113" s="119">
        <v>0.3904020028993105</v>
      </c>
      <c r="H113" s="167">
        <v>1159.0095195331967</v>
      </c>
      <c r="I113" s="167">
        <v>1.369339885074912</v>
      </c>
      <c r="J113" s="167">
        <v>0.008052844009</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4197.443</v>
      </c>
      <c r="D116" s="173" t="s">
        <v>160</v>
      </c>
      <c r="E116" s="173">
        <v>111.99999999999999</v>
      </c>
      <c r="F116" s="173">
        <v>29.999999047038873</v>
      </c>
      <c r="G116" s="173">
        <v>3.999999761759718</v>
      </c>
      <c r="H116" s="172">
        <v>470.113616</v>
      </c>
      <c r="I116" s="172">
        <v>0.125923286</v>
      </c>
      <c r="J116" s="172">
        <v>0.016789771</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1248946.4467488588</v>
      </c>
      <c r="D10" s="119" t="s">
        <v>160</v>
      </c>
      <c r="E10" s="49"/>
      <c r="F10" s="49"/>
      <c r="G10" s="49"/>
      <c r="H10" s="120">
        <v>88293.95131221968</v>
      </c>
      <c r="I10" s="120">
        <v>4.447465905107556</v>
      </c>
      <c r="J10" s="185">
        <v>3.1031779966789124</v>
      </c>
    </row>
    <row r="11" ht="18" customHeight="1" x14ac:dyDescent="0.25">
      <c r="B11" s="122" t="s">
        <v>159</v>
      </c>
      <c r="C11" s="119">
        <v>1186602.9674807724</v>
      </c>
      <c r="D11" s="124" t="s">
        <v>160</v>
      </c>
      <c r="E11" s="119">
        <v>73.9183060196085</v>
      </c>
      <c r="F11" s="119">
        <v>3.5392262821822054</v>
      </c>
      <c r="G11" s="119">
        <v>2.6146045066429533</v>
      </c>
      <c r="H11" s="119">
        <v>87711.68127401928</v>
      </c>
      <c r="I11" s="119">
        <v>4.199656409023346</v>
      </c>
      <c r="J11" s="186">
        <v>3.1024974663711293</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7623.470288086441</v>
      </c>
      <c r="D13" s="124" t="s">
        <v>160</v>
      </c>
      <c r="E13" s="119">
        <v>56.16260587642034</v>
      </c>
      <c r="F13" s="119">
        <v>32.506127356654666</v>
      </c>
      <c r="G13" s="119">
        <v>0.08926778515114793</v>
      </c>
      <c r="H13" s="119">
        <v>428.1539572003994</v>
      </c>
      <c r="I13" s="119">
        <v>0.24780949608421066</v>
      </c>
      <c r="J13" s="186">
        <v>0.0006805303077830602</v>
      </c>
    </row>
    <row r="14" ht="18" customHeight="1" x14ac:dyDescent="0.25">
      <c r="B14" s="122" t="s">
        <v>207</v>
      </c>
      <c r="C14" s="119">
        <v>1977.407796</v>
      </c>
      <c r="D14" s="124" t="s">
        <v>160</v>
      </c>
      <c r="E14" s="119">
        <v>77.9384410801625</v>
      </c>
      <c r="F14" s="119" t="s">
        <v>105</v>
      </c>
      <c r="G14" s="119" t="s">
        <v>105</v>
      </c>
      <c r="H14" s="119">
        <v>154.116081</v>
      </c>
      <c r="I14" s="119" t="s">
        <v>105</v>
      </c>
      <c r="J14" s="186" t="s">
        <v>105</v>
      </c>
    </row>
    <row r="15" ht="18" customHeight="1" x14ac:dyDescent="0.25">
      <c r="B15" s="122" t="s">
        <v>165</v>
      </c>
      <c r="C15" s="119">
        <v>52742.60118399999</v>
      </c>
      <c r="D15" s="119" t="s">
        <v>160</v>
      </c>
      <c r="E15" s="119">
        <v>75.84554193828288</v>
      </c>
      <c r="F15" s="119" t="s">
        <v>105</v>
      </c>
      <c r="G15" s="119" t="s">
        <v>105</v>
      </c>
      <c r="H15" s="119">
        <v>4000.2911700351997</v>
      </c>
      <c r="I15" s="119" t="s">
        <v>105</v>
      </c>
      <c r="J15" s="186" t="s">
        <v>105</v>
      </c>
      <c r="L15" s="187"/>
      <c r="M15" s="188"/>
      <c r="N15" s="189"/>
      <c r="O15" s="189"/>
    </row>
    <row r="16" ht="18" customHeight="1" x14ac:dyDescent="0.25">
      <c r="B16" s="166" t="s">
        <v>208</v>
      </c>
      <c r="C16" s="119">
        <v>38316.2542454751</v>
      </c>
      <c r="D16" s="124" t="s">
        <v>160</v>
      </c>
      <c r="E16" s="49"/>
      <c r="F16" s="49"/>
      <c r="G16" s="49"/>
      <c r="H16" s="119">
        <v>2793.561086210594</v>
      </c>
      <c r="I16" s="119">
        <v>0.04190313830234612</v>
      </c>
      <c r="J16" s="186">
        <v>0.07592294822692915</v>
      </c>
      <c r="L16" s="187"/>
      <c r="M16" s="188"/>
      <c r="N16" s="189"/>
      <c r="O16" s="189"/>
    </row>
    <row r="17" ht="18" customHeight="1" x14ac:dyDescent="0.25">
      <c r="B17" s="122" t="s">
        <v>209</v>
      </c>
      <c r="C17" s="167">
        <v>143.6118785170442</v>
      </c>
      <c r="D17" s="124" t="s">
        <v>160</v>
      </c>
      <c r="E17" s="119">
        <v>70.60178133801304</v>
      </c>
      <c r="F17" s="119">
        <v>0.5322699346424105</v>
      </c>
      <c r="G17" s="119">
        <v>1.9814814808401184</v>
      </c>
      <c r="H17" s="167">
        <v>10.139254444601647</v>
      </c>
      <c r="I17" s="167">
        <v>0.0000764402851921409</v>
      </c>
      <c r="J17" s="190">
        <v>0.00028456427771018396</v>
      </c>
      <c r="L17" s="189"/>
      <c r="M17" s="189"/>
      <c r="N17" s="189"/>
      <c r="O17" s="189"/>
    </row>
    <row r="18" ht="18" customHeight="1" x14ac:dyDescent="0.25">
      <c r="B18" s="122" t="s">
        <v>210</v>
      </c>
      <c r="C18" s="167">
        <v>38172.642366958054</v>
      </c>
      <c r="D18" s="124" t="s">
        <v>160</v>
      </c>
      <c r="E18" s="119">
        <v>72.91666647041707</v>
      </c>
      <c r="F18" s="119">
        <v>1.0957244619083235</v>
      </c>
      <c r="G18" s="119">
        <v>1.9814814814782369</v>
      </c>
      <c r="H18" s="167">
        <v>2783.4218317659925</v>
      </c>
      <c r="I18" s="167">
        <v>0.04182669801715398</v>
      </c>
      <c r="J18" s="190">
        <v>0.07563838394921896</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1164855.408988372</v>
      </c>
      <c r="D20" s="124" t="s">
        <v>160</v>
      </c>
      <c r="E20" s="49"/>
      <c r="F20" s="49"/>
      <c r="G20" s="49"/>
      <c r="H20" s="119">
        <v>82061.791589</v>
      </c>
      <c r="I20" s="119">
        <v>4.108433999</v>
      </c>
      <c r="J20" s="186">
        <v>2.9448677070000002</v>
      </c>
    </row>
    <row r="21" ht="18" customHeight="1" x14ac:dyDescent="0.25">
      <c r="B21" s="122" t="s">
        <v>195</v>
      </c>
      <c r="C21" s="119">
        <v>194660.705287</v>
      </c>
      <c r="D21" s="124" t="s">
        <v>160</v>
      </c>
      <c r="E21" s="119">
        <v>74.81596275184465</v>
      </c>
      <c r="F21" s="119">
        <v>16.19648818364039</v>
      </c>
      <c r="G21" s="119">
        <v>0.9680287643167416</v>
      </c>
      <c r="H21" s="119">
        <v>14563.728076</v>
      </c>
      <c r="I21" s="119">
        <v>3.1528198130000002</v>
      </c>
      <c r="J21" s="186">
        <v>0.18843716200000002</v>
      </c>
    </row>
    <row r="22" ht="18" customHeight="1" x14ac:dyDescent="0.25">
      <c r="B22" s="122" t="s">
        <v>196</v>
      </c>
      <c r="C22" s="119">
        <v>907735.7721000001</v>
      </c>
      <c r="D22" s="124" t="s">
        <v>160</v>
      </c>
      <c r="E22" s="119">
        <v>73.68425371764633</v>
      </c>
      <c r="F22" s="119">
        <v>0.7612425919950147</v>
      </c>
      <c r="G22" s="119">
        <v>3.033827875515979</v>
      </c>
      <c r="H22" s="119">
        <v>66885.83294</v>
      </c>
      <c r="I22" s="119">
        <v>0.691007132</v>
      </c>
      <c r="J22" s="186">
        <v>2.7539140890000002</v>
      </c>
    </row>
    <row r="23" ht="18" customHeight="1" x14ac:dyDescent="0.25">
      <c r="B23" s="122" t="s">
        <v>197</v>
      </c>
      <c r="C23" s="119">
        <v>2344.98</v>
      </c>
      <c r="D23" s="124" t="s">
        <v>160</v>
      </c>
      <c r="E23" s="119">
        <v>65.665960050832</v>
      </c>
      <c r="F23" s="119">
        <v>8.138850224735393</v>
      </c>
      <c r="G23" s="119">
        <v>0.8804825627510682</v>
      </c>
      <c r="H23" s="119">
        <v>153.985363</v>
      </c>
      <c r="I23" s="119">
        <v>0.019085441</v>
      </c>
      <c r="J23" s="186">
        <v>0.002064714</v>
      </c>
    </row>
    <row r="24" ht="18" customHeight="1" x14ac:dyDescent="0.25">
      <c r="B24" s="122" t="s">
        <v>213</v>
      </c>
      <c r="C24" s="119">
        <v>58.35542037203976</v>
      </c>
      <c r="D24" s="124" t="s">
        <v>160</v>
      </c>
      <c r="E24" s="119">
        <v>77.60336522517468</v>
      </c>
      <c r="F24" s="119" t="s">
        <v>111</v>
      </c>
      <c r="G24" s="119" t="s">
        <v>111</v>
      </c>
      <c r="H24" s="119">
        <v>4.528577</v>
      </c>
      <c r="I24" s="119" t="s">
        <v>111</v>
      </c>
      <c r="J24" s="186" t="s">
        <v>111</v>
      </c>
    </row>
    <row r="25" ht="18" customHeight="1" x14ac:dyDescent="0.25">
      <c r="B25" s="122" t="s">
        <v>162</v>
      </c>
      <c r="C25" s="119">
        <v>5335.587201</v>
      </c>
      <c r="D25" s="124" t="s">
        <v>160</v>
      </c>
      <c r="E25" s="119">
        <v>56.1513739188535</v>
      </c>
      <c r="F25" s="119">
        <v>46.0158561280723</v>
      </c>
      <c r="G25" s="119">
        <v>0.0846658451979445</v>
      </c>
      <c r="H25" s="119">
        <v>299.600552</v>
      </c>
      <c r="I25" s="119">
        <v>0.245521613</v>
      </c>
      <c r="J25" s="186">
        <v>0.000451742</v>
      </c>
    </row>
    <row r="26" ht="18" customHeight="1" x14ac:dyDescent="0.25">
      <c r="B26" s="122" t="s">
        <v>165</v>
      </c>
      <c r="C26" s="119">
        <v>52742.60118399999</v>
      </c>
      <c r="D26" s="124" t="s">
        <v>160</v>
      </c>
      <c r="E26" s="119">
        <v>75.84554193828288</v>
      </c>
      <c r="F26" s="119" t="s">
        <v>105</v>
      </c>
      <c r="G26" s="119" t="s">
        <v>105</v>
      </c>
      <c r="H26" s="119">
        <v>4000.2911700351997</v>
      </c>
      <c r="I26" s="119" t="s">
        <v>105</v>
      </c>
      <c r="J26" s="186" t="s">
        <v>105</v>
      </c>
    </row>
    <row r="27" ht="18" customHeight="1" x14ac:dyDescent="0.25">
      <c r="B27" s="122" t="s">
        <v>207</v>
      </c>
      <c r="C27" s="119">
        <v>1977.407796</v>
      </c>
      <c r="D27" s="124" t="s">
        <v>160</v>
      </c>
      <c r="E27" s="119">
        <v>77.9384410801625</v>
      </c>
      <c r="F27" s="119" t="s">
        <v>105</v>
      </c>
      <c r="G27" s="119" t="s">
        <v>105</v>
      </c>
      <c r="H27" s="119">
        <v>154.116081</v>
      </c>
      <c r="I27" s="119" t="s">
        <v>105</v>
      </c>
      <c r="J27" s="186" t="s">
        <v>105</v>
      </c>
    </row>
    <row r="28" ht="18" customHeight="1" x14ac:dyDescent="0.25">
      <c r="B28" s="175" t="s">
        <v>214</v>
      </c>
      <c r="C28" s="119">
        <v>768523.1421949561</v>
      </c>
      <c r="D28" s="124" t="s">
        <v>160</v>
      </c>
      <c r="E28" s="49"/>
      <c r="F28" s="49"/>
      <c r="G28" s="49"/>
      <c r="H28" s="119">
        <v>54284.809011000005</v>
      </c>
      <c r="I28" s="119">
        <v>1.510451154</v>
      </c>
      <c r="J28" s="186">
        <v>1.985665311</v>
      </c>
    </row>
    <row r="29" ht="18" customHeight="1" x14ac:dyDescent="0.25">
      <c r="B29" s="122" t="s">
        <v>195</v>
      </c>
      <c r="C29" s="167">
        <v>169172.59366306418</v>
      </c>
      <c r="D29" s="124" t="s">
        <v>160</v>
      </c>
      <c r="E29" s="119">
        <v>74.8159627688169</v>
      </c>
      <c r="F29" s="119">
        <v>8.03257097722614</v>
      </c>
      <c r="G29" s="119">
        <v>0.8911965983111664</v>
      </c>
      <c r="H29" s="167">
        <v>12656.810469</v>
      </c>
      <c r="I29" s="167">
        <v>1.358890866</v>
      </c>
      <c r="J29" s="190">
        <v>0.15076604</v>
      </c>
    </row>
    <row r="30" ht="18" customHeight="1" x14ac:dyDescent="0.25">
      <c r="B30" s="122" t="s">
        <v>196</v>
      </c>
      <c r="C30" s="167">
        <v>561071.6089079843</v>
      </c>
      <c r="D30" s="124" t="s">
        <v>160</v>
      </c>
      <c r="E30" s="119">
        <v>73.68425371489454</v>
      </c>
      <c r="F30" s="119">
        <v>0.21008427824287051</v>
      </c>
      <c r="G30" s="119">
        <v>3.265862656223817</v>
      </c>
      <c r="H30" s="167">
        <v>41342.142783</v>
      </c>
      <c r="I30" s="167">
        <v>0.117872324</v>
      </c>
      <c r="J30" s="190">
        <v>1.832382815</v>
      </c>
    </row>
    <row r="31" ht="18" customHeight="1" x14ac:dyDescent="0.25">
      <c r="B31" s="122" t="s">
        <v>197</v>
      </c>
      <c r="C31" s="167">
        <v>2344.98</v>
      </c>
      <c r="D31" s="124" t="s">
        <v>160</v>
      </c>
      <c r="E31" s="119">
        <v>65.665960050832</v>
      </c>
      <c r="F31" s="119">
        <v>8.138850224735393</v>
      </c>
      <c r="G31" s="119">
        <v>0.8804825627510682</v>
      </c>
      <c r="H31" s="167">
        <v>153.985363</v>
      </c>
      <c r="I31" s="167">
        <v>0.019085441</v>
      </c>
      <c r="J31" s="190">
        <v>0.002064714</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v>652.0094529449514</v>
      </c>
      <c r="D33" s="124" t="s">
        <v>160</v>
      </c>
      <c r="E33" s="119">
        <v>56.15137147879826</v>
      </c>
      <c r="F33" s="119">
        <v>22.396182960299623</v>
      </c>
      <c r="G33" s="119">
        <v>0.6928457830781484</v>
      </c>
      <c r="H33" s="167">
        <v>36.611225</v>
      </c>
      <c r="I33" s="167">
        <v>0.014602523</v>
      </c>
      <c r="J33" s="190">
        <v>0.000451742</v>
      </c>
    </row>
    <row r="34" ht="18" customHeight="1" x14ac:dyDescent="0.25">
      <c r="B34" s="122" t="s">
        <v>165</v>
      </c>
      <c r="C34" s="167">
        <v>34059.714133043504</v>
      </c>
      <c r="D34" s="124" t="s">
        <v>160</v>
      </c>
      <c r="E34" s="119">
        <v>75.64791472018632</v>
      </c>
      <c r="F34" s="119" t="s">
        <v>215</v>
      </c>
      <c r="G34" s="119" t="s">
        <v>215</v>
      </c>
      <c r="H34" s="167">
        <v>2576.5463501304</v>
      </c>
      <c r="I34" s="167" t="s">
        <v>215</v>
      </c>
      <c r="J34" s="190" t="s">
        <v>215</v>
      </c>
    </row>
    <row r="35" ht="18" customHeight="1" x14ac:dyDescent="0.25">
      <c r="B35" s="122" t="s">
        <v>216</v>
      </c>
      <c r="C35" s="119">
        <v>1222.2360379190693</v>
      </c>
      <c r="D35" s="124" t="s">
        <v>160</v>
      </c>
      <c r="E35" s="49"/>
      <c r="F35" s="49"/>
      <c r="G35" s="49"/>
      <c r="H35" s="119">
        <v>95.259171</v>
      </c>
      <c r="I35" s="119" t="s">
        <v>215</v>
      </c>
      <c r="J35" s="186" t="s">
        <v>215</v>
      </c>
    </row>
    <row r="36" ht="18" customHeight="1" x14ac:dyDescent="0.25">
      <c r="B36" s="192" t="s">
        <v>217</v>
      </c>
      <c r="C36" s="167">
        <v>1222.2360379190693</v>
      </c>
      <c r="D36" s="124" t="s">
        <v>160</v>
      </c>
      <c r="E36" s="178">
        <v>77.9384407304701</v>
      </c>
      <c r="F36" s="178" t="s">
        <v>215</v>
      </c>
      <c r="G36" s="178" t="s">
        <v>215</v>
      </c>
      <c r="H36" s="167">
        <v>95.259171</v>
      </c>
      <c r="I36" s="167" t="s">
        <v>215</v>
      </c>
      <c r="J36" s="190" t="s">
        <v>215</v>
      </c>
    </row>
    <row r="37" ht="18" customHeight="1" x14ac:dyDescent="0.25">
      <c r="B37" s="175" t="s">
        <v>218</v>
      </c>
      <c r="C37" s="119">
        <v>93676.90439676387</v>
      </c>
      <c r="D37" s="124" t="s">
        <v>160</v>
      </c>
      <c r="E37" s="49"/>
      <c r="F37" s="49"/>
      <c r="G37" s="49"/>
      <c r="H37" s="119">
        <v>6568.451748</v>
      </c>
      <c r="I37" s="119">
        <v>0.052204885</v>
      </c>
      <c r="J37" s="186">
        <v>0.18079208600000002</v>
      </c>
    </row>
    <row r="38" ht="18" customHeight="1" x14ac:dyDescent="0.25">
      <c r="B38" s="122" t="s">
        <v>195</v>
      </c>
      <c r="C38" s="167">
        <v>1403.6232986030645</v>
      </c>
      <c r="D38" s="124" t="s">
        <v>160</v>
      </c>
      <c r="E38" s="119">
        <v>74.81596102352609</v>
      </c>
      <c r="F38" s="119">
        <v>21.56020851899382</v>
      </c>
      <c r="G38" s="119">
        <v>2.0527516199450107</v>
      </c>
      <c r="H38" s="167">
        <v>105.013426</v>
      </c>
      <c r="I38" s="167">
        <v>0.030262411</v>
      </c>
      <c r="J38" s="190">
        <v>0.00288129</v>
      </c>
    </row>
    <row r="39" ht="18" customHeight="1" x14ac:dyDescent="0.25">
      <c r="B39" s="122" t="s">
        <v>196</v>
      </c>
      <c r="C39" s="167">
        <v>87516.38775041013</v>
      </c>
      <c r="D39" s="124" t="s">
        <v>160</v>
      </c>
      <c r="E39" s="119">
        <v>73.68425374674791</v>
      </c>
      <c r="F39" s="119">
        <v>0.25072417365508975</v>
      </c>
      <c r="G39" s="119">
        <v>2.032885503768593</v>
      </c>
      <c r="H39" s="167">
        <v>6448.579722</v>
      </c>
      <c r="I39" s="167">
        <v>0.021942474</v>
      </c>
      <c r="J39" s="190">
        <v>0.177910796</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4566.2480159983925</v>
      </c>
      <c r="D43" s="124" t="s">
        <v>160</v>
      </c>
      <c r="E43" s="119">
        <v>76.36948920538502</v>
      </c>
      <c r="F43" s="119" t="s">
        <v>215</v>
      </c>
      <c r="G43" s="119" t="s">
        <v>215</v>
      </c>
      <c r="H43" s="167">
        <v>348.7220285669</v>
      </c>
      <c r="I43" s="167" t="s">
        <v>215</v>
      </c>
      <c r="J43" s="190" t="s">
        <v>215</v>
      </c>
    </row>
    <row r="44" ht="18" customHeight="1" x14ac:dyDescent="0.25">
      <c r="B44" s="122" t="s">
        <v>216</v>
      </c>
      <c r="C44" s="119">
        <v>190.64533175228368</v>
      </c>
      <c r="D44" s="124" t="s">
        <v>160</v>
      </c>
      <c r="E44" s="49"/>
      <c r="F44" s="49"/>
      <c r="G44" s="49"/>
      <c r="H44" s="119">
        <v>14.8586</v>
      </c>
      <c r="I44" s="119" t="s">
        <v>215</v>
      </c>
      <c r="J44" s="186" t="s">
        <v>215</v>
      </c>
    </row>
    <row r="45" ht="18" customHeight="1" x14ac:dyDescent="0.25">
      <c r="B45" s="192" t="s">
        <v>217</v>
      </c>
      <c r="C45" s="167">
        <v>190.64533175228368</v>
      </c>
      <c r="D45" s="124" t="s">
        <v>160</v>
      </c>
      <c r="E45" s="178">
        <v>77.93844131104464</v>
      </c>
      <c r="F45" s="178" t="s">
        <v>215</v>
      </c>
      <c r="G45" s="178" t="s">
        <v>215</v>
      </c>
      <c r="H45" s="167">
        <v>14.8586</v>
      </c>
      <c r="I45" s="167" t="s">
        <v>215</v>
      </c>
      <c r="J45" s="190" t="s">
        <v>215</v>
      </c>
    </row>
    <row r="46" ht="18" customHeight="1" x14ac:dyDescent="0.25">
      <c r="B46" s="175" t="s">
        <v>219</v>
      </c>
      <c r="C46" s="119">
        <v>277848.42808729905</v>
      </c>
      <c r="D46" s="124" t="s">
        <v>160</v>
      </c>
      <c r="E46" s="49"/>
      <c r="F46" s="49"/>
      <c r="G46" s="49"/>
      <c r="H46" s="119">
        <v>19406.126076999997</v>
      </c>
      <c r="I46" s="119">
        <v>0.782955057</v>
      </c>
      <c r="J46" s="186">
        <v>0.743656635</v>
      </c>
    </row>
    <row r="47" ht="18" customHeight="1" x14ac:dyDescent="0.25">
      <c r="B47" s="122" t="s">
        <v>195</v>
      </c>
      <c r="C47" s="167">
        <v>53.83884541929265</v>
      </c>
      <c r="D47" s="124" t="s">
        <v>160</v>
      </c>
      <c r="E47" s="119">
        <v>74.81596175828469</v>
      </c>
      <c r="F47" s="119">
        <v>15.669596801897463</v>
      </c>
      <c r="G47" s="119">
        <v>0.671578294787196</v>
      </c>
      <c r="H47" s="167">
        <v>4.028005</v>
      </c>
      <c r="I47" s="167">
        <v>0.000843633</v>
      </c>
      <c r="J47" s="190">
        <v>0.000036157</v>
      </c>
    </row>
    <row r="48" ht="18" customHeight="1" x14ac:dyDescent="0.25">
      <c r="B48" s="122" t="s">
        <v>196</v>
      </c>
      <c r="C48" s="167">
        <v>259147.7754416056</v>
      </c>
      <c r="D48" s="124" t="s">
        <v>160</v>
      </c>
      <c r="E48" s="119">
        <v>73.68425371377631</v>
      </c>
      <c r="F48" s="119">
        <v>2.1269421783024396</v>
      </c>
      <c r="G48" s="119">
        <v>2.869484319256917</v>
      </c>
      <c r="H48" s="167">
        <v>19095.110435</v>
      </c>
      <c r="I48" s="167">
        <v>0.551192334</v>
      </c>
      <c r="J48" s="190">
        <v>0.743620478</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4683.577748055049</v>
      </c>
      <c r="D51" s="124" t="s">
        <v>160</v>
      </c>
      <c r="E51" s="119">
        <v>56.15137425853808</v>
      </c>
      <c r="F51" s="119">
        <v>49.30399417323517</v>
      </c>
      <c r="G51" s="119" t="s">
        <v>103</v>
      </c>
      <c r="H51" s="167">
        <v>262.989327</v>
      </c>
      <c r="I51" s="167">
        <v>0.23091909</v>
      </c>
      <c r="J51" s="190" t="s">
        <v>103</v>
      </c>
    </row>
    <row r="52" ht="18" customHeight="1" x14ac:dyDescent="0.25">
      <c r="B52" s="122" t="s">
        <v>165</v>
      </c>
      <c r="C52" s="167">
        <v>13398.709625890466</v>
      </c>
      <c r="D52" s="124" t="s">
        <v>160</v>
      </c>
      <c r="E52" s="119">
        <v>76.41646928238835</v>
      </c>
      <c r="F52" s="119" t="s">
        <v>215</v>
      </c>
      <c r="G52" s="119" t="s">
        <v>215</v>
      </c>
      <c r="H52" s="167">
        <v>1023.8820825505</v>
      </c>
      <c r="I52" s="167" t="s">
        <v>215</v>
      </c>
      <c r="J52" s="190" t="s">
        <v>215</v>
      </c>
    </row>
    <row r="53" ht="18" customHeight="1" x14ac:dyDescent="0.25">
      <c r="B53" s="122" t="s">
        <v>216</v>
      </c>
      <c r="C53" s="119">
        <v>564.5264263286471</v>
      </c>
      <c r="D53" s="124" t="s">
        <v>160</v>
      </c>
      <c r="E53" s="49"/>
      <c r="F53" s="49"/>
      <c r="G53" s="49"/>
      <c r="H53" s="119">
        <v>43.99831</v>
      </c>
      <c r="I53" s="119" t="s">
        <v>215</v>
      </c>
      <c r="J53" s="186" t="s">
        <v>215</v>
      </c>
    </row>
    <row r="54" ht="18" customHeight="1" x14ac:dyDescent="0.25">
      <c r="B54" s="192" t="s">
        <v>217</v>
      </c>
      <c r="C54" s="167">
        <v>564.5264263286471</v>
      </c>
      <c r="D54" s="124" t="s">
        <v>160</v>
      </c>
      <c r="E54" s="178">
        <v>77.93844175929819</v>
      </c>
      <c r="F54" s="178" t="s">
        <v>215</v>
      </c>
      <c r="G54" s="178" t="s">
        <v>215</v>
      </c>
      <c r="H54" s="167">
        <v>43.99831</v>
      </c>
      <c r="I54" s="167" t="s">
        <v>215</v>
      </c>
      <c r="J54" s="190" t="s">
        <v>215</v>
      </c>
    </row>
    <row r="55" ht="18" customHeight="1" x14ac:dyDescent="0.25">
      <c r="B55" s="175" t="s">
        <v>220</v>
      </c>
      <c r="C55" s="119">
        <v>24806.934309353135</v>
      </c>
      <c r="D55" s="124" t="s">
        <v>160</v>
      </c>
      <c r="E55" s="49"/>
      <c r="F55" s="49"/>
      <c r="G55" s="49"/>
      <c r="H55" s="119">
        <v>1802.404753</v>
      </c>
      <c r="I55" s="119">
        <v>1.762822903</v>
      </c>
      <c r="J55" s="186">
        <v>0.034753675</v>
      </c>
    </row>
    <row r="56" ht="18" customHeight="1" x14ac:dyDescent="0.25">
      <c r="B56" s="122" t="s">
        <v>195</v>
      </c>
      <c r="C56" s="167">
        <v>24030.64947991346</v>
      </c>
      <c r="D56" s="124" t="s">
        <v>160</v>
      </c>
      <c r="E56" s="119">
        <v>74.81596273553879</v>
      </c>
      <c r="F56" s="119">
        <v>73.35727253121036</v>
      </c>
      <c r="G56" s="119">
        <v>1.4462228758756441</v>
      </c>
      <c r="H56" s="167">
        <v>1797.876176</v>
      </c>
      <c r="I56" s="167">
        <v>1.762822903</v>
      </c>
      <c r="J56" s="190">
        <v>0.034753675</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58.35542037203976</v>
      </c>
      <c r="D59" s="124" t="s">
        <v>160</v>
      </c>
      <c r="E59" s="49"/>
      <c r="F59" s="49"/>
      <c r="G59" s="49"/>
      <c r="H59" s="119">
        <v>4.528577</v>
      </c>
      <c r="I59" s="119" t="s">
        <v>112</v>
      </c>
      <c r="J59" s="186" t="s">
        <v>112</v>
      </c>
    </row>
    <row r="60" ht="18" customHeight="1" x14ac:dyDescent="0.25">
      <c r="B60" s="192" t="s">
        <v>221</v>
      </c>
      <c r="C60" s="167">
        <v>58.35542037203976</v>
      </c>
      <c r="D60" s="124" t="s">
        <v>160</v>
      </c>
      <c r="E60" s="119">
        <v>77.60336522517468</v>
      </c>
      <c r="F60" s="119" t="s">
        <v>112</v>
      </c>
      <c r="G60" s="119" t="s">
        <v>112</v>
      </c>
      <c r="H60" s="167">
        <v>4.528577</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717.9294090676337</v>
      </c>
      <c r="D62" s="124" t="s">
        <v>160</v>
      </c>
      <c r="E62" s="119">
        <v>71.2336173187498</v>
      </c>
      <c r="F62" s="119" t="s">
        <v>215</v>
      </c>
      <c r="G62" s="119" t="s">
        <v>215</v>
      </c>
      <c r="H62" s="167">
        <v>51.1407087874</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3289.2618811</v>
      </c>
      <c r="D73" s="124" t="s">
        <v>160</v>
      </c>
      <c r="E73" s="49"/>
      <c r="F73" s="49"/>
      <c r="G73" s="49"/>
      <c r="H73" s="119">
        <v>243.734308</v>
      </c>
      <c r="I73" s="119">
        <v>0.013650053</v>
      </c>
      <c r="J73" s="186">
        <v>0.001831606</v>
      </c>
    </row>
    <row r="74" ht="18" customHeight="1" x14ac:dyDescent="0.25">
      <c r="B74" s="122" t="s">
        <v>159</v>
      </c>
      <c r="C74" s="167">
        <v>3289.2618811</v>
      </c>
      <c r="D74" s="124" t="s">
        <v>160</v>
      </c>
      <c r="E74" s="119">
        <v>74.10000079364005</v>
      </c>
      <c r="F74" s="119">
        <v>4.149883315291127</v>
      </c>
      <c r="G74" s="119">
        <v>0.5568440781575809</v>
      </c>
      <c r="H74" s="167">
        <v>243.734308</v>
      </c>
      <c r="I74" s="167">
        <v>0.013650053</v>
      </c>
      <c r="J74" s="190">
        <v>0.001831606</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40145.9148398292</v>
      </c>
      <c r="D79" s="124" t="s">
        <v>160</v>
      </c>
      <c r="E79" s="49"/>
      <c r="F79" s="49"/>
      <c r="G79" s="49"/>
      <c r="H79" s="119">
        <v>3062.4781940000003</v>
      </c>
      <c r="I79" s="119">
        <v>0.281035657</v>
      </c>
      <c r="J79" s="186">
        <v>0.080295905</v>
      </c>
    </row>
    <row r="80" ht="18" customHeight="1" x14ac:dyDescent="0.25">
      <c r="B80" s="122" t="s">
        <v>226</v>
      </c>
      <c r="C80" s="167">
        <v>20721.3899995929</v>
      </c>
      <c r="D80" s="124" t="s">
        <v>160</v>
      </c>
      <c r="E80" s="119">
        <v>78.33069601179692</v>
      </c>
      <c r="F80" s="119">
        <v>7.000687791834911</v>
      </c>
      <c r="G80" s="119">
        <v>2.0001967532493854</v>
      </c>
      <c r="H80" s="167">
        <v>1623.120901</v>
      </c>
      <c r="I80" s="167">
        <v>0.145063982</v>
      </c>
      <c r="J80" s="190">
        <v>0.041446857</v>
      </c>
    </row>
    <row r="81" ht="18" customHeight="1" x14ac:dyDescent="0.25">
      <c r="B81" s="122" t="s">
        <v>227</v>
      </c>
      <c r="C81" s="167">
        <v>19424.524840236307</v>
      </c>
      <c r="D81" s="124" t="s">
        <v>160</v>
      </c>
      <c r="E81" s="119">
        <v>74.10000012038851</v>
      </c>
      <c r="F81" s="119">
        <v>7.00000005757391</v>
      </c>
      <c r="G81" s="119">
        <v>1.999999913487067</v>
      </c>
      <c r="H81" s="167">
        <v>1439.357293</v>
      </c>
      <c r="I81" s="167">
        <v>0.135971675</v>
      </c>
      <c r="J81" s="190">
        <v>0.038849048</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2339.60679408244</v>
      </c>
      <c r="D87" s="124" t="s">
        <v>160</v>
      </c>
      <c r="E87" s="49"/>
      <c r="F87" s="49"/>
      <c r="G87" s="49"/>
      <c r="H87" s="119">
        <v>132.3861350090993</v>
      </c>
      <c r="I87" s="119">
        <v>0.0024430578052107056</v>
      </c>
      <c r="J87" s="186">
        <v>0.000259830451983471</v>
      </c>
    </row>
    <row r="88" ht="18" customHeight="1" x14ac:dyDescent="0.25">
      <c r="B88" s="122" t="s">
        <v>159</v>
      </c>
      <c r="C88" s="119">
        <v>51.723706996</v>
      </c>
      <c r="D88" s="124" t="s">
        <v>160</v>
      </c>
      <c r="E88" s="124">
        <v>74.10006032623096</v>
      </c>
      <c r="F88" s="124">
        <v>3.0000696008126058</v>
      </c>
      <c r="G88" s="124">
        <v>0.6001531213300588</v>
      </c>
      <c r="H88" s="119">
        <v>3.832729808699894</v>
      </c>
      <c r="I88" s="119">
        <v>0.0001551747210000379</v>
      </c>
      <c r="J88" s="186">
        <v>0.0000310421442004108</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2287.88308708644</v>
      </c>
      <c r="D90" s="124" t="s">
        <v>160</v>
      </c>
      <c r="E90" s="124">
        <v>56.18879999856498</v>
      </c>
      <c r="F90" s="124">
        <v>0.9999999987430424</v>
      </c>
      <c r="G90" s="124">
        <v>0.09999999959544095</v>
      </c>
      <c r="H90" s="119">
        <v>128.5534052003994</v>
      </c>
      <c r="I90" s="119">
        <v>0.0022878830842106676</v>
      </c>
      <c r="J90" s="186">
        <v>0.0002287883077830602</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2339.60679408244</v>
      </c>
      <c r="D93" s="124" t="s">
        <v>160</v>
      </c>
      <c r="E93" s="49"/>
      <c r="F93" s="49"/>
      <c r="G93" s="49"/>
      <c r="H93" s="119">
        <v>132.3861350090993</v>
      </c>
      <c r="I93" s="119">
        <v>0.0024430578052107056</v>
      </c>
      <c r="J93" s="186">
        <v>0.000259830451983471</v>
      </c>
    </row>
    <row r="94" ht="18" customHeight="1" x14ac:dyDescent="0.25">
      <c r="B94" s="122" t="s">
        <v>159</v>
      </c>
      <c r="C94" s="167">
        <v>51.723706996</v>
      </c>
      <c r="D94" s="124" t="s">
        <v>160</v>
      </c>
      <c r="E94" s="178">
        <v>74.10006032623096</v>
      </c>
      <c r="F94" s="178">
        <v>3.0000696008126058</v>
      </c>
      <c r="G94" s="178">
        <v>0.6001531213300588</v>
      </c>
      <c r="H94" s="167">
        <v>3.832729808699894</v>
      </c>
      <c r="I94" s="167">
        <v>0.0001551747210000379</v>
      </c>
      <c r="J94" s="190">
        <v>0.0000310421442004108</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2287.88308708644</v>
      </c>
      <c r="D96" s="124" t="s">
        <v>160</v>
      </c>
      <c r="E96" s="178">
        <v>56.18879999856498</v>
      </c>
      <c r="F96" s="178">
        <v>0.9999999987430424</v>
      </c>
      <c r="G96" s="178">
        <v>0.09999999959544095</v>
      </c>
      <c r="H96" s="167">
        <v>128.5534052003994</v>
      </c>
      <c r="I96" s="167">
        <v>0.0022878830842106676</v>
      </c>
      <c r="J96" s="190">
        <v>0.0002287883077830602</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646948.9775089838</v>
      </c>
      <c r="D10" s="197" t="s">
        <v>158</v>
      </c>
      <c r="E10" s="198"/>
      <c r="F10" s="198"/>
      <c r="G10" s="198"/>
      <c r="H10" s="197">
        <v>36917.52743438697</v>
      </c>
      <c r="I10" s="197">
        <v>31.00103561732595</v>
      </c>
      <c r="J10" s="199">
        <v>0.8426048778845002</v>
      </c>
      <c r="K10" s="200" t="s">
        <v>103</v>
      </c>
    </row>
    <row r="11" ht="18" customHeight="1" x14ac:dyDescent="0.25">
      <c r="B11" s="122" t="s">
        <v>159</v>
      </c>
      <c r="C11" s="119">
        <v>310707.60142317007</v>
      </c>
      <c r="D11" s="119" t="s">
        <v>160</v>
      </c>
      <c r="E11" s="119">
        <v>72.04499640881342</v>
      </c>
      <c r="F11" s="119">
        <v>6.8447149119876345</v>
      </c>
      <c r="G11" s="119">
        <v>1.5316759229079566</v>
      </c>
      <c r="H11" s="119">
        <v>22384.92802872332</v>
      </c>
      <c r="I11" s="119">
        <v>2.1267049527290824</v>
      </c>
      <c r="J11" s="119">
        <v>0.47590335216435153</v>
      </c>
      <c r="K11" s="186" t="s">
        <v>103</v>
      </c>
    </row>
    <row r="12" ht="18" customHeight="1" x14ac:dyDescent="0.25">
      <c r="B12" s="122" t="s">
        <v>161</v>
      </c>
      <c r="C12" s="119">
        <v>8975.5</v>
      </c>
      <c r="D12" s="119" t="s">
        <v>160</v>
      </c>
      <c r="E12" s="119">
        <v>104.46814606428612</v>
      </c>
      <c r="F12" s="119">
        <v>132.53634850426164</v>
      </c>
      <c r="G12" s="119">
        <v>1.4999997771711884</v>
      </c>
      <c r="H12" s="119">
        <v>937.653845</v>
      </c>
      <c r="I12" s="119">
        <v>1.1895799960000002</v>
      </c>
      <c r="J12" s="119">
        <v>0.013463248</v>
      </c>
      <c r="K12" s="186" t="s">
        <v>103</v>
      </c>
    </row>
    <row r="13" ht="18" customHeight="1" x14ac:dyDescent="0.25">
      <c r="B13" s="122" t="s">
        <v>162</v>
      </c>
      <c r="C13" s="119">
        <v>241951.16400162343</v>
      </c>
      <c r="D13" s="119" t="s">
        <v>160</v>
      </c>
      <c r="E13" s="119">
        <v>56.18879998681232</v>
      </c>
      <c r="F13" s="119">
        <v>12.262700747234115</v>
      </c>
      <c r="G13" s="119">
        <v>0.09999993932654283</v>
      </c>
      <c r="H13" s="119">
        <v>13594.945560663644</v>
      </c>
      <c r="I13" s="119">
        <v>2.9669747195968714</v>
      </c>
      <c r="J13" s="119">
        <v>0.024195101720148757</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85314.71208419031</v>
      </c>
      <c r="D16" s="119" t="s">
        <v>160</v>
      </c>
      <c r="E16" s="119">
        <v>108.32520359618752</v>
      </c>
      <c r="F16" s="119">
        <v>289.72465996964263</v>
      </c>
      <c r="G16" s="119">
        <v>3.85681634458654</v>
      </c>
      <c r="H16" s="119">
        <v>9241.733556270035</v>
      </c>
      <c r="I16" s="119">
        <v>24.717775948999996</v>
      </c>
      <c r="J16" s="119">
        <v>0.329043176</v>
      </c>
      <c r="K16" s="186" t="s">
        <v>103</v>
      </c>
    </row>
    <row r="17" ht="18" customHeight="1" x14ac:dyDescent="0.25">
      <c r="B17" s="166" t="s">
        <v>239</v>
      </c>
      <c r="C17" s="125">
        <v>153326.45816673158</v>
      </c>
      <c r="D17" s="125" t="s">
        <v>158</v>
      </c>
      <c r="E17" s="49"/>
      <c r="F17" s="49"/>
      <c r="G17" s="49"/>
      <c r="H17" s="125">
        <v>9317.383958386963</v>
      </c>
      <c r="I17" s="125">
        <v>4.2591676153259534</v>
      </c>
      <c r="J17" s="201">
        <v>0.05934568088450027</v>
      </c>
      <c r="K17" s="186" t="s">
        <v>103</v>
      </c>
    </row>
    <row r="18" ht="18" customHeight="1" x14ac:dyDescent="0.25">
      <c r="B18" s="122" t="s">
        <v>159</v>
      </c>
      <c r="C18" s="119">
        <v>50720.13845504066</v>
      </c>
      <c r="D18" s="119" t="s">
        <v>160</v>
      </c>
      <c r="E18" s="119">
        <v>72.4601326153926</v>
      </c>
      <c r="F18" s="119">
        <v>15.127395371942844</v>
      </c>
      <c r="G18" s="119">
        <v>0.5102395015599485</v>
      </c>
      <c r="H18" s="119">
        <v>3675.1879587233198</v>
      </c>
      <c r="I18" s="119">
        <v>0.7672635877290823</v>
      </c>
      <c r="J18" s="119">
        <v>0.02587941816435152</v>
      </c>
      <c r="K18" s="186" t="s">
        <v>103</v>
      </c>
    </row>
    <row r="19" ht="18" customHeight="1" x14ac:dyDescent="0.25">
      <c r="B19" s="122" t="s">
        <v>161</v>
      </c>
      <c r="C19" s="119">
        <v>5183</v>
      </c>
      <c r="D19" s="119" t="s">
        <v>160</v>
      </c>
      <c r="E19" s="119">
        <v>105.74729789697086</v>
      </c>
      <c r="F19" s="119">
        <v>9.999999614123094</v>
      </c>
      <c r="G19" s="119">
        <v>1.4999998070615472</v>
      </c>
      <c r="H19" s="119">
        <v>548.088245</v>
      </c>
      <c r="I19" s="119">
        <v>0.051829998</v>
      </c>
      <c r="J19" s="119">
        <v>0.007774499</v>
      </c>
      <c r="K19" s="186" t="s">
        <v>103</v>
      </c>
    </row>
    <row r="20" ht="18" customHeight="1" x14ac:dyDescent="0.25">
      <c r="B20" s="122" t="s">
        <v>162</v>
      </c>
      <c r="C20" s="119">
        <v>90660.55437757105</v>
      </c>
      <c r="D20" s="119" t="s">
        <v>160</v>
      </c>
      <c r="E20" s="119">
        <v>56.18879996529007</v>
      </c>
      <c r="F20" s="119">
        <v>24.382397446973293</v>
      </c>
      <c r="G20" s="119">
        <v>0.09999989281327017</v>
      </c>
      <c r="H20" s="119">
        <v>5094.107754663643</v>
      </c>
      <c r="I20" s="119">
        <v>2.2105216695968717</v>
      </c>
      <c r="J20" s="119">
        <v>0.009066045720148757</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6762.765334119873</v>
      </c>
      <c r="D23" s="119" t="s">
        <v>160</v>
      </c>
      <c r="E23" s="119">
        <v>89.31107962032098</v>
      </c>
      <c r="F23" s="119">
        <v>181.81206936112295</v>
      </c>
      <c r="G23" s="119">
        <v>2.45842006614055</v>
      </c>
      <c r="H23" s="119">
        <v>603.9898732091267</v>
      </c>
      <c r="I23" s="119">
        <v>1.22955236</v>
      </c>
      <c r="J23" s="119">
        <v>0.016625717999999998</v>
      </c>
      <c r="K23" s="186" t="s">
        <v>103</v>
      </c>
    </row>
    <row r="24" ht="18" customHeight="1" x14ac:dyDescent="0.25">
      <c r="B24" s="175" t="s">
        <v>241</v>
      </c>
      <c r="C24" s="125">
        <v>152568.47816673157</v>
      </c>
      <c r="D24" s="125" t="s">
        <v>158</v>
      </c>
      <c r="E24" s="49"/>
      <c r="F24" s="49"/>
      <c r="G24" s="49"/>
      <c r="H24" s="125">
        <v>9259.837958386965</v>
      </c>
      <c r="I24" s="125">
        <v>3.951223614325954</v>
      </c>
      <c r="J24" s="201">
        <v>0.059039683884500274</v>
      </c>
      <c r="K24" s="186" t="s">
        <v>103</v>
      </c>
    </row>
    <row r="25" ht="18" customHeight="1" x14ac:dyDescent="0.25">
      <c r="B25" s="122" t="s">
        <v>159</v>
      </c>
      <c r="C25" s="167">
        <v>49962.158455040655</v>
      </c>
      <c r="D25" s="119" t="s">
        <v>160</v>
      </c>
      <c r="E25" s="119">
        <v>72.40763951338732</v>
      </c>
      <c r="F25" s="119">
        <v>9.193349545584768</v>
      </c>
      <c r="G25" s="119">
        <v>0.5118558115811634</v>
      </c>
      <c r="H25" s="167">
        <v>3617.64195872332</v>
      </c>
      <c r="I25" s="167">
        <v>0.45931958672908224</v>
      </c>
      <c r="J25" s="167">
        <v>0.02557342116435152</v>
      </c>
      <c r="K25" s="190" t="s">
        <v>103</v>
      </c>
    </row>
    <row r="26" ht="18" customHeight="1" x14ac:dyDescent="0.25">
      <c r="B26" s="122" t="s">
        <v>161</v>
      </c>
      <c r="C26" s="167">
        <v>5183</v>
      </c>
      <c r="D26" s="119" t="s">
        <v>160</v>
      </c>
      <c r="E26" s="119">
        <v>105.74729789697086</v>
      </c>
      <c r="F26" s="119">
        <v>9.999999614123094</v>
      </c>
      <c r="G26" s="119">
        <v>1.4999998070615472</v>
      </c>
      <c r="H26" s="167">
        <v>548.088245</v>
      </c>
      <c r="I26" s="167">
        <v>0.051829998</v>
      </c>
      <c r="J26" s="167">
        <v>0.007774499</v>
      </c>
      <c r="K26" s="190" t="s">
        <v>103</v>
      </c>
    </row>
    <row r="27" ht="18" customHeight="1" x14ac:dyDescent="0.25">
      <c r="B27" s="122" t="s">
        <v>162</v>
      </c>
      <c r="C27" s="167">
        <v>90660.55437757105</v>
      </c>
      <c r="D27" s="119" t="s">
        <v>160</v>
      </c>
      <c r="E27" s="119">
        <v>56.18879996529007</v>
      </c>
      <c r="F27" s="119">
        <v>24.382397446973293</v>
      </c>
      <c r="G27" s="119">
        <v>0.09999989281327017</v>
      </c>
      <c r="H27" s="167">
        <v>5094.107754663643</v>
      </c>
      <c r="I27" s="167">
        <v>2.2105216695968717</v>
      </c>
      <c r="J27" s="167">
        <v>0.009066045720148757</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6762.765334119873</v>
      </c>
      <c r="D30" s="119" t="s">
        <v>160</v>
      </c>
      <c r="E30" s="119">
        <v>89.31107962032098</v>
      </c>
      <c r="F30" s="119">
        <v>181.81206936112295</v>
      </c>
      <c r="G30" s="119">
        <v>2.45842006614055</v>
      </c>
      <c r="H30" s="167">
        <v>603.9898732091267</v>
      </c>
      <c r="I30" s="167">
        <v>1.22955236</v>
      </c>
      <c r="J30" s="167">
        <v>0.016625717999999998</v>
      </c>
      <c r="K30" s="190" t="s">
        <v>103</v>
      </c>
    </row>
    <row r="31" ht="18" customHeight="1" x14ac:dyDescent="0.25">
      <c r="B31" s="175" t="s">
        <v>242</v>
      </c>
      <c r="C31" s="125">
        <v>757.98</v>
      </c>
      <c r="D31" s="125" t="s">
        <v>160</v>
      </c>
      <c r="E31" s="49"/>
      <c r="F31" s="49"/>
      <c r="G31" s="49"/>
      <c r="H31" s="125">
        <v>57.546</v>
      </c>
      <c r="I31" s="125">
        <v>0.307944001</v>
      </c>
      <c r="J31" s="201">
        <v>0.000305997</v>
      </c>
      <c r="K31" s="202"/>
    </row>
    <row r="32" ht="18" customHeight="1" x14ac:dyDescent="0.25">
      <c r="B32" s="122" t="s">
        <v>159</v>
      </c>
      <c r="C32" s="167">
        <v>757.98</v>
      </c>
      <c r="D32" s="119" t="s">
        <v>160</v>
      </c>
      <c r="E32" s="119">
        <v>75.92020897649014</v>
      </c>
      <c r="F32" s="119">
        <v>406.26929602364186</v>
      </c>
      <c r="G32" s="119">
        <v>0.40370062534631523</v>
      </c>
      <c r="H32" s="167">
        <v>57.546</v>
      </c>
      <c r="I32" s="167">
        <v>0.307944001</v>
      </c>
      <c r="J32" s="167">
        <v>0.000305997</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326676.89779590233</v>
      </c>
      <c r="D37" s="125" t="s">
        <v>158</v>
      </c>
      <c r="E37" s="49"/>
      <c r="F37" s="49"/>
      <c r="G37" s="49"/>
      <c r="H37" s="119">
        <v>15767.665835</v>
      </c>
      <c r="I37" s="119">
        <v>25.375868323</v>
      </c>
      <c r="J37" s="119">
        <v>0.365199657</v>
      </c>
      <c r="K37" s="186" t="s">
        <v>103</v>
      </c>
    </row>
    <row r="38" ht="18" customHeight="1" x14ac:dyDescent="0.25">
      <c r="B38" s="122" t="s">
        <v>159</v>
      </c>
      <c r="C38" s="119">
        <v>108106.9272</v>
      </c>
      <c r="D38" s="119" t="s">
        <v>160</v>
      </c>
      <c r="E38" s="119">
        <v>69.9669764547706</v>
      </c>
      <c r="F38" s="119">
        <v>8.109087869810438</v>
      </c>
      <c r="G38" s="119">
        <v>0.4084557774758396</v>
      </c>
      <c r="H38" s="119">
        <v>7563.91483</v>
      </c>
      <c r="I38" s="119">
        <v>0.876648572</v>
      </c>
      <c r="J38" s="119">
        <v>0.044156899</v>
      </c>
      <c r="K38" s="186" t="s">
        <v>103</v>
      </c>
    </row>
    <row r="39" ht="18" customHeight="1" x14ac:dyDescent="0.25">
      <c r="B39" s="122" t="s">
        <v>161</v>
      </c>
      <c r="C39" s="119">
        <v>3792.5</v>
      </c>
      <c r="D39" s="119" t="s">
        <v>160</v>
      </c>
      <c r="E39" s="119">
        <v>102.72000000000001</v>
      </c>
      <c r="F39" s="119">
        <v>299.9999994726434</v>
      </c>
      <c r="G39" s="119">
        <v>1.4999997363216875</v>
      </c>
      <c r="H39" s="119">
        <v>389.5656</v>
      </c>
      <c r="I39" s="119">
        <v>1.137749998</v>
      </c>
      <c r="J39" s="119">
        <v>0.005688749</v>
      </c>
      <c r="K39" s="186" t="s">
        <v>103</v>
      </c>
    </row>
    <row r="40" ht="18" customHeight="1" x14ac:dyDescent="0.25">
      <c r="B40" s="122" t="s">
        <v>162</v>
      </c>
      <c r="C40" s="119">
        <v>139070.15995390242</v>
      </c>
      <c r="D40" s="119" t="s">
        <v>160</v>
      </c>
      <c r="E40" s="119">
        <v>56.18880000993864</v>
      </c>
      <c r="F40" s="119">
        <v>5.000000008847965</v>
      </c>
      <c r="G40" s="119">
        <v>0.09999998565191669</v>
      </c>
      <c r="H40" s="119">
        <v>7814.185405</v>
      </c>
      <c r="I40" s="119">
        <v>0.695350801</v>
      </c>
      <c r="J40" s="119">
        <v>0.013907014</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75707.3106419999</v>
      </c>
      <c r="D43" s="119" t="s">
        <v>160</v>
      </c>
      <c r="E43" s="119">
        <v>109.96494897207114</v>
      </c>
      <c r="F43" s="119">
        <v>299.3914162290371</v>
      </c>
      <c r="G43" s="119">
        <v>3.981742218072758</v>
      </c>
      <c r="H43" s="119">
        <v>8325.150551560257</v>
      </c>
      <c r="I43" s="119">
        <v>22.666118951999998</v>
      </c>
      <c r="J43" s="119">
        <v>0.301446995</v>
      </c>
      <c r="K43" s="186" t="s">
        <v>103</v>
      </c>
    </row>
    <row r="44" ht="18" customHeight="1" x14ac:dyDescent="0.25">
      <c r="B44" s="175" t="s">
        <v>244</v>
      </c>
      <c r="C44" s="125">
        <v>326676.89779590233</v>
      </c>
      <c r="D44" s="125" t="s">
        <v>158</v>
      </c>
      <c r="E44" s="49"/>
      <c r="F44" s="49"/>
      <c r="G44" s="49"/>
      <c r="H44" s="125">
        <v>15767.665835</v>
      </c>
      <c r="I44" s="125">
        <v>25.375868323</v>
      </c>
      <c r="J44" s="201">
        <v>0.365199657</v>
      </c>
      <c r="K44" s="186" t="s">
        <v>103</v>
      </c>
    </row>
    <row r="45" ht="18" customHeight="1" x14ac:dyDescent="0.25">
      <c r="B45" s="122" t="s">
        <v>159</v>
      </c>
      <c r="C45" s="167">
        <v>108106.9272</v>
      </c>
      <c r="D45" s="119" t="s">
        <v>160</v>
      </c>
      <c r="E45" s="119">
        <v>69.9669764547706</v>
      </c>
      <c r="F45" s="119">
        <v>8.109087869810438</v>
      </c>
      <c r="G45" s="119">
        <v>0.4084557774758396</v>
      </c>
      <c r="H45" s="167">
        <v>7563.91483</v>
      </c>
      <c r="I45" s="167">
        <v>0.876648572</v>
      </c>
      <c r="J45" s="167">
        <v>0.044156899</v>
      </c>
      <c r="K45" s="190" t="s">
        <v>103</v>
      </c>
    </row>
    <row r="46" ht="18" customHeight="1" x14ac:dyDescent="0.25">
      <c r="B46" s="122" t="s">
        <v>161</v>
      </c>
      <c r="C46" s="167">
        <v>3792.5</v>
      </c>
      <c r="D46" s="119" t="s">
        <v>160</v>
      </c>
      <c r="E46" s="119">
        <v>102.72000000000001</v>
      </c>
      <c r="F46" s="119">
        <v>299.9999994726434</v>
      </c>
      <c r="G46" s="119">
        <v>1.4999997363216875</v>
      </c>
      <c r="H46" s="167">
        <v>389.5656</v>
      </c>
      <c r="I46" s="167">
        <v>1.137749998</v>
      </c>
      <c r="J46" s="167">
        <v>0.005688749</v>
      </c>
      <c r="K46" s="190" t="s">
        <v>103</v>
      </c>
    </row>
    <row r="47" ht="18" customHeight="1" x14ac:dyDescent="0.25">
      <c r="B47" s="122" t="s">
        <v>162</v>
      </c>
      <c r="C47" s="167">
        <v>139070.15995390242</v>
      </c>
      <c r="D47" s="119" t="s">
        <v>160</v>
      </c>
      <c r="E47" s="119">
        <v>56.18880000993864</v>
      </c>
      <c r="F47" s="119">
        <v>5.000000008847965</v>
      </c>
      <c r="G47" s="119">
        <v>0.09999998565191669</v>
      </c>
      <c r="H47" s="167">
        <v>7814.185405</v>
      </c>
      <c r="I47" s="167">
        <v>0.695350801</v>
      </c>
      <c r="J47" s="167">
        <v>0.013907014</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75707.3106419999</v>
      </c>
      <c r="D50" s="119" t="s">
        <v>160</v>
      </c>
      <c r="E50" s="119">
        <v>109.96494897207114</v>
      </c>
      <c r="F50" s="119">
        <v>299.3914162290371</v>
      </c>
      <c r="G50" s="119">
        <v>3.981742218072758</v>
      </c>
      <c r="H50" s="167">
        <v>8325.150551560257</v>
      </c>
      <c r="I50" s="167">
        <v>22.666118951999998</v>
      </c>
      <c r="J50" s="167">
        <v>0.301446995</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166945.6215463499</v>
      </c>
      <c r="D57" s="125" t="s">
        <v>158</v>
      </c>
      <c r="E57" s="49"/>
      <c r="F57" s="49"/>
      <c r="G57" s="49"/>
      <c r="H57" s="119">
        <v>11832.477641</v>
      </c>
      <c r="I57" s="119">
        <v>1.365999679</v>
      </c>
      <c r="J57" s="119">
        <v>0.41805953999999995</v>
      </c>
      <c r="K57" s="186" t="s">
        <v>103</v>
      </c>
    </row>
    <row r="58" ht="18" customHeight="1" x14ac:dyDescent="0.25">
      <c r="B58" s="122" t="s">
        <v>159</v>
      </c>
      <c r="C58" s="119">
        <v>151880.5357681294</v>
      </c>
      <c r="D58" s="119" t="s">
        <v>160</v>
      </c>
      <c r="E58" s="119">
        <v>73.38547486437587</v>
      </c>
      <c r="F58" s="119">
        <v>3.1787667231900114</v>
      </c>
      <c r="G58" s="119">
        <v>2.67227813588716</v>
      </c>
      <c r="H58" s="119">
        <v>11145.82524</v>
      </c>
      <c r="I58" s="119">
        <v>0.482792793</v>
      </c>
      <c r="J58" s="119">
        <v>0.405867035</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12220.449670149952</v>
      </c>
      <c r="D60" s="119" t="s">
        <v>160</v>
      </c>
      <c r="E60" s="119">
        <v>56.188799883300405</v>
      </c>
      <c r="F60" s="119">
        <v>5.000000053128179</v>
      </c>
      <c r="G60" s="119">
        <v>0.09999975720901641</v>
      </c>
      <c r="H60" s="119">
        <v>686.652401</v>
      </c>
      <c r="I60" s="119">
        <v>0.061102249</v>
      </c>
      <c r="J60" s="119">
        <v>0.001222042</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2844.6361080705396</v>
      </c>
      <c r="D63" s="119" t="s">
        <v>160</v>
      </c>
      <c r="E63" s="119">
        <v>109.88861830650009</v>
      </c>
      <c r="F63" s="119">
        <v>289.0016880076859</v>
      </c>
      <c r="G63" s="119">
        <v>3.8565435378098494</v>
      </c>
      <c r="H63" s="119">
        <v>312.59313150065145</v>
      </c>
      <c r="I63" s="119">
        <v>0.822104637</v>
      </c>
      <c r="J63" s="119">
        <v>0.010970463</v>
      </c>
      <c r="K63" s="186" t="s">
        <v>103</v>
      </c>
    </row>
    <row r="64" ht="18" customHeight="1" x14ac:dyDescent="0.25">
      <c r="B64" s="203" t="s">
        <v>247</v>
      </c>
      <c r="C64" s="119">
        <v>37702.47383295988</v>
      </c>
      <c r="D64" s="119" t="s">
        <v>158</v>
      </c>
      <c r="E64" s="49"/>
      <c r="F64" s="49"/>
      <c r="G64" s="49"/>
      <c r="H64" s="119">
        <v>2342.7123149999998</v>
      </c>
      <c r="I64" s="119">
        <v>1.099505271</v>
      </c>
      <c r="J64" s="119">
        <v>0.024695066</v>
      </c>
      <c r="K64" s="186" t="s">
        <v>103</v>
      </c>
    </row>
    <row r="65" ht="18" customHeight="1" x14ac:dyDescent="0.25">
      <c r="B65" s="122" t="s">
        <v>159</v>
      </c>
      <c r="C65" s="167">
        <v>22637.38805473939</v>
      </c>
      <c r="D65" s="119" t="s">
        <v>160</v>
      </c>
      <c r="E65" s="178">
        <v>73.15596260467362</v>
      </c>
      <c r="F65" s="178">
        <v>9.554917929443521</v>
      </c>
      <c r="G65" s="178">
        <v>0.5522969774502077</v>
      </c>
      <c r="H65" s="167">
        <v>1656.059914</v>
      </c>
      <c r="I65" s="167">
        <v>0.21629838499999998</v>
      </c>
      <c r="J65" s="167">
        <v>0.012502561</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12220.449670149952</v>
      </c>
      <c r="D67" s="119" t="s">
        <v>160</v>
      </c>
      <c r="E67" s="178">
        <v>56.188799883300405</v>
      </c>
      <c r="F67" s="178">
        <v>5.000000053128179</v>
      </c>
      <c r="G67" s="178">
        <v>0.09999975720901641</v>
      </c>
      <c r="H67" s="167">
        <v>686.652401</v>
      </c>
      <c r="I67" s="167">
        <v>0.061102249</v>
      </c>
      <c r="J67" s="167">
        <v>0.001222042</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2844.6361080705396</v>
      </c>
      <c r="D70" s="119" t="s">
        <v>160</v>
      </c>
      <c r="E70" s="178">
        <v>109.88861830650009</v>
      </c>
      <c r="F70" s="178">
        <v>289.0016880076859</v>
      </c>
      <c r="G70" s="178">
        <v>3.8565435378098494</v>
      </c>
      <c r="H70" s="167">
        <v>312.59313150065145</v>
      </c>
      <c r="I70" s="167">
        <v>0.822104637</v>
      </c>
      <c r="J70" s="167">
        <v>0.010970463</v>
      </c>
      <c r="K70" s="190" t="s">
        <v>103</v>
      </c>
    </row>
    <row r="71" ht="18" customHeight="1" x14ac:dyDescent="0.25">
      <c r="B71" s="203" t="s">
        <v>248</v>
      </c>
      <c r="C71" s="119">
        <v>112234.33323</v>
      </c>
      <c r="D71" s="119" t="s">
        <v>160</v>
      </c>
      <c r="E71" s="49"/>
      <c r="F71" s="49"/>
      <c r="G71" s="49"/>
      <c r="H71" s="119">
        <v>8229.412172</v>
      </c>
      <c r="I71" s="119">
        <v>0.147432706</v>
      </c>
      <c r="J71" s="119">
        <v>0.359346852</v>
      </c>
      <c r="K71" s="202"/>
    </row>
    <row r="72" ht="18" customHeight="1" x14ac:dyDescent="0.25">
      <c r="B72" s="122" t="s">
        <v>195</v>
      </c>
      <c r="C72" s="167">
        <v>242.25883</v>
      </c>
      <c r="D72" s="119" t="s">
        <v>160</v>
      </c>
      <c r="E72" s="119">
        <v>75.92020072085711</v>
      </c>
      <c r="F72" s="119">
        <v>202.2560044560605</v>
      </c>
      <c r="G72" s="119">
        <v>0.4749630797771128</v>
      </c>
      <c r="H72" s="167">
        <v>18.392339</v>
      </c>
      <c r="I72" s="167">
        <v>0.048998303</v>
      </c>
      <c r="J72" s="167">
        <v>0.000115064</v>
      </c>
      <c r="K72" s="202"/>
    </row>
    <row r="73" ht="18" customHeight="1" x14ac:dyDescent="0.25">
      <c r="B73" s="122" t="s">
        <v>196</v>
      </c>
      <c r="C73" s="167">
        <v>111992.0744</v>
      </c>
      <c r="D73" s="119" t="s">
        <v>160</v>
      </c>
      <c r="E73" s="119">
        <v>73.31786536672992</v>
      </c>
      <c r="F73" s="119">
        <v>0.878940795831888</v>
      </c>
      <c r="G73" s="119">
        <v>3.207653665891914</v>
      </c>
      <c r="H73" s="167">
        <v>8211.019833</v>
      </c>
      <c r="I73" s="167">
        <v>0.098434403</v>
      </c>
      <c r="J73" s="167">
        <v>0.359231788</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17008.81448339</v>
      </c>
      <c r="D79" s="119" t="s">
        <v>160</v>
      </c>
      <c r="E79" s="49"/>
      <c r="F79" s="49"/>
      <c r="G79" s="49"/>
      <c r="H79" s="119">
        <v>1260.353154</v>
      </c>
      <c r="I79" s="119">
        <v>0.119061702</v>
      </c>
      <c r="J79" s="119">
        <v>0.034017622</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17008.81448339</v>
      </c>
      <c r="D81" s="119" t="s">
        <v>160</v>
      </c>
      <c r="E81" s="119">
        <v>74.10000004590566</v>
      </c>
      <c r="F81" s="119">
        <v>7.00000003623239</v>
      </c>
      <c r="G81" s="119">
        <v>1.9999995904017878</v>
      </c>
      <c r="H81" s="167">
        <v>1260.353154</v>
      </c>
      <c r="I81" s="167">
        <v>0.119061702</v>
      </c>
      <c r="J81" s="167">
        <v>0.034017622</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481.731284</v>
      </c>
      <c r="I87" s="197">
        <v>0.01009088</v>
      </c>
      <c r="J87" s="199">
        <v>0.013772478000000001</v>
      </c>
      <c r="K87" s="205" t="s">
        <v>103</v>
      </c>
    </row>
    <row r="88" ht="18" customHeight="1" x14ac:dyDescent="0.25">
      <c r="B88" s="122" t="s">
        <v>159</v>
      </c>
      <c r="C88" s="197" t="s">
        <v>215</v>
      </c>
      <c r="D88" s="119" t="s">
        <v>160</v>
      </c>
      <c r="E88" s="119" t="s">
        <v>215</v>
      </c>
      <c r="F88" s="119" t="s">
        <v>215</v>
      </c>
      <c r="G88" s="119" t="s">
        <v>215</v>
      </c>
      <c r="H88" s="119">
        <v>481.627703</v>
      </c>
      <c r="I88" s="119">
        <v>0.01009088</v>
      </c>
      <c r="J88" s="119">
        <v>0.013772478000000001</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0.103581</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2.4589727318</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481.731284</v>
      </c>
      <c r="I102" s="125">
        <v>0.01009088</v>
      </c>
      <c r="J102" s="201">
        <v>0.013772478000000001</v>
      </c>
      <c r="K102" s="202"/>
    </row>
    <row r="103" ht="18" customHeight="1" x14ac:dyDescent="0.25">
      <c r="B103" s="207" t="s">
        <v>254</v>
      </c>
      <c r="C103" s="178" t="s">
        <v>256</v>
      </c>
      <c r="D103" s="178" t="s">
        <v>160</v>
      </c>
      <c r="E103" s="49"/>
      <c r="F103" s="49"/>
      <c r="G103" s="49"/>
      <c r="H103" s="178">
        <v>481.731284</v>
      </c>
      <c r="I103" s="178">
        <v>0.01009088</v>
      </c>
      <c r="J103" s="178">
        <v>0.013772478000000001</v>
      </c>
      <c r="K103" s="202"/>
    </row>
    <row r="104" ht="18" customHeight="1" x14ac:dyDescent="0.25">
      <c r="B104" s="122" t="s">
        <v>159</v>
      </c>
      <c r="C104" s="167" t="s">
        <v>257</v>
      </c>
      <c r="D104" s="119" t="s">
        <v>160</v>
      </c>
      <c r="E104" s="119" t="s">
        <v>257</v>
      </c>
      <c r="F104" s="119" t="s">
        <v>257</v>
      </c>
      <c r="G104" s="119" t="s">
        <v>257</v>
      </c>
      <c r="H104" s="167">
        <v>481.627703</v>
      </c>
      <c r="I104" s="167">
        <v>0.01009088</v>
      </c>
      <c r="J104" s="167">
        <v>0.013772478000000001</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0.103581</v>
      </c>
      <c r="I107" s="167" t="s">
        <v>215</v>
      </c>
      <c r="J107" s="167" t="s">
        <v>215</v>
      </c>
      <c r="K107" s="208"/>
    </row>
    <row r="108" ht="18" customHeight="1" x14ac:dyDescent="0.25">
      <c r="B108" s="150" t="s">
        <v>238</v>
      </c>
      <c r="C108" s="209" t="s">
        <v>257</v>
      </c>
      <c r="D108" s="128" t="s">
        <v>160</v>
      </c>
      <c r="E108" s="128" t="s">
        <v>257</v>
      </c>
      <c r="F108" s="128" t="s">
        <v>215</v>
      </c>
      <c r="G108" s="128" t="s">
        <v>215</v>
      </c>
      <c r="H108" s="209">
        <v>2.4589727318</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31764.265228</v>
      </c>
      <c r="D111" s="119" t="s">
        <v>160</v>
      </c>
      <c r="E111" s="119">
        <v>63.57642110102582</v>
      </c>
      <c r="F111" s="119" t="s">
        <v>215</v>
      </c>
      <c r="G111" s="119" t="s">
        <v>215</v>
      </c>
      <c r="H111" s="167">
        <v>2019.4583021</v>
      </c>
      <c r="I111" s="167" t="s">
        <v>215</v>
      </c>
      <c r="J111" s="167" t="s">
        <v>215</v>
      </c>
      <c r="K111" s="190" t="s">
        <v>103</v>
      </c>
    </row>
    <row r="112" ht="18" customHeight="1" x14ac:dyDescent="0.25" s="103" customFormat="1">
      <c r="B112" s="150" t="s">
        <v>260</v>
      </c>
      <c r="C112" s="220">
        <v>31764.265228</v>
      </c>
      <c r="D112" s="128" t="s">
        <v>160</v>
      </c>
      <c r="E112" s="128">
        <v>48.954266287553864</v>
      </c>
      <c r="F112" s="128">
        <v>0.02465848551439378</v>
      </c>
      <c r="G112" s="128">
        <v>3.7472179893233575</v>
      </c>
      <c r="H112" s="209">
        <v>1554.9962984</v>
      </c>
      <c r="I112" s="209">
        <v>0.000783258674</v>
      </c>
      <c r="J112" s="209">
        <v>0.11902762608</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120</v>
      </c>
      <c r="G11" s="264">
        <v>65958</v>
      </c>
      <c r="H11" s="264" t="s">
        <v>103</v>
      </c>
      <c r="I11" s="198"/>
      <c r="J11" s="264">
        <v>40</v>
      </c>
      <c r="K11" s="124">
        <v>66038</v>
      </c>
      <c r="L11" s="264">
        <v>41.86</v>
      </c>
      <c r="M11" s="265" t="s">
        <v>160</v>
      </c>
      <c r="N11" s="124">
        <v>2764350.68</v>
      </c>
      <c r="O11" s="264">
        <v>19.990909091</v>
      </c>
      <c r="P11" s="124">
        <v>55261.883139524034</v>
      </c>
      <c r="Q11" s="124" t="s">
        <v>103</v>
      </c>
      <c r="R11" s="124">
        <v>55261.883139524034</v>
      </c>
      <c r="S11" s="264">
        <v>1</v>
      </c>
      <c r="T11" s="200">
        <v>202626.90484492146</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421</v>
      </c>
      <c r="H14" s="264">
        <v>4514</v>
      </c>
      <c r="I14" s="264" t="s">
        <v>103</v>
      </c>
      <c r="J14" s="264">
        <v>-108</v>
      </c>
      <c r="K14" s="124">
        <v>-3985</v>
      </c>
      <c r="L14" s="264">
        <v>42.110788647</v>
      </c>
      <c r="M14" s="268" t="s">
        <v>160</v>
      </c>
      <c r="N14" s="124">
        <v>-167811.492758295</v>
      </c>
      <c r="O14" s="264">
        <v>20.404895962</v>
      </c>
      <c r="P14" s="124">
        <v>-3424.176050960926</v>
      </c>
      <c r="Q14" s="124" t="s">
        <v>103</v>
      </c>
      <c r="R14" s="124">
        <v>-3424.176050960926</v>
      </c>
      <c r="S14" s="264">
        <v>1</v>
      </c>
      <c r="T14" s="200">
        <v>-12555.312186856729</v>
      </c>
    </row>
    <row r="15" ht="18" customHeight="1" x14ac:dyDescent="0.25">
      <c r="B15" s="266"/>
      <c r="C15" s="272"/>
      <c r="D15" s="271" t="s">
        <v>210</v>
      </c>
      <c r="E15" s="263" t="s">
        <v>311</v>
      </c>
      <c r="F15" s="198"/>
      <c r="G15" s="264">
        <v>2240</v>
      </c>
      <c r="H15" s="264">
        <v>578</v>
      </c>
      <c r="I15" s="264">
        <v>5374.6643342</v>
      </c>
      <c r="J15" s="264">
        <v>-271</v>
      </c>
      <c r="K15" s="124">
        <v>-3441.6643341999998</v>
      </c>
      <c r="L15" s="264">
        <v>43.2</v>
      </c>
      <c r="M15" s="268" t="s">
        <v>160</v>
      </c>
      <c r="N15" s="124">
        <v>-148679.89923744</v>
      </c>
      <c r="O15" s="264">
        <v>19.886363593</v>
      </c>
      <c r="P15" s="124">
        <v>-2956.702535206335</v>
      </c>
      <c r="Q15" s="124" t="s">
        <v>103</v>
      </c>
      <c r="R15" s="124">
        <v>-2956.702535206335</v>
      </c>
      <c r="S15" s="264">
        <v>1</v>
      </c>
      <c r="T15" s="200">
        <v>-10841.242629089895</v>
      </c>
    </row>
    <row r="16" ht="18" customHeight="1" x14ac:dyDescent="0.25">
      <c r="B16" s="266"/>
      <c r="C16" s="272"/>
      <c r="D16" s="271" t="s">
        <v>314</v>
      </c>
      <c r="E16" s="263" t="s">
        <v>311</v>
      </c>
      <c r="F16" s="198"/>
      <c r="G16" s="264" t="s">
        <v>103</v>
      </c>
      <c r="H16" s="264" t="s">
        <v>103</v>
      </c>
      <c r="I16" s="264" t="s">
        <v>103</v>
      </c>
      <c r="J16" s="264">
        <v>-28</v>
      </c>
      <c r="K16" s="124">
        <v>28</v>
      </c>
      <c r="L16" s="264">
        <v>43.2</v>
      </c>
      <c r="M16" s="268" t="s">
        <v>160</v>
      </c>
      <c r="N16" s="124">
        <v>1209.6000000000001</v>
      </c>
      <c r="O16" s="264">
        <v>19.609</v>
      </c>
      <c r="P16" s="124">
        <v>23.719046400000007</v>
      </c>
      <c r="Q16" s="124" t="s">
        <v>103</v>
      </c>
      <c r="R16" s="124">
        <v>23.719046400000007</v>
      </c>
      <c r="S16" s="264">
        <v>1</v>
      </c>
      <c r="T16" s="200">
        <v>86.96983680000002</v>
      </c>
    </row>
    <row r="17" ht="18" customHeight="1" x14ac:dyDescent="0.25">
      <c r="B17" s="266"/>
      <c r="C17" s="272"/>
      <c r="D17" s="271" t="s">
        <v>227</v>
      </c>
      <c r="E17" s="263" t="s">
        <v>311</v>
      </c>
      <c r="F17" s="198"/>
      <c r="G17" s="264">
        <v>5073</v>
      </c>
      <c r="H17" s="264">
        <v>6571</v>
      </c>
      <c r="I17" s="264">
        <v>1271</v>
      </c>
      <c r="J17" s="264">
        <v>-508</v>
      </c>
      <c r="K17" s="124">
        <v>-2261</v>
      </c>
      <c r="L17" s="264">
        <v>43.013787675</v>
      </c>
      <c r="M17" s="268" t="s">
        <v>160</v>
      </c>
      <c r="N17" s="124">
        <v>-97254.17393317501</v>
      </c>
      <c r="O17" s="264">
        <v>20.095605601</v>
      </c>
      <c r="P17" s="124">
        <v>-1954.38152241214</v>
      </c>
      <c r="Q17" s="124" t="s">
        <v>103</v>
      </c>
      <c r="R17" s="124">
        <v>-1954.38152241214</v>
      </c>
      <c r="S17" s="264">
        <v>1</v>
      </c>
      <c r="T17" s="200">
        <v>-7166.065582177846</v>
      </c>
    </row>
    <row r="18" ht="18" customHeight="1" x14ac:dyDescent="0.25">
      <c r="B18" s="266"/>
      <c r="C18" s="272"/>
      <c r="D18" s="271" t="s">
        <v>226</v>
      </c>
      <c r="E18" s="263" t="s">
        <v>311</v>
      </c>
      <c r="F18" s="198"/>
      <c r="G18" s="264">
        <v>7020</v>
      </c>
      <c r="H18" s="264">
        <v>3642</v>
      </c>
      <c r="I18" s="264">
        <v>5571</v>
      </c>
      <c r="J18" s="264">
        <v>99</v>
      </c>
      <c r="K18" s="124">
        <v>-2292</v>
      </c>
      <c r="L18" s="264">
        <v>40.555418425</v>
      </c>
      <c r="M18" s="268" t="s">
        <v>160</v>
      </c>
      <c r="N18" s="124">
        <v>-92953.0190301</v>
      </c>
      <c r="O18" s="264">
        <v>21.289176247</v>
      </c>
      <c r="P18" s="124">
        <v>-1978.8932048225438</v>
      </c>
      <c r="Q18" s="124" t="s">
        <v>103</v>
      </c>
      <c r="R18" s="124">
        <v>-1978.8932048225438</v>
      </c>
      <c r="S18" s="264">
        <v>1</v>
      </c>
      <c r="T18" s="200">
        <v>-7255.941751015994</v>
      </c>
    </row>
    <row r="19" ht="18" customHeight="1" x14ac:dyDescent="0.25">
      <c r="B19" s="266"/>
      <c r="C19" s="272"/>
      <c r="D19" s="271" t="s">
        <v>197</v>
      </c>
      <c r="E19" s="263" t="s">
        <v>311</v>
      </c>
      <c r="F19" s="198"/>
      <c r="G19" s="264">
        <v>1296</v>
      </c>
      <c r="H19" s="264">
        <v>563</v>
      </c>
      <c r="I19" s="198"/>
      <c r="J19" s="264">
        <v>-90</v>
      </c>
      <c r="K19" s="124">
        <v>823</v>
      </c>
      <c r="L19" s="264">
        <v>45.312321851</v>
      </c>
      <c r="M19" s="268" t="s">
        <v>160</v>
      </c>
      <c r="N19" s="124">
        <v>37292.040883373</v>
      </c>
      <c r="O19" s="264">
        <v>17.442521236</v>
      </c>
      <c r="P19" s="124">
        <v>650.4672150420139</v>
      </c>
      <c r="Q19" s="124">
        <v>803.682204992</v>
      </c>
      <c r="R19" s="124">
        <v>-153.21498994998615</v>
      </c>
      <c r="S19" s="264">
        <v>1</v>
      </c>
      <c r="T19" s="200">
        <v>-561.7882964832825</v>
      </c>
    </row>
    <row r="20" ht="18" customHeight="1" x14ac:dyDescent="0.25">
      <c r="B20" s="266"/>
      <c r="C20" s="272"/>
      <c r="D20" s="271" t="s">
        <v>315</v>
      </c>
      <c r="E20" s="263" t="s">
        <v>311</v>
      </c>
      <c r="F20" s="198"/>
      <c r="G20" s="264">
        <v>2151</v>
      </c>
      <c r="H20" s="264">
        <v>565</v>
      </c>
      <c r="I20" s="198"/>
      <c r="J20" s="264">
        <v>46</v>
      </c>
      <c r="K20" s="124">
        <v>1540</v>
      </c>
      <c r="L20" s="264">
        <v>47.3</v>
      </c>
      <c r="M20" s="268" t="s">
        <v>160</v>
      </c>
      <c r="N20" s="124">
        <v>72842</v>
      </c>
      <c r="O20" s="264">
        <v>17.200845666</v>
      </c>
      <c r="P20" s="124">
        <v>1252.9440000027719</v>
      </c>
      <c r="Q20" s="124">
        <v>2495.3921727264</v>
      </c>
      <c r="R20" s="124">
        <v>-1242.4481727236282</v>
      </c>
      <c r="S20" s="264">
        <v>1</v>
      </c>
      <c r="T20" s="200">
        <v>-4555.6432999866365</v>
      </c>
    </row>
    <row r="21" ht="18" customHeight="1" x14ac:dyDescent="0.25">
      <c r="B21" s="266"/>
      <c r="C21" s="272"/>
      <c r="D21" s="271" t="s">
        <v>316</v>
      </c>
      <c r="E21" s="263" t="s">
        <v>311</v>
      </c>
      <c r="F21" s="198"/>
      <c r="G21" s="264">
        <v>51</v>
      </c>
      <c r="H21" s="264">
        <v>1797</v>
      </c>
      <c r="I21" s="198"/>
      <c r="J21" s="264">
        <v>-27</v>
      </c>
      <c r="K21" s="124">
        <v>-1719</v>
      </c>
      <c r="L21" s="264">
        <v>40.199183653</v>
      </c>
      <c r="M21" s="268" t="s">
        <v>160</v>
      </c>
      <c r="N21" s="124">
        <v>-69102.396699507</v>
      </c>
      <c r="O21" s="264">
        <v>22.000137169</v>
      </c>
      <c r="P21" s="124">
        <v>-1520.2622060958065</v>
      </c>
      <c r="Q21" s="124">
        <v>597.8544</v>
      </c>
      <c r="R21" s="124">
        <v>-2118.1166060958067</v>
      </c>
      <c r="S21" s="264">
        <v>1</v>
      </c>
      <c r="T21" s="200">
        <v>-7766.427555684624</v>
      </c>
    </row>
    <row r="22" ht="18" customHeight="1" x14ac:dyDescent="0.25">
      <c r="B22" s="266"/>
      <c r="C22" s="272"/>
      <c r="D22" s="271" t="s">
        <v>317</v>
      </c>
      <c r="E22" s="263" t="s">
        <v>311</v>
      </c>
      <c r="F22" s="198"/>
      <c r="G22" s="264">
        <v>70</v>
      </c>
      <c r="H22" s="264">
        <v>192</v>
      </c>
      <c r="I22" s="264" t="s">
        <v>103</v>
      </c>
      <c r="J22" s="264">
        <v>16</v>
      </c>
      <c r="K22" s="124">
        <v>-138</v>
      </c>
      <c r="L22" s="264">
        <v>40.2</v>
      </c>
      <c r="M22" s="268" t="s">
        <v>160</v>
      </c>
      <c r="N22" s="124">
        <v>-5547.6</v>
      </c>
      <c r="O22" s="264">
        <v>20.007031304</v>
      </c>
      <c r="P22" s="124">
        <v>-110.9910068620704</v>
      </c>
      <c r="Q22" s="124">
        <v>335.70875254405735</v>
      </c>
      <c r="R22" s="124">
        <v>-446.6997594061278</v>
      </c>
      <c r="S22" s="264">
        <v>1</v>
      </c>
      <c r="T22" s="200">
        <v>-1637.8991178224685</v>
      </c>
    </row>
    <row r="23" ht="18" customHeight="1" x14ac:dyDescent="0.25">
      <c r="B23" s="266"/>
      <c r="C23" s="272"/>
      <c r="D23" s="271" t="s">
        <v>318</v>
      </c>
      <c r="E23" s="263" t="s">
        <v>311</v>
      </c>
      <c r="F23" s="198"/>
      <c r="G23" s="264">
        <v>1198</v>
      </c>
      <c r="H23" s="264">
        <v>2629</v>
      </c>
      <c r="I23" s="198"/>
      <c r="J23" s="264">
        <v>-256</v>
      </c>
      <c r="K23" s="124">
        <v>-1175</v>
      </c>
      <c r="L23" s="264">
        <v>32.566704364</v>
      </c>
      <c r="M23" s="268" t="s">
        <v>160</v>
      </c>
      <c r="N23" s="124">
        <v>-38265.87762770001</v>
      </c>
      <c r="O23" s="264">
        <v>26.353508307</v>
      </c>
      <c r="P23" s="124">
        <v>-1008.4401239362376</v>
      </c>
      <c r="Q23" s="124">
        <v>170.4916156515</v>
      </c>
      <c r="R23" s="124">
        <v>-1178.9317395877376</v>
      </c>
      <c r="S23" s="264">
        <v>1</v>
      </c>
      <c r="T23" s="200">
        <v>-4322.749711821704</v>
      </c>
    </row>
    <row r="24" ht="18" customHeight="1" x14ac:dyDescent="0.25">
      <c r="B24" s="266"/>
      <c r="C24" s="272"/>
      <c r="D24" s="271" t="s">
        <v>319</v>
      </c>
      <c r="E24" s="263" t="s">
        <v>311</v>
      </c>
      <c r="F24" s="198"/>
      <c r="G24" s="264">
        <v>3239</v>
      </c>
      <c r="H24" s="264">
        <v>3972</v>
      </c>
      <c r="I24" s="198"/>
      <c r="J24" s="264">
        <v>-164</v>
      </c>
      <c r="K24" s="124">
        <v>-569</v>
      </c>
      <c r="L24" s="264">
        <v>43</v>
      </c>
      <c r="M24" s="268" t="s">
        <v>160</v>
      </c>
      <c r="N24" s="124">
        <v>-24467</v>
      </c>
      <c r="O24" s="264">
        <v>20</v>
      </c>
      <c r="P24" s="124">
        <v>-489.34000000000003</v>
      </c>
      <c r="Q24" s="124" t="s">
        <v>103</v>
      </c>
      <c r="R24" s="124">
        <v>-489.34000000000003</v>
      </c>
      <c r="S24" s="264">
        <v>1</v>
      </c>
      <c r="T24" s="200">
        <v>-1794.2466666666667</v>
      </c>
    </row>
    <row r="25" ht="18" customHeight="1" x14ac:dyDescent="0.25">
      <c r="B25" s="266"/>
      <c r="C25" s="267"/>
      <c r="D25" s="271" t="s">
        <v>320</v>
      </c>
      <c r="E25" s="263" t="s">
        <v>311</v>
      </c>
      <c r="F25" s="198"/>
      <c r="G25" s="264">
        <v>433</v>
      </c>
      <c r="H25" s="264">
        <v>2548</v>
      </c>
      <c r="I25" s="198"/>
      <c r="J25" s="264">
        <v>-10</v>
      </c>
      <c r="K25" s="124">
        <v>-2105</v>
      </c>
      <c r="L25" s="264">
        <v>44.047254804</v>
      </c>
      <c r="M25" s="268" t="s">
        <v>160</v>
      </c>
      <c r="N25" s="124">
        <v>-92719.47136242</v>
      </c>
      <c r="O25" s="264">
        <v>15.154903341</v>
      </c>
      <c r="P25" s="124">
        <v>-1405.1546263260927</v>
      </c>
      <c r="Q25" s="124">
        <v>384.6742989207033</v>
      </c>
      <c r="R25" s="124">
        <v>-1789.828925246796</v>
      </c>
      <c r="S25" s="264">
        <v>1</v>
      </c>
      <c r="T25" s="200">
        <v>-6562.706059238251</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2138893.3902347363</v>
      </c>
      <c r="O27" s="281"/>
      <c r="P27" s="128">
        <v>42340.672124346675</v>
      </c>
      <c r="Q27" s="128">
        <v>4787.803444834661</v>
      </c>
      <c r="R27" s="128">
        <v>37552.868679512016</v>
      </c>
      <c r="S27" s="283"/>
      <c r="T27" s="284">
        <v>137693.85182487738</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1767</v>
      </c>
      <c r="H30" s="264" t="s">
        <v>103</v>
      </c>
      <c r="I30" s="198"/>
      <c r="J30" s="264">
        <v>-35</v>
      </c>
      <c r="K30" s="124">
        <v>1802</v>
      </c>
      <c r="L30" s="264">
        <v>28.4</v>
      </c>
      <c r="M30" s="268" t="s">
        <v>160</v>
      </c>
      <c r="N30" s="124">
        <v>51176.799999999996</v>
      </c>
      <c r="O30" s="264">
        <v>25.552816901</v>
      </c>
      <c r="P30" s="124">
        <v>1307.7113999790965</v>
      </c>
      <c r="Q30" s="124">
        <v>0.414679494</v>
      </c>
      <c r="R30" s="124">
        <v>1307.2967204850966</v>
      </c>
      <c r="S30" s="264">
        <v>1</v>
      </c>
      <c r="T30" s="200">
        <v>4793.421308445354</v>
      </c>
    </row>
    <row r="31" ht="18" customHeight="1" x14ac:dyDescent="0.25">
      <c r="B31" s="266"/>
      <c r="C31" s="272"/>
      <c r="D31" s="274" t="s">
        <v>326</v>
      </c>
      <c r="E31" s="263" t="s">
        <v>311</v>
      </c>
      <c r="F31" s="264">
        <v>1161</v>
      </c>
      <c r="G31" s="264">
        <v>17322</v>
      </c>
      <c r="H31" s="264">
        <v>264</v>
      </c>
      <c r="I31" s="264" t="s">
        <v>103</v>
      </c>
      <c r="J31" s="264">
        <v>-1200</v>
      </c>
      <c r="K31" s="124">
        <v>19419</v>
      </c>
      <c r="L31" s="264">
        <v>22.276072293</v>
      </c>
      <c r="M31" s="268" t="s">
        <v>160</v>
      </c>
      <c r="N31" s="124">
        <v>432579.047857767</v>
      </c>
      <c r="O31" s="264">
        <v>25.59779733</v>
      </c>
      <c r="P31" s="124">
        <v>11073.07079626749</v>
      </c>
      <c r="Q31" s="124">
        <v>198.105400201388</v>
      </c>
      <c r="R31" s="124">
        <v>10874.965396066102</v>
      </c>
      <c r="S31" s="264">
        <v>1</v>
      </c>
      <c r="T31" s="200">
        <v>39874.87311890904</v>
      </c>
    </row>
    <row r="32" ht="18" customHeight="1" x14ac:dyDescent="0.25">
      <c r="B32" s="266"/>
      <c r="C32" s="272"/>
      <c r="D32" s="274" t="s">
        <v>327</v>
      </c>
      <c r="E32" s="263" t="s">
        <v>311</v>
      </c>
      <c r="F32" s="264">
        <v>1816</v>
      </c>
      <c r="G32" s="264" t="s">
        <v>103</v>
      </c>
      <c r="H32" s="264" t="s">
        <v>103</v>
      </c>
      <c r="I32" s="264" t="s">
        <v>103</v>
      </c>
      <c r="J32" s="264">
        <v>-114</v>
      </c>
      <c r="K32" s="124">
        <v>1930</v>
      </c>
      <c r="L32" s="264">
        <v>11.840548881</v>
      </c>
      <c r="M32" s="268" t="s">
        <v>160</v>
      </c>
      <c r="N32" s="124">
        <v>22852.25934033</v>
      </c>
      <c r="O32" s="264">
        <v>26.245477674</v>
      </c>
      <c r="P32" s="124">
        <v>599.768462317089</v>
      </c>
      <c r="Q32" s="124" t="s">
        <v>103</v>
      </c>
      <c r="R32" s="124">
        <v>599.768462317089</v>
      </c>
      <c r="S32" s="264">
        <v>1</v>
      </c>
      <c r="T32" s="200">
        <v>2199.1510284959927</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261</v>
      </c>
      <c r="H36" s="264">
        <v>132</v>
      </c>
      <c r="I36" s="198"/>
      <c r="J36" s="264">
        <v>-50</v>
      </c>
      <c r="K36" s="124">
        <v>179</v>
      </c>
      <c r="L36" s="264">
        <v>28.039149507</v>
      </c>
      <c r="M36" s="268" t="s">
        <v>160</v>
      </c>
      <c r="N36" s="124">
        <v>5019.0077617530005</v>
      </c>
      <c r="O36" s="264">
        <v>29.653660042</v>
      </c>
      <c r="P36" s="124">
        <v>148.8319499151828</v>
      </c>
      <c r="Q36" s="124">
        <v>122.6959165534232</v>
      </c>
      <c r="R36" s="124">
        <v>26.1360333617596</v>
      </c>
      <c r="S36" s="264">
        <v>1</v>
      </c>
      <c r="T36" s="200">
        <v>95.83212232645187</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511627.11495985</v>
      </c>
      <c r="O38" s="281"/>
      <c r="P38" s="128">
        <v>13129.382608478858</v>
      </c>
      <c r="Q38" s="128">
        <v>321.21599624881117</v>
      </c>
      <c r="R38" s="128">
        <v>12808.166612230048</v>
      </c>
      <c r="S38" s="281"/>
      <c r="T38" s="284">
        <v>46963.27757817684</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1108</v>
      </c>
      <c r="G40" s="264">
        <v>1401449</v>
      </c>
      <c r="H40" s="264">
        <v>116586</v>
      </c>
      <c r="I40" s="264" t="s">
        <v>103</v>
      </c>
      <c r="J40" s="264">
        <v>17502</v>
      </c>
      <c r="K40" s="124">
        <v>1268469</v>
      </c>
      <c r="L40" s="264">
        <v>0.902</v>
      </c>
      <c r="M40" s="265" t="s">
        <v>160</v>
      </c>
      <c r="N40" s="124">
        <v>1144159.038</v>
      </c>
      <c r="O40" s="264">
        <v>15.332939654</v>
      </c>
      <c r="P40" s="124">
        <v>17543.321484232696</v>
      </c>
      <c r="Q40" s="124">
        <v>408.97911881267885</v>
      </c>
      <c r="R40" s="124">
        <v>17134.342365420016</v>
      </c>
      <c r="S40" s="264">
        <v>1</v>
      </c>
      <c r="T40" s="200">
        <v>62825.92200654006</v>
      </c>
    </row>
    <row r="41" ht="18" customHeight="1" x14ac:dyDescent="0.25">
      <c r="B41" s="298" t="s">
        <v>337</v>
      </c>
      <c r="C41" s="299"/>
      <c r="D41" s="300"/>
      <c r="E41" s="301"/>
      <c r="F41" s="302"/>
      <c r="G41" s="302"/>
      <c r="H41" s="302"/>
      <c r="I41" s="281"/>
      <c r="J41" s="302"/>
      <c r="K41" s="302"/>
      <c r="L41" s="302"/>
      <c r="M41" s="303"/>
      <c r="N41" s="128">
        <v>1144159.038</v>
      </c>
      <c r="O41" s="302"/>
      <c r="P41" s="128">
        <v>17543.321484232696</v>
      </c>
      <c r="Q41" s="128">
        <v>408.97911881267885</v>
      </c>
      <c r="R41" s="128">
        <v>17134.342365420016</v>
      </c>
      <c r="S41" s="302"/>
      <c r="T41" s="284">
        <v>62825.92200654006</v>
      </c>
    </row>
    <row r="42" ht="18" customHeight="1" x14ac:dyDescent="0.25">
      <c r="B42" s="304" t="s">
        <v>338</v>
      </c>
      <c r="C42" s="305"/>
      <c r="D42" s="305"/>
      <c r="E42" s="306" t="s">
        <v>336</v>
      </c>
      <c r="F42" s="264">
        <v>10871.5</v>
      </c>
      <c r="G42" s="264" t="s">
        <v>103</v>
      </c>
      <c r="H42" s="264" t="s">
        <v>103</v>
      </c>
      <c r="I42" s="307" t="s">
        <v>103</v>
      </c>
      <c r="J42" s="264" t="s">
        <v>103</v>
      </c>
      <c r="K42" s="124">
        <v>10871.5</v>
      </c>
      <c r="L42" s="264">
        <v>1</v>
      </c>
      <c r="M42" s="308" t="s">
        <v>160</v>
      </c>
      <c r="N42" s="124">
        <v>10871.5</v>
      </c>
      <c r="O42" s="264">
        <v>25</v>
      </c>
      <c r="P42" s="124">
        <v>271.7875</v>
      </c>
      <c r="Q42" s="124" t="s">
        <v>103</v>
      </c>
      <c r="R42" s="124">
        <v>271.7875</v>
      </c>
      <c r="S42" s="264">
        <v>1</v>
      </c>
      <c r="T42" s="200">
        <v>996.5541666666667</v>
      </c>
    </row>
    <row r="43" ht="18" customHeight="1" x14ac:dyDescent="0.25">
      <c r="B43" s="309" t="s">
        <v>339</v>
      </c>
      <c r="C43" s="274"/>
      <c r="D43" s="274"/>
      <c r="E43" s="275"/>
      <c r="F43" s="198"/>
      <c r="G43" s="148"/>
      <c r="H43" s="148"/>
      <c r="I43" s="198"/>
      <c r="J43" s="148"/>
      <c r="K43" s="148"/>
      <c r="L43" s="148"/>
      <c r="M43" s="276"/>
      <c r="N43" s="124">
        <v>8903.461</v>
      </c>
      <c r="O43" s="148"/>
      <c r="P43" s="124">
        <v>324.38551497985094</v>
      </c>
      <c r="Q43" s="124" t="s">
        <v>103</v>
      </c>
      <c r="R43" s="124">
        <v>324.38551497985094</v>
      </c>
      <c r="S43" s="148"/>
      <c r="T43" s="200">
        <v>1189.41355492612</v>
      </c>
    </row>
    <row r="44" ht="18" customHeight="1" x14ac:dyDescent="0.25">
      <c r="B44" s="310"/>
      <c r="C44" s="311"/>
      <c r="D44" s="311" t="s">
        <v>340</v>
      </c>
      <c r="E44" s="306" t="s">
        <v>336</v>
      </c>
      <c r="F44" s="307">
        <v>8903.461</v>
      </c>
      <c r="G44" s="264" t="s">
        <v>103</v>
      </c>
      <c r="H44" s="264" t="s">
        <v>103</v>
      </c>
      <c r="I44" s="307" t="s">
        <v>103</v>
      </c>
      <c r="J44" s="264" t="s">
        <v>103</v>
      </c>
      <c r="K44" s="124">
        <v>8903.461</v>
      </c>
      <c r="L44" s="264">
        <v>1</v>
      </c>
      <c r="M44" s="268" t="s">
        <v>160</v>
      </c>
      <c r="N44" s="124">
        <v>8903.461</v>
      </c>
      <c r="O44" s="264">
        <v>36.433642488</v>
      </c>
      <c r="P44" s="124">
        <v>324.38551497985094</v>
      </c>
      <c r="Q44" s="124" t="s">
        <v>201</v>
      </c>
      <c r="R44" s="124">
        <v>324.38551497985094</v>
      </c>
      <c r="S44" s="264">
        <v>1</v>
      </c>
      <c r="T44" s="200">
        <v>1189.41355492612</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19774.961</v>
      </c>
      <c r="O46" s="281"/>
      <c r="P46" s="128">
        <v>596.1730149798509</v>
      </c>
      <c r="Q46" s="128" t="s">
        <v>103</v>
      </c>
      <c r="R46" s="128">
        <v>596.1730149798509</v>
      </c>
      <c r="S46" s="281"/>
      <c r="T46" s="284">
        <v>2185.967721592787</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3814454.5041945865</v>
      </c>
      <c r="O48" s="326"/>
      <c r="P48" s="127">
        <v>73609.54923203809</v>
      </c>
      <c r="Q48" s="127">
        <v>5517.998559896151</v>
      </c>
      <c r="R48" s="127">
        <v>68091.55067214194</v>
      </c>
      <c r="S48" s="326"/>
      <c r="T48" s="329">
        <v>249669.01913118706</v>
      </c>
    </row>
    <row r="49" ht="18" customHeight="1" x14ac:dyDescent="0.25">
      <c r="B49" s="330" t="s">
        <v>345</v>
      </c>
      <c r="C49" s="294"/>
      <c r="D49" s="331"/>
      <c r="E49" s="332"/>
      <c r="F49" s="198"/>
      <c r="G49" s="198"/>
      <c r="H49" s="198"/>
      <c r="I49" s="198"/>
      <c r="J49" s="198"/>
      <c r="K49" s="198"/>
      <c r="L49" s="198"/>
      <c r="M49" s="333"/>
      <c r="N49" s="124">
        <v>286281.403570305</v>
      </c>
      <c r="O49" s="198"/>
      <c r="P49" s="124">
        <v>8524.359931567627</v>
      </c>
      <c r="Q49" s="124">
        <v>41.947473961</v>
      </c>
      <c r="R49" s="124">
        <v>8482.412457606628</v>
      </c>
      <c r="S49" s="198"/>
      <c r="T49" s="200">
        <v>31102.1790112243</v>
      </c>
    </row>
    <row r="50" ht="18" customHeight="1" x14ac:dyDescent="0.25">
      <c r="B50" s="334"/>
      <c r="C50" s="296"/>
      <c r="D50" s="331" t="s">
        <v>346</v>
      </c>
      <c r="E50" s="263" t="s">
        <v>336</v>
      </c>
      <c r="F50" s="264">
        <v>208487</v>
      </c>
      <c r="G50" s="264" t="s">
        <v>103</v>
      </c>
      <c r="H50" s="264" t="s">
        <v>103</v>
      </c>
      <c r="I50" s="198"/>
      <c r="J50" s="264" t="s">
        <v>103</v>
      </c>
      <c r="K50" s="124">
        <v>208487</v>
      </c>
      <c r="L50" s="264">
        <v>1</v>
      </c>
      <c r="M50" s="268" t="s">
        <v>160</v>
      </c>
      <c r="N50" s="124">
        <v>208487</v>
      </c>
      <c r="O50" s="264">
        <v>33.013264519</v>
      </c>
      <c r="P50" s="124">
        <v>6882.8364797727545</v>
      </c>
      <c r="Q50" s="124">
        <v>41.947473961</v>
      </c>
      <c r="R50" s="124">
        <v>6840.889005811755</v>
      </c>
      <c r="S50" s="264">
        <v>1</v>
      </c>
      <c r="T50" s="200">
        <v>25083.259687976435</v>
      </c>
    </row>
    <row r="51" ht="18" customHeight="1" x14ac:dyDescent="0.25">
      <c r="B51" s="334"/>
      <c r="C51" s="296"/>
      <c r="D51" s="331" t="s">
        <v>347</v>
      </c>
      <c r="E51" s="263" t="s">
        <v>311</v>
      </c>
      <c r="F51" s="264">
        <v>2093</v>
      </c>
      <c r="G51" s="264">
        <v>992</v>
      </c>
      <c r="H51" s="264">
        <v>1686</v>
      </c>
      <c r="I51" s="264" t="s">
        <v>103</v>
      </c>
      <c r="J51" s="264">
        <v>-116</v>
      </c>
      <c r="K51" s="124">
        <v>1515</v>
      </c>
      <c r="L51" s="264">
        <v>36.096305987</v>
      </c>
      <c r="M51" s="268" t="s">
        <v>160</v>
      </c>
      <c r="N51" s="124">
        <v>54685.903570305</v>
      </c>
      <c r="O51" s="264">
        <v>21.255938476</v>
      </c>
      <c r="P51" s="124">
        <v>1162.400201794872</v>
      </c>
      <c r="Q51" s="124" t="s">
        <v>103</v>
      </c>
      <c r="R51" s="124">
        <v>1162.400201794872</v>
      </c>
      <c r="S51" s="264">
        <v>1</v>
      </c>
      <c r="T51" s="200">
        <v>4262.134073247864</v>
      </c>
    </row>
    <row r="52" ht="18" customHeight="1" x14ac:dyDescent="0.25">
      <c r="B52" s="334"/>
      <c r="C52" s="296"/>
      <c r="D52" s="331" t="s">
        <v>348</v>
      </c>
      <c r="E52" s="335" t="s">
        <v>336</v>
      </c>
      <c r="F52" s="167">
        <v>12237</v>
      </c>
      <c r="G52" s="167" t="s">
        <v>103</v>
      </c>
      <c r="H52" s="167" t="s">
        <v>103</v>
      </c>
      <c r="I52" s="264" t="s">
        <v>103</v>
      </c>
      <c r="J52" s="167" t="s">
        <v>103</v>
      </c>
      <c r="K52" s="119">
        <v>12237</v>
      </c>
      <c r="L52" s="167">
        <v>1</v>
      </c>
      <c r="M52" s="268" t="s">
        <v>160</v>
      </c>
      <c r="N52" s="119">
        <v>12237</v>
      </c>
      <c r="O52" s="167">
        <v>14.9</v>
      </c>
      <c r="P52" s="119">
        <v>182.33130000000003</v>
      </c>
      <c r="Q52" s="119" t="s">
        <v>103</v>
      </c>
      <c r="R52" s="119">
        <v>182.33130000000003</v>
      </c>
      <c r="S52" s="167">
        <v>1</v>
      </c>
      <c r="T52" s="186">
        <v>668.5481000000001</v>
      </c>
    </row>
    <row r="53" ht="18" customHeight="1" x14ac:dyDescent="0.25">
      <c r="B53" s="336"/>
      <c r="C53" s="337"/>
      <c r="D53" s="338" t="s">
        <v>349</v>
      </c>
      <c r="E53" s="339" t="s">
        <v>336</v>
      </c>
      <c r="F53" s="340">
        <v>10871.5</v>
      </c>
      <c r="G53" s="340" t="s">
        <v>103</v>
      </c>
      <c r="H53" s="340" t="s">
        <v>103</v>
      </c>
      <c r="I53" s="326"/>
      <c r="J53" s="340" t="s">
        <v>103</v>
      </c>
      <c r="K53" s="127">
        <v>10871.5</v>
      </c>
      <c r="L53" s="340">
        <v>1</v>
      </c>
      <c r="M53" s="341" t="s">
        <v>160</v>
      </c>
      <c r="N53" s="127">
        <v>10871.5</v>
      </c>
      <c r="O53" s="340">
        <v>27.3</v>
      </c>
      <c r="P53" s="127">
        <v>296.79195000000004</v>
      </c>
      <c r="Q53" s="127" t="s">
        <v>103</v>
      </c>
      <c r="R53" s="127">
        <v>296.79195000000004</v>
      </c>
      <c r="S53" s="340">
        <v>1</v>
      </c>
      <c r="T53" s="329">
        <v>1088.2371500000002</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2138.893390234736</v>
      </c>
      <c r="D10" s="370">
        <v>1873.7275285916623</v>
      </c>
      <c r="E10" s="369">
        <v>137693.85182487738</v>
      </c>
      <c r="F10" s="369">
        <v>1853.9314755129744</v>
      </c>
      <c r="G10" s="369">
        <v>136605.5384101771</v>
      </c>
      <c r="H10" s="369">
        <v>1.0677877440540482</v>
      </c>
      <c r="I10" s="371">
        <v>0.7966832292205158</v>
      </c>
    </row>
    <row r="11" ht="18" customHeight="1" x14ac:dyDescent="0.25">
      <c r="B11" s="372" t="s">
        <v>376</v>
      </c>
      <c r="C11" s="369">
        <v>511.62711495984996</v>
      </c>
      <c r="D11" s="369">
        <v>500.76362082015197</v>
      </c>
      <c r="E11" s="369">
        <v>46963.27757817684</v>
      </c>
      <c r="F11" s="369">
        <v>497.76424866956626</v>
      </c>
      <c r="G11" s="369">
        <v>50084.096463784015</v>
      </c>
      <c r="H11" s="369">
        <v>0.6025688181910398</v>
      </c>
      <c r="I11" s="371">
        <v>-6.231157405153245</v>
      </c>
    </row>
    <row r="12" ht="18" customHeight="1" x14ac:dyDescent="0.25">
      <c r="B12" s="372" t="s">
        <v>377</v>
      </c>
      <c r="C12" s="369">
        <v>1144.159038</v>
      </c>
      <c r="D12" s="369">
        <v>1117.5077225634277</v>
      </c>
      <c r="E12" s="369">
        <v>62825.92200654006</v>
      </c>
      <c r="F12" s="369">
        <v>1075.6067652622255</v>
      </c>
      <c r="G12" s="369">
        <v>60470.217559420475</v>
      </c>
      <c r="H12" s="369">
        <v>3.8955646853882544</v>
      </c>
      <c r="I12" s="371">
        <v>3.8956440743821927</v>
      </c>
    </row>
    <row r="13" ht="18" customHeight="1" x14ac:dyDescent="0.25">
      <c r="B13" s="372" t="s">
        <v>378</v>
      </c>
      <c r="C13" s="369">
        <v>19.774961</v>
      </c>
      <c r="D13" s="369">
        <v>19.774961</v>
      </c>
      <c r="E13" s="369">
        <v>2185.967721592787</v>
      </c>
      <c r="F13" s="369">
        <v>48.67637453351011</v>
      </c>
      <c r="G13" s="369">
        <v>2538.472943452084</v>
      </c>
      <c r="H13" s="369">
        <v>-59.37462231007695</v>
      </c>
      <c r="I13" s="371">
        <v>-13.8865069556315</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3814.4545041945867</v>
      </c>
      <c r="D15" s="375">
        <v>3511.773832975242</v>
      </c>
      <c r="E15" s="375">
        <v>249669.01913118706</v>
      </c>
      <c r="F15" s="375">
        <v>3475.9788639782764</v>
      </c>
      <c r="G15" s="375">
        <v>249698.32537683367</v>
      </c>
      <c r="H15" s="375">
        <v>1.0297809738692707</v>
      </c>
      <c r="I15" s="376">
        <v>-0.011736660869625949</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45501.1339232</v>
      </c>
      <c r="F19" s="420">
        <v>17.662904980533256</v>
      </c>
      <c r="G19" s="440">
        <v>803.682204992</v>
      </c>
      <c r="H19" s="436">
        <v>2946.8347516373333</v>
      </c>
      <c r="I19" s="441">
        <v>736.7086879093333</v>
      </c>
      <c r="J19" s="442" t="s">
        <v>411</v>
      </c>
      <c r="M19" s="366"/>
    </row>
    <row r="20" ht="18" customHeight="1" x14ac:dyDescent="0.25">
      <c r="B20" s="438"/>
      <c r="C20" s="261"/>
      <c r="D20" s="418" t="s">
        <v>412</v>
      </c>
      <c r="E20" s="439">
        <v>145073.8074852</v>
      </c>
      <c r="F20" s="420">
        <v>17.200845665961946</v>
      </c>
      <c r="G20" s="440">
        <v>2495.3921727264</v>
      </c>
      <c r="H20" s="436">
        <v>9149.7712999968</v>
      </c>
      <c r="I20" s="441">
        <v>2287.4428249992</v>
      </c>
      <c r="J20" s="442" t="s">
        <v>413</v>
      </c>
      <c r="M20" s="366"/>
    </row>
    <row r="21" ht="18" customHeight="1" x14ac:dyDescent="0.25">
      <c r="B21" s="438"/>
      <c r="C21" s="261"/>
      <c r="D21" s="418" t="s">
        <v>316</v>
      </c>
      <c r="E21" s="439">
        <v>27175.2</v>
      </c>
      <c r="F21" s="420">
        <v>22</v>
      </c>
      <c r="G21" s="440">
        <v>597.8544</v>
      </c>
      <c r="H21" s="436">
        <v>2192.1328000000003</v>
      </c>
      <c r="I21" s="441" t="s">
        <v>112</v>
      </c>
      <c r="J21" s="442"/>
      <c r="M21" s="366"/>
    </row>
    <row r="22" ht="18" customHeight="1" x14ac:dyDescent="0.25">
      <c r="B22" s="438"/>
      <c r="C22" s="261"/>
      <c r="D22" s="418" t="s">
        <v>414</v>
      </c>
      <c r="E22" s="439">
        <v>16785.437627202868</v>
      </c>
      <c r="F22" s="420">
        <v>20</v>
      </c>
      <c r="G22" s="440">
        <v>335.70875254405735</v>
      </c>
      <c r="H22" s="436">
        <v>1230.9320926615435</v>
      </c>
      <c r="I22" s="441">
        <v>246.18641853230872</v>
      </c>
      <c r="J22" s="442" t="s">
        <v>415</v>
      </c>
      <c r="M22" s="366"/>
    </row>
    <row r="23" ht="18" customHeight="1" x14ac:dyDescent="0.25">
      <c r="B23" s="438"/>
      <c r="C23" s="261"/>
      <c r="D23" s="418" t="s">
        <v>416</v>
      </c>
      <c r="E23" s="439">
        <v>6264.0213020125</v>
      </c>
      <c r="F23" s="420">
        <v>27.21759831766929</v>
      </c>
      <c r="G23" s="440">
        <v>170.4916156515</v>
      </c>
      <c r="H23" s="436">
        <v>625.1359240555</v>
      </c>
      <c r="I23" s="441">
        <v>585.067233823302</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24366.2613054584</v>
      </c>
      <c r="F25" s="420">
        <v>15.787169566080728</v>
      </c>
      <c r="G25" s="440">
        <v>384.6742989207033</v>
      </c>
      <c r="H25" s="436">
        <v>1410.472429375912</v>
      </c>
      <c r="I25" s="441">
        <v>292.33150734397805</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265165.8616430738</v>
      </c>
      <c r="F27" s="448">
        <v>18.055881760825148</v>
      </c>
      <c r="G27" s="449">
        <v>4787.803444834661</v>
      </c>
      <c r="H27" s="448">
        <v>17555.27929772709</v>
      </c>
      <c r="I27" s="449">
        <v>4147.736672608122</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16.228328</v>
      </c>
      <c r="F30" s="420">
        <v>25.55281690140845</v>
      </c>
      <c r="G30" s="440">
        <v>0.414679494</v>
      </c>
      <c r="H30" s="436">
        <v>1.5204914779999998</v>
      </c>
      <c r="I30" s="441">
        <v>1.277657988308244</v>
      </c>
      <c r="J30" s="442" t="s">
        <v>421</v>
      </c>
      <c r="M30" s="366"/>
    </row>
    <row r="31" ht="18" customHeight="1" x14ac:dyDescent="0.25">
      <c r="B31" s="260"/>
      <c r="C31" s="261"/>
      <c r="D31" s="418" t="s">
        <v>326</v>
      </c>
      <c r="E31" s="439">
        <v>6793.1983561944</v>
      </c>
      <c r="F31" s="420">
        <v>29.16231645447905</v>
      </c>
      <c r="G31" s="440">
        <v>198.105400201388</v>
      </c>
      <c r="H31" s="436">
        <v>726.3864674050893</v>
      </c>
      <c r="I31" s="441">
        <v>570.5850294788024</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4054.0674555036</v>
      </c>
      <c r="F36" s="420">
        <v>30.264892703464355</v>
      </c>
      <c r="G36" s="435">
        <v>122.6959165534232</v>
      </c>
      <c r="H36" s="436">
        <v>449.88502736255174</v>
      </c>
      <c r="I36" s="441">
        <v>383.8580309493812</v>
      </c>
      <c r="J36" s="442" t="s">
        <v>422</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10863.494139698</v>
      </c>
      <c r="F38" s="448">
        <v>29.568386756430915</v>
      </c>
      <c r="G38" s="449">
        <v>321.21599624881117</v>
      </c>
      <c r="H38" s="448">
        <v>1177.791986245641</v>
      </c>
      <c r="I38" s="449">
        <v>955.7207184164918</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26651.31543657231</v>
      </c>
      <c r="F40" s="436">
        <v>15.345550946106645</v>
      </c>
      <c r="G40" s="462">
        <v>408.97911881267885</v>
      </c>
      <c r="H40" s="436">
        <v>1499.5901023131557</v>
      </c>
      <c r="I40" s="463">
        <v>1499.5901023131557</v>
      </c>
      <c r="J40" s="442" t="s">
        <v>427</v>
      </c>
      <c r="M40" s="366"/>
    </row>
    <row r="41" ht="18" customHeight="1" x14ac:dyDescent="0.25">
      <c r="B41" s="298" t="s">
        <v>337</v>
      </c>
      <c r="C41" s="299"/>
      <c r="D41" s="300"/>
      <c r="E41" s="449">
        <v>26651.31543657231</v>
      </c>
      <c r="F41" s="448">
        <v>15.345550946106645</v>
      </c>
      <c r="G41" s="449">
        <v>408.97911881267885</v>
      </c>
      <c r="H41" s="448">
        <v>1499.5901023131557</v>
      </c>
      <c r="I41" s="449">
        <v>1499.5901023131557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302680.6712193441</v>
      </c>
      <c r="F47" s="472">
        <v>18.230429243026936</v>
      </c>
      <c r="G47" s="477">
        <v>5517.998559896151</v>
      </c>
      <c r="H47" s="472">
        <v>20232.661386285887</v>
      </c>
      <c r="I47" s="476">
        <v>6603.047493337769</v>
      </c>
      <c r="J47" s="478"/>
      <c r="M47" s="366"/>
    </row>
    <row r="48" ht="18" customHeight="1" x14ac:dyDescent="0.25">
      <c r="B48" s="330" t="s">
        <v>345</v>
      </c>
      <c r="C48" s="294"/>
      <c r="D48" s="331"/>
      <c r="E48" s="479">
        <v>1270.6248404</v>
      </c>
      <c r="F48" s="479">
        <v>33.01326451936411</v>
      </c>
      <c r="G48" s="479">
        <v>41.947473961</v>
      </c>
      <c r="H48" s="479">
        <v>153.80740452366666</v>
      </c>
      <c r="I48" s="479">
        <v>152.226147041678</v>
      </c>
      <c r="J48" s="480"/>
      <c r="M48" s="366"/>
    </row>
    <row r="49" ht="18" customHeight="1" x14ac:dyDescent="0.25">
      <c r="B49" s="334"/>
      <c r="C49" s="296"/>
      <c r="D49" s="331" t="s">
        <v>346</v>
      </c>
      <c r="E49" s="462">
        <v>1270.6248404</v>
      </c>
      <c r="F49" s="436">
        <v>33.01326451936411</v>
      </c>
      <c r="G49" s="462">
        <v>41.947473961</v>
      </c>
      <c r="H49" s="436">
        <v>153.80740452366666</v>
      </c>
      <c r="I49" s="463">
        <v>152.226147041678</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3.480496</v>
      </c>
      <c r="D10" s="506"/>
      <c r="E10" s="506"/>
      <c r="F10" s="125">
        <v>3.290281779</v>
      </c>
      <c r="G10" s="507" t="s">
        <v>111</v>
      </c>
      <c r="H10" s="508" t="s">
        <v>111</v>
      </c>
      <c r="I10" s="509" t="s">
        <v>111</v>
      </c>
    </row>
    <row r="11" ht="18" customHeight="1" x14ac:dyDescent="0.25">
      <c r="B11" s="510" t="s">
        <v>455</v>
      </c>
      <c r="C11" s="27">
        <v>0.719573</v>
      </c>
      <c r="D11" s="125">
        <v>3.988875187090121</v>
      </c>
      <c r="E11" s="125" t="s">
        <v>111</v>
      </c>
      <c r="F11" s="125">
        <v>2.8702868849999996</v>
      </c>
      <c r="G11" s="507" t="s">
        <v>111</v>
      </c>
      <c r="H11" s="508" t="s">
        <v>111</v>
      </c>
      <c r="I11" s="509" t="s">
        <v>111</v>
      </c>
    </row>
    <row r="12" ht="18" customHeight="1" x14ac:dyDescent="0.25">
      <c r="B12" s="137" t="s">
        <v>456</v>
      </c>
      <c r="C12" s="49"/>
      <c r="D12" s="125">
        <v>2.33099660493098</v>
      </c>
      <c r="E12" s="125" t="s">
        <v>112</v>
      </c>
      <c r="F12" s="511">
        <v>1.67732222</v>
      </c>
      <c r="G12" s="511" t="s">
        <v>112</v>
      </c>
      <c r="H12" s="512" t="s">
        <v>112</v>
      </c>
      <c r="I12" s="513" t="s">
        <v>112</v>
      </c>
    </row>
    <row r="13" ht="18" customHeight="1" x14ac:dyDescent="0.25">
      <c r="B13" s="137" t="s">
        <v>457</v>
      </c>
      <c r="C13" s="49"/>
      <c r="D13" s="125">
        <v>0.6992989814792939</v>
      </c>
      <c r="E13" s="125" t="s">
        <v>112</v>
      </c>
      <c r="F13" s="511">
        <v>0.503196666</v>
      </c>
      <c r="G13" s="511" t="s">
        <v>112</v>
      </c>
      <c r="H13" s="512" t="s">
        <v>112</v>
      </c>
      <c r="I13" s="513" t="s">
        <v>112</v>
      </c>
    </row>
    <row r="14" ht="18" customHeight="1" x14ac:dyDescent="0.25">
      <c r="B14" s="137" t="s">
        <v>458</v>
      </c>
      <c r="C14" s="170"/>
      <c r="D14" s="125"/>
      <c r="E14" s="125" t="s">
        <v>112</v>
      </c>
      <c r="F14" s="511">
        <v>0.689767999</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2.760923</v>
      </c>
      <c r="D17" s="125">
        <v>0.15212119063081442</v>
      </c>
      <c r="E17" s="125" t="s">
        <v>111</v>
      </c>
      <c r="F17" s="125">
        <v>0.419994894</v>
      </c>
      <c r="G17" s="507" t="s">
        <v>111</v>
      </c>
      <c r="H17" s="508" t="s">
        <v>111</v>
      </c>
      <c r="I17" s="509" t="s">
        <v>111</v>
      </c>
    </row>
    <row r="18" ht="18" customHeight="1" x14ac:dyDescent="0.25">
      <c r="B18" s="137" t="s">
        <v>462</v>
      </c>
      <c r="C18" s="49"/>
      <c r="D18" s="125">
        <v>0.11701630034593502</v>
      </c>
      <c r="E18" s="125" t="s">
        <v>112</v>
      </c>
      <c r="F18" s="511">
        <v>0.323072995</v>
      </c>
      <c r="G18" s="511" t="s">
        <v>112</v>
      </c>
      <c r="H18" s="512" t="s">
        <v>112</v>
      </c>
      <c r="I18" s="513" t="s">
        <v>112</v>
      </c>
    </row>
    <row r="19" ht="18" customHeight="1" x14ac:dyDescent="0.25">
      <c r="B19" s="516" t="s">
        <v>463</v>
      </c>
      <c r="C19" s="517"/>
      <c r="D19" s="518">
        <v>0.03510489028487937</v>
      </c>
      <c r="E19" s="518" t="s">
        <v>112</v>
      </c>
      <c r="F19" s="519">
        <v>0.096921899</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0.0001586116</v>
      </c>
      <c r="G21" s="507">
        <v>9.733316</v>
      </c>
      <c r="H21" s="508" t="s">
        <v>103</v>
      </c>
      <c r="I21" s="509" t="s">
        <v>103</v>
      </c>
    </row>
    <row r="22" ht="18" customHeight="1" x14ac:dyDescent="0.25">
      <c r="B22" s="510" t="s">
        <v>466</v>
      </c>
      <c r="C22" s="27">
        <v>1.58611784</v>
      </c>
      <c r="D22" s="125">
        <v>0.0000999998839934869</v>
      </c>
      <c r="E22" s="125">
        <v>6.136565489989067</v>
      </c>
      <c r="F22" s="27">
        <v>0.0001586116</v>
      </c>
      <c r="G22" s="511">
        <v>9.733316</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3567.5464032961904</v>
      </c>
      <c r="J10" s="541">
        <v>0.1296611860193279</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0.120105100005815</v>
      </c>
      <c r="F12" s="119">
        <v>55.96779920293599</v>
      </c>
      <c r="G12" s="119">
        <v>675.7370646539622</v>
      </c>
      <c r="H12" s="548"/>
      <c r="I12" s="549">
        <v>0.000006722018120374</v>
      </c>
      <c r="J12" s="167">
        <v>0.0000811594677279</v>
      </c>
      <c r="K12" s="49"/>
      <c r="L12" s="168" t="s">
        <v>103</v>
      </c>
    </row>
    <row r="13" ht="18" customHeight="1" x14ac:dyDescent="0.25">
      <c r="B13" s="510" t="s">
        <v>500</v>
      </c>
      <c r="C13" s="543" t="s">
        <v>501</v>
      </c>
      <c r="D13" s="544" t="s">
        <v>499</v>
      </c>
      <c r="E13" s="167">
        <v>65.957999994654</v>
      </c>
      <c r="F13" s="119">
        <v>55.33824555468386</v>
      </c>
      <c r="G13" s="119">
        <v>609.8437491018561</v>
      </c>
      <c r="H13" s="548"/>
      <c r="I13" s="549">
        <v>0.00365</v>
      </c>
      <c r="J13" s="167">
        <v>0.040224074</v>
      </c>
      <c r="K13" s="49"/>
      <c r="L13" s="168" t="s">
        <v>103</v>
      </c>
    </row>
    <row r="14" ht="18" customHeight="1" x14ac:dyDescent="0.25">
      <c r="B14" s="510" t="s">
        <v>502</v>
      </c>
      <c r="C14" s="543" t="s">
        <v>503</v>
      </c>
      <c r="D14" s="544" t="s">
        <v>499</v>
      </c>
      <c r="E14" s="167">
        <v>69.11092214</v>
      </c>
      <c r="F14" s="119">
        <v>51620534.585652</v>
      </c>
      <c r="G14" s="119">
        <v>1292.9353246161156</v>
      </c>
      <c r="H14" s="550" t="s">
        <v>114</v>
      </c>
      <c r="I14" s="549">
        <v>3567.5427465741723</v>
      </c>
      <c r="J14" s="167">
        <v>0.0893559525516</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0.12548557879924074</v>
      </c>
      <c r="J17" s="560">
        <v>6.107411530373678</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28.977559582</v>
      </c>
      <c r="F19" s="119">
        <v>72.68256945033723</v>
      </c>
      <c r="G19" s="119">
        <v>2036.9196080095219</v>
      </c>
      <c r="H19" s="548"/>
      <c r="I19" s="549">
        <v>0.00210616348682</v>
      </c>
      <c r="J19" s="167">
        <v>0.05902495930484</v>
      </c>
      <c r="K19" s="49"/>
      <c r="L19" s="168" t="s">
        <v>103</v>
      </c>
    </row>
    <row r="20" ht="18" customHeight="1" x14ac:dyDescent="0.25">
      <c r="B20" s="510" t="s">
        <v>511</v>
      </c>
      <c r="C20" s="543" t="s">
        <v>508</v>
      </c>
      <c r="D20" s="544" t="s">
        <v>509</v>
      </c>
      <c r="E20" s="167">
        <v>28.977559582</v>
      </c>
      <c r="F20" s="119">
        <v>11.999999999999998</v>
      </c>
      <c r="G20" s="119">
        <v>150</v>
      </c>
      <c r="H20" s="140"/>
      <c r="I20" s="167">
        <v>0.000347730714984</v>
      </c>
      <c r="J20" s="167">
        <v>0.0043466339373</v>
      </c>
      <c r="K20" s="140"/>
      <c r="L20" s="168" t="s">
        <v>103</v>
      </c>
    </row>
    <row r="21" ht="18" customHeight="1" x14ac:dyDescent="0.25">
      <c r="B21" s="510" t="s">
        <v>512</v>
      </c>
      <c r="C21" s="543" t="s">
        <v>513</v>
      </c>
      <c r="D21" s="544" t="s">
        <v>514</v>
      </c>
      <c r="E21" s="167">
        <v>1136.460291759456</v>
      </c>
      <c r="F21" s="119">
        <v>51.8009164282329</v>
      </c>
      <c r="G21" s="119">
        <v>2557.7808887904343</v>
      </c>
      <c r="H21" s="548"/>
      <c r="I21" s="549">
        <v>0.05886968459743675</v>
      </c>
      <c r="J21" s="167">
        <v>2.9068164151315377</v>
      </c>
      <c r="K21" s="49"/>
      <c r="L21" s="168"/>
    </row>
    <row r="22" ht="18" customHeight="1" x14ac:dyDescent="0.25">
      <c r="B22" s="510" t="s">
        <v>515</v>
      </c>
      <c r="C22" s="543" t="s">
        <v>516</v>
      </c>
      <c r="D22" s="544" t="s">
        <v>514</v>
      </c>
      <c r="E22" s="167">
        <v>1152.9652001021254</v>
      </c>
      <c r="F22" s="119">
        <v>55.64955472577729</v>
      </c>
      <c r="G22" s="119">
        <v>2721.0045209708987</v>
      </c>
      <c r="H22" s="548"/>
      <c r="I22" s="549">
        <v>0.064162</v>
      </c>
      <c r="J22" s="167">
        <v>3.137223522</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245.69465289469855</v>
      </c>
      <c r="J24" s="131">
        <v>0.9792589590446868</v>
      </c>
      <c r="K24" s="131">
        <v>0.0001229539154798467</v>
      </c>
      <c r="L24" s="133" t="s">
        <v>103</v>
      </c>
    </row>
    <row r="25" ht="18" customHeight="1" x14ac:dyDescent="0.25">
      <c r="B25" s="563" t="s">
        <v>519</v>
      </c>
      <c r="C25" s="564"/>
      <c r="D25" s="565"/>
      <c r="E25" s="148"/>
      <c r="F25" s="148"/>
      <c r="G25" s="148"/>
      <c r="H25" s="148"/>
      <c r="I25" s="566">
        <v>1.1891627992186131</v>
      </c>
      <c r="J25" s="119">
        <v>0.9363016531204822</v>
      </c>
      <c r="K25" s="517"/>
      <c r="L25" s="121" t="s">
        <v>103</v>
      </c>
    </row>
    <row r="26" ht="18" customHeight="1" x14ac:dyDescent="0.25">
      <c r="B26" s="567" t="s">
        <v>520</v>
      </c>
      <c r="C26" s="543" t="s">
        <v>521</v>
      </c>
      <c r="D26" s="544" t="s">
        <v>499</v>
      </c>
      <c r="E26" s="167">
        <v>0.120105100005815</v>
      </c>
      <c r="F26" s="119">
        <v>107587.76896942242</v>
      </c>
      <c r="G26" s="119">
        <v>815402.0385050962</v>
      </c>
      <c r="H26" s="148"/>
      <c r="I26" s="264">
        <v>0.012921839751475</v>
      </c>
      <c r="J26" s="264">
        <v>0.0979339433796</v>
      </c>
      <c r="K26" s="517"/>
      <c r="L26" s="547" t="s">
        <v>103</v>
      </c>
    </row>
    <row r="27" ht="18" customHeight="1" x14ac:dyDescent="0.25">
      <c r="B27" s="567" t="s">
        <v>522</v>
      </c>
      <c r="C27" s="543" t="s">
        <v>508</v>
      </c>
      <c r="D27" s="544" t="s">
        <v>514</v>
      </c>
      <c r="E27" s="167">
        <v>0.0011468557690548868</v>
      </c>
      <c r="F27" s="119">
        <v>1025622394.0316988</v>
      </c>
      <c r="G27" s="119">
        <v>731014075.4942299</v>
      </c>
      <c r="H27" s="148"/>
      <c r="I27" s="167">
        <v>1.1762409594671381</v>
      </c>
      <c r="J27" s="167">
        <v>0.8383677097408821</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244.50549009547993</v>
      </c>
      <c r="J29" s="566">
        <v>0.04295730592420468</v>
      </c>
      <c r="K29" s="119">
        <v>0.0001229539154798467</v>
      </c>
      <c r="L29" s="121" t="s">
        <v>103</v>
      </c>
    </row>
    <row r="30" ht="18" customHeight="1" x14ac:dyDescent="0.25">
      <c r="B30" s="567" t="s">
        <v>525</v>
      </c>
      <c r="C30" s="543" t="s">
        <v>526</v>
      </c>
      <c r="D30" s="544" t="s">
        <v>499</v>
      </c>
      <c r="E30" s="167">
        <v>69.11092214</v>
      </c>
      <c r="F30" s="119">
        <v>3502115.061832476</v>
      </c>
      <c r="G30" s="119">
        <v>431.020744462823</v>
      </c>
      <c r="H30" s="119">
        <v>1.393436927304469</v>
      </c>
      <c r="I30" s="264">
        <v>242.03440136362553</v>
      </c>
      <c r="J30" s="264">
        <v>0.029788241111295</v>
      </c>
      <c r="K30" s="264">
        <v>0.00009630171098994</v>
      </c>
      <c r="L30" s="547" t="s">
        <v>103</v>
      </c>
    </row>
    <row r="31" ht="18" customHeight="1" x14ac:dyDescent="0.25">
      <c r="B31" s="567" t="s">
        <v>527</v>
      </c>
      <c r="C31" s="543" t="s">
        <v>526</v>
      </c>
      <c r="D31" s="544" t="s">
        <v>509</v>
      </c>
      <c r="E31" s="167">
        <v>30.755740468935986</v>
      </c>
      <c r="F31" s="119">
        <v>80345.61009351215</v>
      </c>
      <c r="G31" s="119">
        <v>428.18233643929784</v>
      </c>
      <c r="H31" s="119">
        <v>0.8665765832178889</v>
      </c>
      <c r="I31" s="167">
        <v>2.4710887318543833</v>
      </c>
      <c r="J31" s="167">
        <v>0.013169064812909676</v>
      </c>
      <c r="K31" s="167">
        <v>0.0000266522044899067</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14.16362378697748</v>
      </c>
      <c r="M9" s="635">
        <v>85.83637621302252</v>
      </c>
    </row>
    <row r="10" ht="18" customHeight="1" x14ac:dyDescent="0.25">
      <c r="B10" s="224" t="s">
        <v>599</v>
      </c>
      <c r="C10" s="636">
        <v>232209.52942229202</v>
      </c>
      <c r="D10" s="637"/>
      <c r="E10" s="638"/>
      <c r="F10" s="638"/>
      <c r="G10" s="636">
        <v>16931.889153941516</v>
      </c>
      <c r="H10" s="636">
        <v>0.10394407670845406</v>
      </c>
      <c r="I10" s="639">
        <v>0.4601188823726873</v>
      </c>
      <c r="J10" s="7"/>
      <c r="K10" s="298" t="s">
        <v>600</v>
      </c>
      <c r="L10" s="640">
        <v>12.507430049305949</v>
      </c>
      <c r="M10" s="641">
        <v>87.49256995069405</v>
      </c>
    </row>
    <row r="11" ht="18" customHeight="1" x14ac:dyDescent="0.25">
      <c r="B11" s="642" t="s">
        <v>210</v>
      </c>
      <c r="C11" s="643">
        <v>232185.49923824906</v>
      </c>
      <c r="D11" s="644">
        <v>72.91666635383082</v>
      </c>
      <c r="E11" s="644">
        <v>0.44765024676696846</v>
      </c>
      <c r="F11" s="644">
        <v>1.9814814814768975</v>
      </c>
      <c r="G11" s="645">
        <v>16930.19258015305</v>
      </c>
      <c r="H11" s="645">
        <v>0.10393789602971396</v>
      </c>
      <c r="I11" s="646">
        <v>0.4600712670080588</v>
      </c>
      <c r="J11" s="7"/>
      <c r="K11" s="342" t="s">
        <v>601</v>
      </c>
      <c r="L11" s="7"/>
      <c r="M11" s="7"/>
    </row>
    <row r="12" ht="18" customHeight="1" x14ac:dyDescent="0.25">
      <c r="B12" s="647" t="s">
        <v>209</v>
      </c>
      <c r="C12" s="643">
        <v>24.030184042955796</v>
      </c>
      <c r="D12" s="644">
        <v>70.60178088662346</v>
      </c>
      <c r="E12" s="644">
        <v>0.25720480247085786</v>
      </c>
      <c r="F12" s="644">
        <v>1.9814814794330258</v>
      </c>
      <c r="G12" s="645">
        <v>1.6965737884660004</v>
      </c>
      <c r="H12" s="645">
        <v>0.000006180678740106805</v>
      </c>
      <c r="I12" s="646">
        <v>0.00004761536462848394</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280830.6141638804</v>
      </c>
      <c r="D14" s="656"/>
      <c r="E14" s="657"/>
      <c r="F14" s="658"/>
      <c r="G14" s="655">
        <v>21768.423982</v>
      </c>
      <c r="H14" s="655">
        <v>1.965970286</v>
      </c>
      <c r="I14" s="659">
        <v>0.5617058</v>
      </c>
      <c r="J14" s="7"/>
      <c r="K14" s="654"/>
      <c r="L14" s="654"/>
      <c r="M14" s="654"/>
    </row>
    <row r="15" ht="18" customHeight="1" x14ac:dyDescent="0.25">
      <c r="B15" s="660" t="s">
        <v>226</v>
      </c>
      <c r="C15" s="661">
        <v>226795.41</v>
      </c>
      <c r="D15" s="644">
        <v>78.33069570499687</v>
      </c>
      <c r="E15" s="644">
        <v>7.000687782878851</v>
      </c>
      <c r="F15" s="644">
        <v>2.0001965251413156</v>
      </c>
      <c r="G15" s="662">
        <v>17765.042248</v>
      </c>
      <c r="H15" s="662">
        <v>1.587723856</v>
      </c>
      <c r="I15" s="663">
        <v>0.453635391</v>
      </c>
      <c r="J15" s="7"/>
      <c r="K15" s="654"/>
      <c r="L15" s="654"/>
      <c r="M15" s="654"/>
    </row>
    <row r="16" ht="18" customHeight="1" x14ac:dyDescent="0.25">
      <c r="B16" s="660" t="s">
        <v>227</v>
      </c>
      <c r="C16" s="664">
        <v>54000.2041639</v>
      </c>
      <c r="D16" s="644">
        <v>74.09999997138918</v>
      </c>
      <c r="E16" s="644">
        <v>6.999999978753783</v>
      </c>
      <c r="F16" s="644">
        <v>1.9999999939296527</v>
      </c>
      <c r="G16" s="665">
        <v>4001.415127</v>
      </c>
      <c r="H16" s="665">
        <v>0.378001428</v>
      </c>
      <c r="I16" s="666">
        <v>0.108000408</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v>34.99999998042</v>
      </c>
      <c r="D19" s="644">
        <v>56.18877146000503</v>
      </c>
      <c r="E19" s="644">
        <v>7.000057146773175</v>
      </c>
      <c r="F19" s="644">
        <v>2.0000285725474445</v>
      </c>
      <c r="G19" s="665">
        <v>1.966607</v>
      </c>
      <c r="H19" s="665">
        <v>0.000245002</v>
      </c>
      <c r="I19" s="666">
        <v>0.000070001</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19354.668500337295</v>
      </c>
      <c r="D10" s="696">
        <v>5.465367160433634</v>
      </c>
      <c r="E10" s="696">
        <v>2.4637024284030002</v>
      </c>
      <c r="F10" s="696">
        <v>5972.107402878849</v>
      </c>
      <c r="G10" s="696">
        <v>104.409832403126</v>
      </c>
      <c r="H10" s="696">
        <v>828.8940780799941</v>
      </c>
      <c r="I10" s="696">
        <v>0.009891535</v>
      </c>
      <c r="J10" s="696" t="s">
        <v>103</v>
      </c>
      <c r="K10" s="696">
        <v>3.9484927223223494</v>
      </c>
      <c r="L10" s="697">
        <v>170.7300816837942</v>
      </c>
      <c r="M10" s="698">
        <v>322.56800761032093</v>
      </c>
      <c r="N10" s="699">
        <v>16.410102691987767</v>
      </c>
      <c r="O10" s="700">
        <v>27298.4423102182</v>
      </c>
    </row>
    <row r="11" ht="18" customHeight="1" x14ac:dyDescent="0.25">
      <c r="B11" s="701" t="s">
        <v>629</v>
      </c>
      <c r="C11" s="702">
        <v>12404.525783099241</v>
      </c>
      <c r="D11" s="702" t="s">
        <v>112</v>
      </c>
      <c r="E11" s="702" t="s">
        <v>112</v>
      </c>
      <c r="F11" s="132"/>
      <c r="G11" s="132"/>
      <c r="H11" s="198"/>
      <c r="I11" s="132"/>
      <c r="J11" s="198"/>
      <c r="K11" s="702" t="s">
        <v>112</v>
      </c>
      <c r="L11" s="702" t="s">
        <v>112</v>
      </c>
      <c r="M11" s="703" t="s">
        <v>112</v>
      </c>
      <c r="N11" s="704" t="s">
        <v>112</v>
      </c>
      <c r="O11" s="705">
        <v>12404.525783099241</v>
      </c>
    </row>
    <row r="12" ht="18" customHeight="1" x14ac:dyDescent="0.25">
      <c r="B12" s="706" t="s">
        <v>630</v>
      </c>
      <c r="C12" s="707">
        <v>9448.701000155279</v>
      </c>
      <c r="D12" s="198"/>
      <c r="E12" s="198"/>
      <c r="F12" s="49"/>
      <c r="G12" s="49"/>
      <c r="H12" s="198"/>
      <c r="I12" s="49"/>
      <c r="J12" s="198"/>
      <c r="K12" s="198"/>
      <c r="L12" s="198"/>
      <c r="M12" s="198"/>
      <c r="N12" s="708" t="s">
        <v>112</v>
      </c>
      <c r="O12" s="709">
        <v>9448.701000155279</v>
      </c>
    </row>
    <row r="13" ht="18" customHeight="1" x14ac:dyDescent="0.25">
      <c r="B13" s="706" t="s">
        <v>631</v>
      </c>
      <c r="C13" s="37">
        <v>1442.7378424046879</v>
      </c>
      <c r="D13" s="49"/>
      <c r="E13" s="49"/>
      <c r="F13" s="49"/>
      <c r="G13" s="49"/>
      <c r="H13" s="198"/>
      <c r="I13" s="49"/>
      <c r="J13" s="198"/>
      <c r="K13" s="49"/>
      <c r="L13" s="49"/>
      <c r="M13" s="49"/>
      <c r="N13" s="710"/>
      <c r="O13" s="711">
        <v>1442.7378424046879</v>
      </c>
    </row>
    <row r="14" ht="18" customHeight="1" x14ac:dyDescent="0.25">
      <c r="B14" s="706" t="s">
        <v>632</v>
      </c>
      <c r="C14" s="37">
        <v>471.7904351648643</v>
      </c>
      <c r="D14" s="517"/>
      <c r="E14" s="517"/>
      <c r="F14" s="49"/>
      <c r="G14" s="49"/>
      <c r="H14" s="198"/>
      <c r="I14" s="49"/>
      <c r="J14" s="198"/>
      <c r="K14" s="49"/>
      <c r="L14" s="49"/>
      <c r="M14" s="49"/>
      <c r="N14" s="710"/>
      <c r="O14" s="711">
        <v>471.7904351648643</v>
      </c>
    </row>
    <row r="15" ht="18" customHeight="1" x14ac:dyDescent="0.3">
      <c r="B15" s="706" t="s">
        <v>633</v>
      </c>
      <c r="C15" s="37">
        <v>1041.296505374411</v>
      </c>
      <c r="D15" s="39" t="s">
        <v>112</v>
      </c>
      <c r="E15" s="39" t="s">
        <v>112</v>
      </c>
      <c r="F15" s="302"/>
      <c r="G15" s="302"/>
      <c r="H15" s="302"/>
      <c r="I15" s="302"/>
      <c r="J15" s="302"/>
      <c r="K15" s="172" t="s">
        <v>112</v>
      </c>
      <c r="L15" s="167" t="s">
        <v>112</v>
      </c>
      <c r="M15" s="167" t="s">
        <v>112</v>
      </c>
      <c r="N15" s="190" t="s">
        <v>112</v>
      </c>
      <c r="O15" s="711">
        <v>1041.296505374411</v>
      </c>
    </row>
    <row r="16" ht="18" customHeight="1" x14ac:dyDescent="0.25">
      <c r="B16" s="712" t="s">
        <v>634</v>
      </c>
      <c r="C16" s="702">
        <v>3648.1962875192685</v>
      </c>
      <c r="D16" s="702">
        <v>4.497846</v>
      </c>
      <c r="E16" s="702">
        <v>1.322022</v>
      </c>
      <c r="F16" s="713" t="s">
        <v>111</v>
      </c>
      <c r="G16" s="713" t="s">
        <v>111</v>
      </c>
      <c r="H16" s="713" t="s">
        <v>111</v>
      </c>
      <c r="I16" s="713" t="s">
        <v>111</v>
      </c>
      <c r="J16" s="713" t="s">
        <v>103</v>
      </c>
      <c r="K16" s="702">
        <v>0.44305300000000003</v>
      </c>
      <c r="L16" s="702">
        <v>7.5734908</v>
      </c>
      <c r="M16" s="702">
        <v>10.240219628</v>
      </c>
      <c r="N16" s="704">
        <v>3.202636126</v>
      </c>
      <c r="O16" s="705">
        <v>4124.471805519268</v>
      </c>
    </row>
    <row r="17" ht="18" customHeight="1" x14ac:dyDescent="0.25">
      <c r="B17" s="714" t="s">
        <v>635</v>
      </c>
      <c r="C17" s="707">
        <v>348.44735658637524</v>
      </c>
      <c r="D17" s="713" t="s">
        <v>112</v>
      </c>
      <c r="E17" s="713" t="s">
        <v>112</v>
      </c>
      <c r="F17" s="198"/>
      <c r="G17" s="198"/>
      <c r="H17" s="198"/>
      <c r="I17" s="198"/>
      <c r="J17" s="198"/>
      <c r="K17" s="264" t="s">
        <v>215</v>
      </c>
      <c r="L17" s="264" t="s">
        <v>112</v>
      </c>
      <c r="M17" s="264" t="s">
        <v>112</v>
      </c>
      <c r="N17" s="708" t="s">
        <v>112</v>
      </c>
      <c r="O17" s="709">
        <v>348.44735658637524</v>
      </c>
    </row>
    <row r="18" ht="18" customHeight="1" x14ac:dyDescent="0.25">
      <c r="B18" s="706" t="s">
        <v>636</v>
      </c>
      <c r="C18" s="148"/>
      <c r="D18" s="198"/>
      <c r="E18" s="37">
        <v>0.45309</v>
      </c>
      <c r="F18" s="49"/>
      <c r="G18" s="49"/>
      <c r="H18" s="198"/>
      <c r="I18" s="49"/>
      <c r="J18" s="198"/>
      <c r="K18" s="167">
        <v>0.19851</v>
      </c>
      <c r="L18" s="49"/>
      <c r="M18" s="49"/>
      <c r="N18" s="710"/>
      <c r="O18" s="709">
        <v>120.06885</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0.868932</v>
      </c>
      <c r="F20" s="49"/>
      <c r="G20" s="49"/>
      <c r="H20" s="198"/>
      <c r="I20" s="49"/>
      <c r="J20" s="198"/>
      <c r="K20" s="140"/>
      <c r="L20" s="140"/>
      <c r="M20" s="167" t="s">
        <v>112</v>
      </c>
      <c r="N20" s="716" t="s">
        <v>112</v>
      </c>
      <c r="O20" s="711">
        <v>230.26698000000002</v>
      </c>
    </row>
    <row r="21" ht="18" customHeight="1" x14ac:dyDescent="0.25">
      <c r="B21" s="706" t="s">
        <v>639</v>
      </c>
      <c r="C21" s="37">
        <v>54.62952800000001</v>
      </c>
      <c r="D21" s="37">
        <v>0.1709214</v>
      </c>
      <c r="E21" s="49"/>
      <c r="F21" s="49"/>
      <c r="G21" s="49"/>
      <c r="H21" s="198"/>
      <c r="I21" s="49"/>
      <c r="J21" s="198"/>
      <c r="K21" s="167" t="s">
        <v>114</v>
      </c>
      <c r="L21" s="167">
        <v>7.3398096</v>
      </c>
      <c r="M21" s="167" t="s">
        <v>114</v>
      </c>
      <c r="N21" s="190" t="s">
        <v>114</v>
      </c>
      <c r="O21" s="711">
        <v>59.41532720000001</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318.45</v>
      </c>
      <c r="D23" s="140"/>
      <c r="E23" s="49"/>
      <c r="F23" s="49"/>
      <c r="G23" s="49"/>
      <c r="H23" s="198"/>
      <c r="I23" s="49"/>
      <c r="J23" s="198"/>
      <c r="K23" s="140"/>
      <c r="L23" s="140"/>
      <c r="M23" s="140"/>
      <c r="N23" s="202"/>
      <c r="O23" s="711">
        <v>318.45</v>
      </c>
    </row>
    <row r="24" ht="18" customHeight="1" x14ac:dyDescent="0.25">
      <c r="B24" s="706" t="s">
        <v>642</v>
      </c>
      <c r="C24" s="37">
        <v>2034.754538979984</v>
      </c>
      <c r="D24" s="37">
        <v>4.3269246</v>
      </c>
      <c r="E24" s="49"/>
      <c r="F24" s="49"/>
      <c r="G24" s="49"/>
      <c r="H24" s="198"/>
      <c r="I24" s="49"/>
      <c r="J24" s="198"/>
      <c r="K24" s="167">
        <v>0.244543</v>
      </c>
      <c r="L24" s="167">
        <v>0.2336812</v>
      </c>
      <c r="M24" s="167">
        <v>10.240219628</v>
      </c>
      <c r="N24" s="190">
        <v>0.49929</v>
      </c>
      <c r="O24" s="711">
        <v>2155.908427779984</v>
      </c>
    </row>
    <row r="25" ht="18" customHeight="1" x14ac:dyDescent="0.25">
      <c r="B25" s="706" t="s">
        <v>643</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644</v>
      </c>
      <c r="C26" s="37">
        <v>891.9148639529095</v>
      </c>
      <c r="D26" s="37" t="s">
        <v>112</v>
      </c>
      <c r="E26" s="37" t="s">
        <v>112</v>
      </c>
      <c r="F26" s="39" t="s">
        <v>111</v>
      </c>
      <c r="G26" s="39" t="s">
        <v>111</v>
      </c>
      <c r="H26" s="39" t="s">
        <v>112</v>
      </c>
      <c r="I26" s="39" t="s">
        <v>112</v>
      </c>
      <c r="J26" s="39" t="s">
        <v>103</v>
      </c>
      <c r="K26" s="172" t="s">
        <v>112</v>
      </c>
      <c r="L26" s="167" t="s">
        <v>112</v>
      </c>
      <c r="M26" s="167" t="s">
        <v>112</v>
      </c>
      <c r="N26" s="190">
        <v>2.703346126</v>
      </c>
      <c r="O26" s="711">
        <v>891.9148639529095</v>
      </c>
    </row>
    <row r="27" ht="18" customHeight="1" x14ac:dyDescent="0.25">
      <c r="B27" s="701" t="s">
        <v>645</v>
      </c>
      <c r="C27" s="702">
        <v>2902.539312718785</v>
      </c>
      <c r="D27" s="702">
        <v>0.9675211604336342</v>
      </c>
      <c r="E27" s="702" t="s">
        <v>112</v>
      </c>
      <c r="F27" s="713" t="s">
        <v>111</v>
      </c>
      <c r="G27" s="713">
        <v>96.107515734126</v>
      </c>
      <c r="H27" s="713" t="s">
        <v>111</v>
      </c>
      <c r="I27" s="713" t="s">
        <v>111</v>
      </c>
      <c r="J27" s="713" t="s">
        <v>103</v>
      </c>
      <c r="K27" s="702">
        <v>1.655722950322349</v>
      </c>
      <c r="L27" s="702">
        <v>138.7793200647942</v>
      </c>
      <c r="M27" s="703">
        <v>0.8036585274909259</v>
      </c>
      <c r="N27" s="704">
        <v>9.481040648987765</v>
      </c>
      <c r="O27" s="705">
        <v>3025.7374209450527</v>
      </c>
    </row>
    <row r="28" ht="18" customHeight="1" x14ac:dyDescent="0.25">
      <c r="B28" s="706" t="s">
        <v>646</v>
      </c>
      <c r="C28" s="707">
        <v>1425.8750321695875</v>
      </c>
      <c r="D28" s="707">
        <v>0.8691709604336343</v>
      </c>
      <c r="E28" s="198"/>
      <c r="F28" s="198"/>
      <c r="G28" s="198"/>
      <c r="H28" s="198"/>
      <c r="I28" s="198"/>
      <c r="J28" s="198"/>
      <c r="K28" s="264">
        <v>1.298441950322349</v>
      </c>
      <c r="L28" s="264">
        <v>95.90560006479421</v>
      </c>
      <c r="M28" s="264">
        <v>0.8036585274909259</v>
      </c>
      <c r="N28" s="708">
        <v>1.2851528822361038</v>
      </c>
      <c r="O28" s="709">
        <v>1450.2118190617293</v>
      </c>
    </row>
    <row r="29" ht="18" customHeight="1" x14ac:dyDescent="0.25">
      <c r="B29" s="706" t="s">
        <v>647</v>
      </c>
      <c r="C29" s="37">
        <v>646.4508112412054</v>
      </c>
      <c r="D29" s="37">
        <v>0.0983502</v>
      </c>
      <c r="E29" s="49"/>
      <c r="F29" s="49"/>
      <c r="G29" s="49"/>
      <c r="H29" s="198"/>
      <c r="I29" s="49"/>
      <c r="J29" s="198"/>
      <c r="K29" s="167" t="s">
        <v>112</v>
      </c>
      <c r="L29" s="167" t="s">
        <v>103</v>
      </c>
      <c r="M29" s="167" t="s">
        <v>112</v>
      </c>
      <c r="N29" s="190" t="s">
        <v>112</v>
      </c>
      <c r="O29" s="711">
        <v>649.2046168412054</v>
      </c>
    </row>
    <row r="30" ht="18" customHeight="1" x14ac:dyDescent="0.25">
      <c r="B30" s="706" t="s">
        <v>648</v>
      </c>
      <c r="C30" s="37">
        <v>610.3634632</v>
      </c>
      <c r="D30" s="140"/>
      <c r="E30" s="49"/>
      <c r="F30" s="49"/>
      <c r="G30" s="715">
        <v>96.107515734126</v>
      </c>
      <c r="H30" s="198"/>
      <c r="I30" s="715" t="s">
        <v>111</v>
      </c>
      <c r="J30" s="198"/>
      <c r="K30" s="167">
        <v>0.357281</v>
      </c>
      <c r="L30" s="167">
        <v>42.87372</v>
      </c>
      <c r="M30" s="167" t="s">
        <v>103</v>
      </c>
      <c r="N30" s="190">
        <v>4.54293466</v>
      </c>
      <c r="O30" s="711">
        <v>706.4709789341259</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37.6844</v>
      </c>
      <c r="D32" s="517"/>
      <c r="E32" s="49"/>
      <c r="F32" s="198"/>
      <c r="G32" s="198"/>
      <c r="H32" s="198"/>
      <c r="I32" s="724"/>
      <c r="J32" s="198"/>
      <c r="K32" s="720" t="s">
        <v>112</v>
      </c>
      <c r="L32" s="720" t="s">
        <v>112</v>
      </c>
      <c r="M32" s="720" t="s">
        <v>112</v>
      </c>
      <c r="N32" s="721">
        <v>0.94211</v>
      </c>
      <c r="O32" s="722">
        <v>37.6844</v>
      </c>
    </row>
    <row r="33" ht="18" customHeight="1" x14ac:dyDescent="0.25">
      <c r="B33" s="723" t="s">
        <v>651</v>
      </c>
      <c r="C33" s="718">
        <v>76.049</v>
      </c>
      <c r="D33" s="517"/>
      <c r="E33" s="49"/>
      <c r="F33" s="198"/>
      <c r="G33" s="198"/>
      <c r="H33" s="198"/>
      <c r="I33" s="724"/>
      <c r="J33" s="198"/>
      <c r="K33" s="720" t="s">
        <v>114</v>
      </c>
      <c r="L33" s="720" t="s">
        <v>114</v>
      </c>
      <c r="M33" s="720" t="s">
        <v>114</v>
      </c>
      <c r="N33" s="721">
        <v>0.762091934</v>
      </c>
      <c r="O33" s="722">
        <v>76.049</v>
      </c>
    </row>
    <row r="34" ht="18" customHeight="1" x14ac:dyDescent="0.3">
      <c r="B34" s="725" t="s">
        <v>652</v>
      </c>
      <c r="C34" s="39">
        <v>106.116606107992</v>
      </c>
      <c r="D34" s="39" t="s">
        <v>112</v>
      </c>
      <c r="E34" s="39" t="s">
        <v>112</v>
      </c>
      <c r="F34" s="726" t="s">
        <v>111</v>
      </c>
      <c r="G34" s="726" t="s">
        <v>111</v>
      </c>
      <c r="H34" s="726" t="s">
        <v>112</v>
      </c>
      <c r="I34" s="726" t="s">
        <v>112</v>
      </c>
      <c r="J34" s="726" t="s">
        <v>103</v>
      </c>
      <c r="K34" s="172" t="s">
        <v>112</v>
      </c>
      <c r="L34" s="172" t="s">
        <v>112</v>
      </c>
      <c r="M34" s="172" t="s">
        <v>112</v>
      </c>
      <c r="N34" s="727">
        <v>1.9487511727516602</v>
      </c>
      <c r="O34" s="728">
        <v>106.116606107992</v>
      </c>
    </row>
    <row r="35" ht="18" customHeight="1" x14ac:dyDescent="0.25">
      <c r="B35" s="67" t="s">
        <v>653</v>
      </c>
      <c r="C35" s="707">
        <v>399.40711699999997</v>
      </c>
      <c r="D35" s="713" t="s">
        <v>112</v>
      </c>
      <c r="E35" s="713" t="s">
        <v>112</v>
      </c>
      <c r="F35" s="198"/>
      <c r="G35" s="198"/>
      <c r="H35" s="198"/>
      <c r="I35" s="198"/>
      <c r="J35" s="198"/>
      <c r="K35" s="729" t="s">
        <v>112</v>
      </c>
      <c r="L35" s="729">
        <v>0.00143</v>
      </c>
      <c r="M35" s="702">
        <v>284.05</v>
      </c>
      <c r="N35" s="730" t="s">
        <v>112</v>
      </c>
      <c r="O35" s="709">
        <v>399.40711699999997</v>
      </c>
    </row>
    <row r="36" ht="18" customHeight="1" x14ac:dyDescent="0.25">
      <c r="B36" s="25" t="s">
        <v>654</v>
      </c>
      <c r="C36" s="37">
        <v>318.116249</v>
      </c>
      <c r="D36" s="715" t="s">
        <v>112</v>
      </c>
      <c r="E36" s="715" t="s">
        <v>112</v>
      </c>
      <c r="F36" s="49"/>
      <c r="G36" s="49"/>
      <c r="H36" s="198"/>
      <c r="I36" s="49"/>
      <c r="J36" s="198"/>
      <c r="K36" s="170" t="s">
        <v>112</v>
      </c>
      <c r="L36" s="170" t="s">
        <v>112</v>
      </c>
      <c r="M36" s="167" t="s">
        <v>112</v>
      </c>
      <c r="N36" s="716" t="s">
        <v>112</v>
      </c>
      <c r="O36" s="711">
        <v>318.116249</v>
      </c>
    </row>
    <row r="37" ht="18" customHeight="1" x14ac:dyDescent="0.25">
      <c r="B37" s="25" t="s">
        <v>655</v>
      </c>
      <c r="C37" s="37">
        <v>25.942401</v>
      </c>
      <c r="D37" s="715" t="s">
        <v>112</v>
      </c>
      <c r="E37" s="715" t="s">
        <v>112</v>
      </c>
      <c r="F37" s="49"/>
      <c r="G37" s="49"/>
      <c r="H37" s="198"/>
      <c r="I37" s="49"/>
      <c r="J37" s="198"/>
      <c r="K37" s="170" t="s">
        <v>112</v>
      </c>
      <c r="L37" s="170" t="s">
        <v>112</v>
      </c>
      <c r="M37" s="167" t="s">
        <v>112</v>
      </c>
      <c r="N37" s="716" t="s">
        <v>112</v>
      </c>
      <c r="O37" s="711">
        <v>25.942401</v>
      </c>
    </row>
    <row r="38" ht="18" customHeight="1" x14ac:dyDescent="0.3">
      <c r="B38" s="38" t="s">
        <v>656</v>
      </c>
      <c r="C38" s="731">
        <v>55.348467</v>
      </c>
      <c r="D38" s="731" t="s">
        <v>112</v>
      </c>
      <c r="E38" s="731" t="s">
        <v>112</v>
      </c>
      <c r="F38" s="281"/>
      <c r="G38" s="281"/>
      <c r="H38" s="281"/>
      <c r="I38" s="281"/>
      <c r="J38" s="281"/>
      <c r="K38" s="209"/>
      <c r="L38" s="209">
        <v>0.00143</v>
      </c>
      <c r="M38" s="209">
        <v>284.05</v>
      </c>
      <c r="N38" s="221"/>
      <c r="O38" s="732">
        <v>55.348467</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5972.107402878849</v>
      </c>
      <c r="G45" s="702">
        <v>8.302316669</v>
      </c>
      <c r="H45" s="707">
        <v>828.8940780799941</v>
      </c>
      <c r="I45" s="707"/>
      <c r="J45" s="713" t="s">
        <v>103</v>
      </c>
      <c r="K45" s="132"/>
      <c r="L45" s="132"/>
      <c r="M45" s="132"/>
      <c r="N45" s="737"/>
      <c r="O45" s="705">
        <v>6809.303797627843</v>
      </c>
    </row>
    <row r="46" ht="18" customHeight="1" x14ac:dyDescent="0.25">
      <c r="B46" s="25" t="s">
        <v>664</v>
      </c>
      <c r="C46" s="49"/>
      <c r="D46" s="49"/>
      <c r="E46" s="49"/>
      <c r="F46" s="37">
        <v>5500.650283556467</v>
      </c>
      <c r="G46" s="37">
        <v>8.265240669</v>
      </c>
      <c r="H46" s="707">
        <v>828.8940780799941</v>
      </c>
      <c r="I46" s="37"/>
      <c r="J46" s="713" t="s">
        <v>103</v>
      </c>
      <c r="K46" s="49"/>
      <c r="L46" s="49"/>
      <c r="M46" s="49"/>
      <c r="N46" s="710"/>
      <c r="O46" s="711">
        <v>6337.809602305461</v>
      </c>
    </row>
    <row r="47" ht="18" customHeight="1" x14ac:dyDescent="0.25">
      <c r="B47" s="25" t="s">
        <v>665</v>
      </c>
      <c r="C47" s="49"/>
      <c r="D47" s="49"/>
      <c r="E47" s="49"/>
      <c r="F47" s="37">
        <v>64.719046429636</v>
      </c>
      <c r="G47" s="37" t="s">
        <v>103</v>
      </c>
      <c r="H47" s="707"/>
      <c r="I47" s="37"/>
      <c r="J47" s="713" t="s">
        <v>103</v>
      </c>
      <c r="K47" s="49"/>
      <c r="L47" s="49"/>
      <c r="M47" s="49"/>
      <c r="N47" s="710"/>
      <c r="O47" s="711">
        <v>64.719046429636</v>
      </c>
    </row>
    <row r="48" ht="18" customHeight="1" x14ac:dyDescent="0.25">
      <c r="B48" s="25" t="s">
        <v>666</v>
      </c>
      <c r="C48" s="49"/>
      <c r="D48" s="49"/>
      <c r="E48" s="49"/>
      <c r="F48" s="37">
        <v>118.37495189357</v>
      </c>
      <c r="G48" s="37">
        <v>0.037076</v>
      </c>
      <c r="H48" s="707"/>
      <c r="I48" s="37"/>
      <c r="J48" s="713" t="s">
        <v>103</v>
      </c>
      <c r="K48" s="49"/>
      <c r="L48" s="49"/>
      <c r="M48" s="49"/>
      <c r="N48" s="710"/>
      <c r="O48" s="711">
        <v>118.41202789357</v>
      </c>
    </row>
    <row r="49" ht="18" customHeight="1" x14ac:dyDescent="0.25">
      <c r="B49" s="25" t="s">
        <v>667</v>
      </c>
      <c r="C49" s="49"/>
      <c r="D49" s="49"/>
      <c r="E49" s="49"/>
      <c r="F49" s="37">
        <v>288.363120999176</v>
      </c>
      <c r="G49" s="37" t="s">
        <v>103</v>
      </c>
      <c r="H49" s="707"/>
      <c r="I49" s="37"/>
      <c r="J49" s="713" t="s">
        <v>103</v>
      </c>
      <c r="K49" s="49"/>
      <c r="L49" s="49"/>
      <c r="M49" s="49"/>
      <c r="N49" s="710"/>
      <c r="O49" s="711">
        <v>288.363120999176</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1.141539997</v>
      </c>
      <c r="F52" s="702" t="s">
        <v>103</v>
      </c>
      <c r="G52" s="702" t="s">
        <v>103</v>
      </c>
      <c r="H52" s="702" t="s">
        <v>103</v>
      </c>
      <c r="I52" s="702">
        <v>0.009891535</v>
      </c>
      <c r="J52" s="729" t="s">
        <v>103</v>
      </c>
      <c r="K52" s="729" t="s">
        <v>103</v>
      </c>
      <c r="L52" s="729" t="s">
        <v>103</v>
      </c>
      <c r="M52" s="729" t="s">
        <v>103</v>
      </c>
      <c r="N52" s="730" t="s">
        <v>103</v>
      </c>
      <c r="O52" s="705">
        <v>534.959171705</v>
      </c>
    </row>
    <row r="53" ht="18" customHeight="1" x14ac:dyDescent="0.25">
      <c r="B53" s="25" t="s">
        <v>671</v>
      </c>
      <c r="C53" s="198"/>
      <c r="D53" s="198"/>
      <c r="E53" s="198"/>
      <c r="F53" s="707" t="s">
        <v>103</v>
      </c>
      <c r="G53" s="707" t="s">
        <v>103</v>
      </c>
      <c r="H53" s="707"/>
      <c r="I53" s="707">
        <v>0.009764235</v>
      </c>
      <c r="J53" s="713" t="s">
        <v>103</v>
      </c>
      <c r="K53" s="198"/>
      <c r="L53" s="198"/>
      <c r="M53" s="198"/>
      <c r="N53" s="733"/>
      <c r="O53" s="709">
        <v>229.4595225</v>
      </c>
    </row>
    <row r="54" ht="18" customHeight="1" x14ac:dyDescent="0.25">
      <c r="B54" s="25" t="s">
        <v>672</v>
      </c>
      <c r="C54" s="198"/>
      <c r="D54" s="198"/>
      <c r="E54" s="198"/>
      <c r="F54" s="198"/>
      <c r="G54" s="707" t="s">
        <v>103</v>
      </c>
      <c r="H54" s="148"/>
      <c r="I54" s="707">
        <v>0.0001273</v>
      </c>
      <c r="J54" s="198"/>
      <c r="K54" s="198"/>
      <c r="L54" s="198"/>
      <c r="M54" s="198"/>
      <c r="N54" s="733"/>
      <c r="O54" s="709">
        <v>2.99155</v>
      </c>
    </row>
    <row r="55" ht="18" customHeight="1" x14ac:dyDescent="0.25">
      <c r="B55" s="25" t="s">
        <v>673</v>
      </c>
      <c r="C55" s="198"/>
      <c r="D55" s="198"/>
      <c r="E55" s="713">
        <v>1.141539997</v>
      </c>
      <c r="F55" s="148"/>
      <c r="G55" s="148"/>
      <c r="H55" s="148"/>
      <c r="I55" s="148"/>
      <c r="J55" s="198"/>
      <c r="K55" s="198"/>
      <c r="L55" s="198"/>
      <c r="M55" s="198"/>
      <c r="N55" s="733"/>
      <c r="O55" s="709">
        <v>302.508099205</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0.000140431403</v>
      </c>
      <c r="F57" s="702" t="s">
        <v>111</v>
      </c>
      <c r="G57" s="702" t="s">
        <v>111</v>
      </c>
      <c r="H57" s="702" t="s">
        <v>112</v>
      </c>
      <c r="I57" s="702" t="s">
        <v>112</v>
      </c>
      <c r="J57" s="729" t="s">
        <v>103</v>
      </c>
      <c r="K57" s="729">
        <v>1.849716772</v>
      </c>
      <c r="L57" s="729">
        <v>24.375840819</v>
      </c>
      <c r="M57" s="729">
        <v>27.474129454830003</v>
      </c>
      <c r="N57" s="730">
        <v>3.7264259170000003</v>
      </c>
      <c r="O57" s="705">
        <v>0.037214321795</v>
      </c>
    </row>
    <row r="58" ht="18" customHeight="1" x14ac:dyDescent="0.25">
      <c r="B58" s="25" t="s">
        <v>677</v>
      </c>
      <c r="C58" s="37" t="s">
        <v>112</v>
      </c>
      <c r="D58" s="37" t="s">
        <v>112</v>
      </c>
      <c r="E58" s="37" t="s">
        <v>112</v>
      </c>
      <c r="F58" s="49"/>
      <c r="G58" s="49"/>
      <c r="H58" s="198"/>
      <c r="I58" s="49"/>
      <c r="J58" s="198"/>
      <c r="K58" s="167">
        <v>1.720080528</v>
      </c>
      <c r="L58" s="167">
        <v>9.07185917</v>
      </c>
      <c r="M58" s="167">
        <v>3.3208880398</v>
      </c>
      <c r="N58" s="190">
        <v>3.440161056</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23.767694847</v>
      </c>
      <c r="N59" s="190" t="s">
        <v>112</v>
      </c>
      <c r="O59" s="711" t="s">
        <v>112</v>
      </c>
    </row>
    <row r="60" ht="18" customHeight="1" x14ac:dyDescent="0.25">
      <c r="B60" s="25" t="s">
        <v>679</v>
      </c>
      <c r="C60" s="37" t="s">
        <v>676</v>
      </c>
      <c r="D60" s="37" t="s">
        <v>676</v>
      </c>
      <c r="E60" s="37">
        <v>0.000140431403</v>
      </c>
      <c r="F60" s="37" t="s">
        <v>111</v>
      </c>
      <c r="G60" s="37" t="s">
        <v>111</v>
      </c>
      <c r="H60" s="37" t="s">
        <v>112</v>
      </c>
      <c r="I60" s="37" t="s">
        <v>112</v>
      </c>
      <c r="J60" s="715" t="s">
        <v>103</v>
      </c>
      <c r="K60" s="715">
        <v>0.129636244</v>
      </c>
      <c r="L60" s="715">
        <v>15.303981649</v>
      </c>
      <c r="M60" s="715">
        <v>0.38554656803</v>
      </c>
      <c r="N60" s="743">
        <v>0.28626486100000004</v>
      </c>
      <c r="O60" s="711">
        <v>0.037214321795</v>
      </c>
    </row>
    <row r="61" ht="18" customHeight="1" x14ac:dyDescent="0.3">
      <c r="B61" s="744" t="s">
        <v>680</v>
      </c>
      <c r="C61" s="741" t="s">
        <v>215</v>
      </c>
      <c r="D61" s="741" t="s">
        <v>215</v>
      </c>
      <c r="E61" s="741">
        <v>0.000140431403</v>
      </c>
      <c r="F61" s="741" t="s">
        <v>201</v>
      </c>
      <c r="G61" s="741" t="s">
        <v>201</v>
      </c>
      <c r="H61" s="741" t="s">
        <v>201</v>
      </c>
      <c r="I61" s="741" t="s">
        <v>201</v>
      </c>
      <c r="J61" s="718" t="s">
        <v>201</v>
      </c>
      <c r="K61" s="172" t="s">
        <v>215</v>
      </c>
      <c r="L61" s="172" t="s">
        <v>215</v>
      </c>
      <c r="M61" s="172" t="s">
        <v>215</v>
      </c>
      <c r="N61" s="727" t="s">
        <v>215</v>
      </c>
      <c r="O61" s="745">
        <v>0.037214321795</v>
      </c>
    </row>
    <row r="62" ht="18" customHeight="1" x14ac:dyDescent="0.3">
      <c r="B62" s="744" t="s">
        <v>681</v>
      </c>
      <c r="C62" s="741" t="s">
        <v>215</v>
      </c>
      <c r="D62" s="741" t="s">
        <v>112</v>
      </c>
      <c r="E62" s="741" t="s">
        <v>112</v>
      </c>
      <c r="F62" s="741" t="s">
        <v>201</v>
      </c>
      <c r="G62" s="741" t="s">
        <v>201</v>
      </c>
      <c r="H62" s="741" t="s">
        <v>201</v>
      </c>
      <c r="I62" s="741" t="s">
        <v>201</v>
      </c>
      <c r="J62" s="718" t="s">
        <v>201</v>
      </c>
      <c r="K62" s="172">
        <v>0.007459344</v>
      </c>
      <c r="L62" s="172" t="s">
        <v>114</v>
      </c>
      <c r="M62" s="172" t="s">
        <v>114</v>
      </c>
      <c r="N62" s="727">
        <v>0.27419996</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0.0010387</v>
      </c>
      <c r="L63" s="172">
        <v>0.02856425</v>
      </c>
      <c r="M63" s="172" t="s">
        <v>112</v>
      </c>
      <c r="N63" s="727">
        <v>0.012064901</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0.1211382</v>
      </c>
      <c r="L64" s="172">
        <v>3.708174899</v>
      </c>
      <c r="M64" s="172">
        <v>0.325727159</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0.05981940903</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11.5672425</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12404.525783099241</v>
      </c>
      <c r="I10" s="766" t="s">
        <v>112</v>
      </c>
      <c r="J10" s="767" t="s">
        <v>112</v>
      </c>
      <c r="K10" s="768" t="s">
        <v>112</v>
      </c>
      <c r="L10" s="768" t="s">
        <v>112</v>
      </c>
      <c r="M10" s="768" t="s">
        <v>112</v>
      </c>
      <c r="N10" s="769" t="s">
        <v>112</v>
      </c>
    </row>
    <row r="11" ht="18" customHeight="1" x14ac:dyDescent="0.25">
      <c r="B11" s="770" t="s">
        <v>707</v>
      </c>
      <c r="C11" s="771" t="s">
        <v>708</v>
      </c>
      <c r="D11" s="544">
        <v>17936.10149</v>
      </c>
      <c r="E11" s="772">
        <v>0.5267979223591737</v>
      </c>
      <c r="F11" s="553"/>
      <c r="G11" s="553"/>
      <c r="H11" s="773">
        <v>9448.701000155279</v>
      </c>
      <c r="I11" s="553"/>
      <c r="J11" s="553"/>
      <c r="K11" s="774" t="s">
        <v>112</v>
      </c>
      <c r="L11" s="775" t="s">
        <v>112</v>
      </c>
      <c r="M11" s="776"/>
      <c r="N11" s="777"/>
    </row>
    <row r="12" ht="18" customHeight="1" x14ac:dyDescent="0.25">
      <c r="B12" s="770" t="s">
        <v>709</v>
      </c>
      <c r="C12" s="771" t="s">
        <v>710</v>
      </c>
      <c r="D12" s="544">
        <v>2062.809387902</v>
      </c>
      <c r="E12" s="772">
        <v>0.699404341897066</v>
      </c>
      <c r="F12" s="553"/>
      <c r="G12" s="553"/>
      <c r="H12" s="773">
        <v>1442.7378424046879</v>
      </c>
      <c r="I12" s="553"/>
      <c r="J12" s="553"/>
      <c r="K12" s="774" t="s">
        <v>112</v>
      </c>
      <c r="L12" s="775" t="s">
        <v>112</v>
      </c>
      <c r="M12" s="776"/>
      <c r="N12" s="777"/>
    </row>
    <row r="13" ht="18" customHeight="1" x14ac:dyDescent="0.25">
      <c r="B13" s="770" t="s">
        <v>711</v>
      </c>
      <c r="C13" s="771" t="s">
        <v>712</v>
      </c>
      <c r="D13" s="544">
        <v>4626</v>
      </c>
      <c r="E13" s="772">
        <v>0.10198669156179513</v>
      </c>
      <c r="F13" s="553"/>
      <c r="G13" s="553"/>
      <c r="H13" s="773">
        <v>471.7904351648643</v>
      </c>
      <c r="I13" s="553"/>
      <c r="J13" s="553"/>
      <c r="K13" s="774" t="s">
        <v>112</v>
      </c>
      <c r="L13" s="775" t="s">
        <v>112</v>
      </c>
      <c r="M13" s="776"/>
      <c r="N13" s="777"/>
    </row>
    <row r="14" ht="18" customHeight="1" x14ac:dyDescent="0.25">
      <c r="B14" s="770" t="s">
        <v>713</v>
      </c>
      <c r="C14" s="778"/>
      <c r="D14" s="779"/>
      <c r="E14" s="779"/>
      <c r="F14" s="553"/>
      <c r="G14" s="553"/>
      <c r="H14" s="780">
        <v>1041.296505374411</v>
      </c>
      <c r="I14" s="780" t="s">
        <v>112</v>
      </c>
      <c r="J14" s="772" t="s">
        <v>112</v>
      </c>
      <c r="K14" s="781" t="s">
        <v>112</v>
      </c>
      <c r="L14" s="782" t="s">
        <v>112</v>
      </c>
      <c r="M14" s="781" t="s">
        <v>112</v>
      </c>
      <c r="N14" s="783" t="s">
        <v>112</v>
      </c>
    </row>
    <row r="15" ht="18" customHeight="1" x14ac:dyDescent="0.25">
      <c r="B15" s="137" t="s">
        <v>714</v>
      </c>
      <c r="C15" s="784" t="s">
        <v>715</v>
      </c>
      <c r="D15" s="785">
        <v>13466.455003456978</v>
      </c>
      <c r="E15" s="772">
        <v>0.032601331151167694</v>
      </c>
      <c r="F15" s="553"/>
      <c r="G15" s="553"/>
      <c r="H15" s="773">
        <v>439.024359</v>
      </c>
      <c r="I15" s="553"/>
      <c r="J15" s="553"/>
      <c r="K15" s="774" t="s">
        <v>112</v>
      </c>
      <c r="L15" s="774" t="s">
        <v>112</v>
      </c>
      <c r="M15" s="776"/>
      <c r="N15" s="777"/>
    </row>
    <row r="16" ht="18" customHeight="1" x14ac:dyDescent="0.25">
      <c r="B16" s="137" t="s">
        <v>716</v>
      </c>
      <c r="C16" s="784" t="s">
        <v>717</v>
      </c>
      <c r="D16" s="785">
        <v>189.59241141</v>
      </c>
      <c r="E16" s="772">
        <v>0.41523000532840787</v>
      </c>
      <c r="F16" s="553"/>
      <c r="G16" s="553"/>
      <c r="H16" s="773">
        <v>78.724458</v>
      </c>
      <c r="I16" s="553"/>
      <c r="J16" s="553"/>
      <c r="K16" s="774" t="s">
        <v>112</v>
      </c>
      <c r="L16" s="774" t="s">
        <v>112</v>
      </c>
      <c r="M16" s="776"/>
      <c r="N16" s="777"/>
    </row>
    <row r="17" ht="18" customHeight="1" x14ac:dyDescent="0.25">
      <c r="B17" s="786" t="s">
        <v>718</v>
      </c>
      <c r="C17" s="784" t="s">
        <v>719</v>
      </c>
      <c r="D17" s="785" t="s">
        <v>257</v>
      </c>
      <c r="E17" s="772" t="s">
        <v>257</v>
      </c>
      <c r="F17" s="553"/>
      <c r="G17" s="553"/>
      <c r="H17" s="773">
        <v>248.692341373618</v>
      </c>
      <c r="I17" s="553"/>
      <c r="J17" s="553"/>
      <c r="K17" s="774" t="s">
        <v>112</v>
      </c>
      <c r="L17" s="774" t="s">
        <v>112</v>
      </c>
      <c r="M17" s="776"/>
      <c r="N17" s="777"/>
    </row>
    <row r="18" ht="18" customHeight="1" x14ac:dyDescent="0.25">
      <c r="B18" s="137" t="s">
        <v>720</v>
      </c>
      <c r="C18" s="778"/>
      <c r="D18" s="779"/>
      <c r="E18" s="779"/>
      <c r="F18" s="553"/>
      <c r="G18" s="553"/>
      <c r="H18" s="780">
        <v>274.8553470007931</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274.8553470007931</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3648.1962875192685</v>
      </c>
      <c r="I20" s="793">
        <v>4.497846</v>
      </c>
      <c r="J20" s="793">
        <v>1.322022</v>
      </c>
      <c r="K20" s="794">
        <v>-264.51</v>
      </c>
      <c r="L20" s="795" t="s">
        <v>111</v>
      </c>
      <c r="M20" s="795" t="s">
        <v>111</v>
      </c>
      <c r="N20" s="796" t="s">
        <v>111</v>
      </c>
    </row>
    <row r="21" ht="18" customHeight="1" x14ac:dyDescent="0.25">
      <c r="B21" s="770" t="s">
        <v>723</v>
      </c>
      <c r="C21" s="771" t="s">
        <v>724</v>
      </c>
      <c r="D21" s="544" t="s">
        <v>257</v>
      </c>
      <c r="E21" s="772" t="s">
        <v>257</v>
      </c>
      <c r="F21" s="772" t="s">
        <v>112</v>
      </c>
      <c r="G21" s="772" t="s">
        <v>112</v>
      </c>
      <c r="H21" s="544">
        <v>348.44735658637524</v>
      </c>
      <c r="I21" s="544" t="s">
        <v>112</v>
      </c>
      <c r="J21" s="544" t="s">
        <v>112</v>
      </c>
      <c r="K21" s="774">
        <v>-264.51</v>
      </c>
      <c r="L21" s="775" t="s">
        <v>112</v>
      </c>
      <c r="M21" s="775" t="s">
        <v>112</v>
      </c>
      <c r="N21" s="797" t="s">
        <v>112</v>
      </c>
    </row>
    <row r="22" ht="18" customHeight="1" x14ac:dyDescent="0.25">
      <c r="B22" s="770" t="s">
        <v>725</v>
      </c>
      <c r="C22" s="771" t="s">
        <v>726</v>
      </c>
      <c r="D22" s="544" t="s">
        <v>257</v>
      </c>
      <c r="E22" s="553"/>
      <c r="F22" s="553"/>
      <c r="G22" s="772" t="s">
        <v>257</v>
      </c>
      <c r="H22" s="553"/>
      <c r="I22" s="553"/>
      <c r="J22" s="544">
        <v>0.45309</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0.868932</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0.868932</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54.62952800000001</v>
      </c>
      <c r="I28" s="772">
        <v>0.1709214</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39.572875</v>
      </c>
      <c r="I29" s="544">
        <v>0.1709214</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15.056653</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318.45</v>
      </c>
      <c r="I32" s="779"/>
      <c r="J32" s="553"/>
      <c r="K32" s="774" t="s">
        <v>112</v>
      </c>
      <c r="L32" s="775" t="s">
        <v>112</v>
      </c>
      <c r="M32" s="812"/>
      <c r="N32" s="777"/>
    </row>
    <row r="33" ht="18" customHeight="1" x14ac:dyDescent="0.25">
      <c r="B33" s="811" t="s">
        <v>743</v>
      </c>
      <c r="C33" s="778"/>
      <c r="D33" s="779"/>
      <c r="E33" s="779"/>
      <c r="F33" s="779"/>
      <c r="G33" s="553"/>
      <c r="H33" s="772">
        <v>2034.754538979984</v>
      </c>
      <c r="I33" s="772">
        <v>4.3269246</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1873.356905979984</v>
      </c>
      <c r="I35" s="544">
        <v>4.21097649</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3.853583</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49.58205</v>
      </c>
      <c r="I37" s="544">
        <v>0.11191377</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107.962</v>
      </c>
      <c r="I39" s="544">
        <v>0.00403434</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891.9148639529095</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891.9148639529095</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2100.17712944</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2902.539312718785</v>
      </c>
      <c r="I45" s="767">
        <v>0.9675211604336342</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1425.8750321695875</v>
      </c>
      <c r="I46" s="772">
        <v>0.8691709604336343</v>
      </c>
      <c r="J46" s="553"/>
      <c r="K46" s="781" t="s">
        <v>682</v>
      </c>
      <c r="L46" s="782" t="s">
        <v>682</v>
      </c>
      <c r="M46" s="782" t="s">
        <v>682</v>
      </c>
      <c r="N46" s="777"/>
    </row>
    <row r="47" ht="18" customHeight="1" x14ac:dyDescent="0.25" s="1" customFormat="1">
      <c r="B47" s="122" t="s">
        <v>765</v>
      </c>
      <c r="C47" s="831" t="s">
        <v>766</v>
      </c>
      <c r="D47" s="544">
        <v>14507.8901469613</v>
      </c>
      <c r="E47" s="772">
        <v>0.04840274420358336</v>
      </c>
      <c r="F47" s="799" t="s">
        <v>112</v>
      </c>
      <c r="G47" s="810"/>
      <c r="H47" s="544">
        <v>702.2216957170552</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334.2199472</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225.1473841</v>
      </c>
      <c r="I50" s="544">
        <v>0.8677666464</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164.28600515253245</v>
      </c>
      <c r="I52" s="772">
        <v>0.0014043140336343068</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164.28600515253245</v>
      </c>
      <c r="I53" s="544">
        <v>0.0014043140336343068</v>
      </c>
      <c r="J53" s="553"/>
      <c r="K53" s="774" t="s">
        <v>103</v>
      </c>
      <c r="L53" s="775" t="s">
        <v>103</v>
      </c>
      <c r="M53" s="775" t="s">
        <v>103</v>
      </c>
      <c r="N53" s="777"/>
    </row>
    <row r="54" ht="18" customHeight="1" x14ac:dyDescent="0.25" s="1" customFormat="1">
      <c r="B54" s="770" t="s">
        <v>778</v>
      </c>
      <c r="C54" s="831" t="s">
        <v>779</v>
      </c>
      <c r="D54" s="544">
        <v>379.647</v>
      </c>
      <c r="E54" s="772">
        <v>1.7027681273425193</v>
      </c>
      <c r="F54" s="772">
        <v>0.00025905696607638146</v>
      </c>
      <c r="G54" s="810"/>
      <c r="H54" s="544">
        <v>646.4508112412054</v>
      </c>
      <c r="I54" s="544">
        <v>0.0983502</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610.3634632</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188.422</v>
      </c>
      <c r="E57" s="799">
        <v>0.19999999999999998</v>
      </c>
      <c r="F57" s="553"/>
      <c r="G57" s="810"/>
      <c r="H57" s="800">
        <v>37.6844</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76.049</v>
      </c>
      <c r="I58" s="553"/>
      <c r="J58" s="553"/>
      <c r="K58" s="801" t="s">
        <v>112</v>
      </c>
      <c r="L58" s="802" t="s">
        <v>112</v>
      </c>
      <c r="M58" s="839"/>
      <c r="N58" s="777"/>
    </row>
    <row r="59" ht="18" customHeight="1" x14ac:dyDescent="0.25" s="1" customFormat="1">
      <c r="B59" s="770" t="s">
        <v>788</v>
      </c>
      <c r="C59" s="552"/>
      <c r="D59" s="553"/>
      <c r="E59" s="553"/>
      <c r="F59" s="553"/>
      <c r="G59" s="553"/>
      <c r="H59" s="772">
        <v>106.116606107992</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106.116606107992</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106.116606107992</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399.40711699999997</v>
      </c>
      <c r="I63" s="767" t="s">
        <v>112</v>
      </c>
      <c r="J63" s="767" t="s">
        <v>112</v>
      </c>
      <c r="K63" s="768" t="s">
        <v>112</v>
      </c>
      <c r="L63" s="830" t="s">
        <v>112</v>
      </c>
      <c r="M63" s="830" t="s">
        <v>112</v>
      </c>
      <c r="N63" s="769" t="s">
        <v>112</v>
      </c>
    </row>
    <row r="64" ht="18" customHeight="1" x14ac:dyDescent="0.25" s="1" customFormat="1">
      <c r="B64" s="770" t="s">
        <v>793</v>
      </c>
      <c r="C64" s="831" t="s">
        <v>503</v>
      </c>
      <c r="D64" s="856">
        <v>417.5481996816634</v>
      </c>
      <c r="E64" s="772">
        <v>0.7618671311300831</v>
      </c>
      <c r="F64" s="772" t="s">
        <v>112</v>
      </c>
      <c r="G64" s="772" t="s">
        <v>112</v>
      </c>
      <c r="H64" s="857">
        <v>318.116249</v>
      </c>
      <c r="I64" s="857" t="s">
        <v>112</v>
      </c>
      <c r="J64" s="857" t="s">
        <v>112</v>
      </c>
      <c r="K64" s="858" t="s">
        <v>112</v>
      </c>
      <c r="L64" s="859" t="s">
        <v>112</v>
      </c>
      <c r="M64" s="859" t="s">
        <v>112</v>
      </c>
      <c r="N64" s="860" t="s">
        <v>112</v>
      </c>
    </row>
    <row r="65" ht="18" customHeight="1" x14ac:dyDescent="0.25" s="1" customFormat="1">
      <c r="B65" s="770" t="s">
        <v>794</v>
      </c>
      <c r="C65" s="831" t="s">
        <v>503</v>
      </c>
      <c r="D65" s="856">
        <v>44</v>
      </c>
      <c r="E65" s="772">
        <v>0.5896000227272727</v>
      </c>
      <c r="F65" s="772" t="s">
        <v>112</v>
      </c>
      <c r="G65" s="772" t="s">
        <v>112</v>
      </c>
      <c r="H65" s="857">
        <v>25.942401</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55.348467</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15231.68</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150.394</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55.348467</v>
      </c>
      <c r="I70" s="772" t="s">
        <v>112</v>
      </c>
      <c r="J70" s="772" t="s">
        <v>112</v>
      </c>
      <c r="K70" s="781" t="s">
        <v>112</v>
      </c>
      <c r="L70" s="782" t="s">
        <v>112</v>
      </c>
      <c r="M70" s="782" t="s">
        <v>112</v>
      </c>
      <c r="N70" s="807" t="s">
        <v>112</v>
      </c>
    </row>
    <row r="71" ht="18" customHeight="1" x14ac:dyDescent="0.3" s="1" customFormat="1">
      <c r="B71" s="846" t="s">
        <v>800</v>
      </c>
      <c r="C71" s="831" t="s">
        <v>503</v>
      </c>
      <c r="D71" s="856">
        <v>232.40035990853755</v>
      </c>
      <c r="E71" s="772">
        <v>0.23815998831405724</v>
      </c>
      <c r="F71" s="772" t="s">
        <v>112</v>
      </c>
      <c r="G71" s="772" t="s">
        <v>112</v>
      </c>
      <c r="H71" s="857">
        <v>55.348467</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1.141539997</v>
      </c>
      <c r="K76" s="794"/>
      <c r="L76" s="795"/>
      <c r="M76" s="795" t="s">
        <v>103</v>
      </c>
      <c r="N76" s="796" t="s">
        <v>111</v>
      </c>
    </row>
    <row r="77" ht="18" customHeight="1" x14ac:dyDescent="0.25" s="1" customFormat="1">
      <c r="B77" s="875" t="s">
        <v>806</v>
      </c>
      <c r="C77" s="855"/>
      <c r="D77" s="764"/>
      <c r="E77" s="565"/>
      <c r="F77" s="565"/>
      <c r="G77" s="779"/>
      <c r="H77" s="565"/>
      <c r="I77" s="565"/>
      <c r="J77" s="767">
        <v>1.141539997</v>
      </c>
      <c r="K77" s="876"/>
      <c r="L77" s="877"/>
      <c r="M77" s="877"/>
      <c r="N77" s="769" t="s">
        <v>112</v>
      </c>
    </row>
    <row r="78" ht="18" customHeight="1" x14ac:dyDescent="0.25" s="1" customFormat="1">
      <c r="B78" s="861" t="s">
        <v>807</v>
      </c>
      <c r="C78" s="831" t="s">
        <v>503</v>
      </c>
      <c r="D78" s="856">
        <v>1.135483</v>
      </c>
      <c r="E78" s="779"/>
      <c r="F78" s="779"/>
      <c r="G78" s="772">
        <v>0.9999999991193175</v>
      </c>
      <c r="H78" s="779"/>
      <c r="I78" s="779"/>
      <c r="J78" s="857">
        <v>1.135482999</v>
      </c>
      <c r="K78" s="874"/>
      <c r="L78" s="812"/>
      <c r="M78" s="812"/>
      <c r="N78" s="860" t="s">
        <v>112</v>
      </c>
    </row>
    <row r="79" ht="18" customHeight="1" x14ac:dyDescent="0.25" s="1" customFormat="1">
      <c r="B79" s="861" t="s">
        <v>808</v>
      </c>
      <c r="C79" s="552"/>
      <c r="D79" s="553"/>
      <c r="E79" s="779"/>
      <c r="F79" s="779"/>
      <c r="G79" s="779"/>
      <c r="H79" s="779"/>
      <c r="I79" s="779"/>
      <c r="J79" s="772">
        <v>0.006056998</v>
      </c>
      <c r="K79" s="874"/>
      <c r="L79" s="812"/>
      <c r="M79" s="812"/>
      <c r="N79" s="807" t="s">
        <v>112</v>
      </c>
    </row>
    <row r="80" ht="18" customHeight="1" x14ac:dyDescent="0.25" s="1" customFormat="1">
      <c r="B80" s="878" t="s">
        <v>809</v>
      </c>
      <c r="C80" s="831" t="s">
        <v>503</v>
      </c>
      <c r="D80" s="856">
        <v>0.006057</v>
      </c>
      <c r="E80" s="779"/>
      <c r="F80" s="779"/>
      <c r="G80" s="772">
        <v>0.9999996698035332</v>
      </c>
      <c r="H80" s="779"/>
      <c r="I80" s="779"/>
      <c r="J80" s="857">
        <v>0.006056998</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0.000140431403</v>
      </c>
      <c r="K82" s="794" t="s">
        <v>676</v>
      </c>
      <c r="L82" s="795" t="s">
        <v>676</v>
      </c>
      <c r="M82" s="795" t="s">
        <v>676</v>
      </c>
      <c r="N82" s="796" t="s">
        <v>112</v>
      </c>
    </row>
    <row r="83" ht="18" customHeight="1" x14ac:dyDescent="0.25" s="1" customFormat="1">
      <c r="B83" s="770" t="s">
        <v>677</v>
      </c>
      <c r="C83" s="831" t="s">
        <v>812</v>
      </c>
      <c r="D83" s="880">
        <v>1684.754734</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0.000140431403</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0.000140431403</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3.995</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67.299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4626</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5.704019999</v>
      </c>
      <c r="D10" s="902">
        <v>394.165904481</v>
      </c>
      <c r="E10" s="902" t="s">
        <v>103</v>
      </c>
      <c r="F10" s="902" t="s">
        <v>103</v>
      </c>
      <c r="G10" s="902">
        <v>703.9475992819999</v>
      </c>
      <c r="H10" s="902" t="s">
        <v>103</v>
      </c>
      <c r="I10" s="902">
        <v>1796.716003845</v>
      </c>
      <c r="J10" s="902" t="s">
        <v>103</v>
      </c>
      <c r="K10" s="902">
        <v>197.328098396</v>
      </c>
      <c r="L10" s="902" t="s">
        <v>103</v>
      </c>
      <c r="M10" s="902">
        <v>132.36607985799998</v>
      </c>
      <c r="N10" s="902" t="s">
        <v>103</v>
      </c>
      <c r="O10" s="902">
        <v>20.707959997</v>
      </c>
      <c r="P10" s="902" t="s">
        <v>103</v>
      </c>
      <c r="Q10" s="902" t="s">
        <v>103</v>
      </c>
      <c r="R10" s="902">
        <v>0.002220002</v>
      </c>
      <c r="S10" s="902" t="s">
        <v>103</v>
      </c>
      <c r="T10" s="902">
        <v>17.228348121</v>
      </c>
      <c r="U10" s="902">
        <v>21.977201020000003</v>
      </c>
      <c r="V10" s="903" t="s">
        <v>103</v>
      </c>
      <c r="W10" s="506"/>
      <c r="X10" s="904">
        <v>14.4958545602</v>
      </c>
      <c r="Y10" s="902">
        <v>0.035839996</v>
      </c>
      <c r="Z10" s="902">
        <v>0.883979406</v>
      </c>
      <c r="AA10" s="902">
        <v>0.00403</v>
      </c>
      <c r="AB10" s="902" t="s">
        <v>103</v>
      </c>
      <c r="AC10" s="902" t="s">
        <v>103</v>
      </c>
      <c r="AD10" s="902" t="s">
        <v>103</v>
      </c>
      <c r="AE10" s="902" t="s">
        <v>103</v>
      </c>
      <c r="AF10" s="902" t="s">
        <v>103</v>
      </c>
      <c r="AG10" s="902" t="s">
        <v>103</v>
      </c>
      <c r="AH10" s="198"/>
      <c r="AI10" s="905">
        <v>828.8940780799941</v>
      </c>
      <c r="AJ10" s="906">
        <v>9.891535</v>
      </c>
      <c r="AK10" s="907" t="s">
        <v>103</v>
      </c>
      <c r="AM10" s="574" t="s">
        <v>873</v>
      </c>
    </row>
    <row r="11" ht="18" customHeight="1" x14ac:dyDescent="0.25">
      <c r="B11" s="900" t="s">
        <v>874</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14.4958545602</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14.4958545602</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5.704019999</v>
      </c>
      <c r="D26" s="924">
        <v>394.165904481</v>
      </c>
      <c r="E26" s="924" t="s">
        <v>103</v>
      </c>
      <c r="F26" s="924" t="s">
        <v>103</v>
      </c>
      <c r="G26" s="924">
        <v>703.9475992819999</v>
      </c>
      <c r="H26" s="924" t="s">
        <v>103</v>
      </c>
      <c r="I26" s="924">
        <v>1796.716003845</v>
      </c>
      <c r="J26" s="924" t="s">
        <v>103</v>
      </c>
      <c r="K26" s="924">
        <v>197.328098396</v>
      </c>
      <c r="L26" s="924" t="s">
        <v>103</v>
      </c>
      <c r="M26" s="924">
        <v>132.36607985799998</v>
      </c>
      <c r="N26" s="924" t="s">
        <v>103</v>
      </c>
      <c r="O26" s="924">
        <v>20.707959997</v>
      </c>
      <c r="P26" s="924" t="s">
        <v>103</v>
      </c>
      <c r="Q26" s="924" t="s">
        <v>103</v>
      </c>
      <c r="R26" s="924">
        <v>0.002220002</v>
      </c>
      <c r="S26" s="924" t="s">
        <v>103</v>
      </c>
      <c r="T26" s="924">
        <v>17.228348121</v>
      </c>
      <c r="U26" s="924">
        <v>21.977201020000003</v>
      </c>
      <c r="V26" s="924" t="s">
        <v>103</v>
      </c>
      <c r="W26" s="132"/>
      <c r="X26" s="925"/>
      <c r="Y26" s="924">
        <v>0.035839996</v>
      </c>
      <c r="Z26" s="924">
        <v>0.883979406</v>
      </c>
      <c r="AA26" s="924">
        <v>0.00403</v>
      </c>
      <c r="AB26" s="924" t="s">
        <v>103</v>
      </c>
      <c r="AC26" s="924" t="s">
        <v>103</v>
      </c>
      <c r="AD26" s="924" t="s">
        <v>103</v>
      </c>
      <c r="AE26" s="924" t="s">
        <v>103</v>
      </c>
      <c r="AF26" s="924" t="s">
        <v>103</v>
      </c>
      <c r="AG26" s="924" t="s">
        <v>103</v>
      </c>
      <c r="AH26" s="132"/>
      <c r="AI26" s="926">
        <v>828.8940780799941</v>
      </c>
      <c r="AJ26" s="927"/>
      <c r="AK26" s="730" t="s">
        <v>103</v>
      </c>
    </row>
    <row r="27" ht="18" customHeight="1" x14ac:dyDescent="0.25">
      <c r="B27" s="706" t="s">
        <v>883</v>
      </c>
      <c r="C27" s="901">
        <v>0.027629999</v>
      </c>
      <c r="D27" s="902">
        <v>394.165904481</v>
      </c>
      <c r="E27" s="902" t="s">
        <v>103</v>
      </c>
      <c r="F27" s="902" t="s">
        <v>103</v>
      </c>
      <c r="G27" s="902">
        <v>703.419789287</v>
      </c>
      <c r="H27" s="902" t="s">
        <v>103</v>
      </c>
      <c r="I27" s="902">
        <v>1563.6895515209999</v>
      </c>
      <c r="J27" s="902" t="s">
        <v>103</v>
      </c>
      <c r="K27" s="902">
        <v>197.328098396</v>
      </c>
      <c r="L27" s="902" t="s">
        <v>103</v>
      </c>
      <c r="M27" s="902">
        <v>4.132840005</v>
      </c>
      <c r="N27" s="902" t="s">
        <v>103</v>
      </c>
      <c r="O27" s="902">
        <v>6.888059999</v>
      </c>
      <c r="P27" s="902" t="s">
        <v>103</v>
      </c>
      <c r="Q27" s="902" t="s">
        <v>103</v>
      </c>
      <c r="R27" s="902"/>
      <c r="S27" s="902" t="s">
        <v>103</v>
      </c>
      <c r="T27" s="902"/>
      <c r="U27" s="902"/>
      <c r="V27" s="902" t="s">
        <v>103</v>
      </c>
      <c r="W27" s="49"/>
      <c r="X27" s="904"/>
      <c r="Y27" s="902">
        <v>0.035839996</v>
      </c>
      <c r="Z27" s="902">
        <v>0.883979406</v>
      </c>
      <c r="AA27" s="902"/>
      <c r="AB27" s="902" t="s">
        <v>103</v>
      </c>
      <c r="AC27" s="902" t="s">
        <v>103</v>
      </c>
      <c r="AD27" s="902" t="s">
        <v>103</v>
      </c>
      <c r="AE27" s="902" t="s">
        <v>103</v>
      </c>
      <c r="AF27" s="902" t="s">
        <v>103</v>
      </c>
      <c r="AG27" s="902" t="s">
        <v>103</v>
      </c>
      <c r="AH27" s="49"/>
      <c r="AI27" s="905">
        <v>828.8940780799941</v>
      </c>
      <c r="AJ27" s="905"/>
      <c r="AK27" s="907" t="s">
        <v>103</v>
      </c>
    </row>
    <row r="28" ht="18" customHeight="1" x14ac:dyDescent="0.25">
      <c r="B28" s="706" t="s">
        <v>884</v>
      </c>
      <c r="C28" s="901"/>
      <c r="D28" s="902"/>
      <c r="E28" s="902" t="s">
        <v>103</v>
      </c>
      <c r="F28" s="902" t="s">
        <v>103</v>
      </c>
      <c r="G28" s="902"/>
      <c r="H28" s="902" t="s">
        <v>103</v>
      </c>
      <c r="I28" s="902">
        <v>21.780288571</v>
      </c>
      <c r="J28" s="902" t="s">
        <v>103</v>
      </c>
      <c r="K28" s="902"/>
      <c r="L28" s="902" t="s">
        <v>103</v>
      </c>
      <c r="M28" s="902">
        <v>28.645499851</v>
      </c>
      <c r="N28" s="902" t="s">
        <v>103</v>
      </c>
      <c r="O28" s="902"/>
      <c r="P28" s="902" t="s">
        <v>103</v>
      </c>
      <c r="Q28" s="902" t="s">
        <v>103</v>
      </c>
      <c r="R28" s="902"/>
      <c r="S28" s="902" t="s">
        <v>103</v>
      </c>
      <c r="T28" s="902">
        <v>17.228348121</v>
      </c>
      <c r="U28" s="902">
        <v>21.977201020000003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5.67639</v>
      </c>
      <c r="D29" s="902"/>
      <c r="E29" s="902" t="s">
        <v>103</v>
      </c>
      <c r="F29" s="902" t="s">
        <v>103</v>
      </c>
      <c r="G29" s="902">
        <v>0.527809995</v>
      </c>
      <c r="H29" s="902" t="s">
        <v>103</v>
      </c>
      <c r="I29" s="902"/>
      <c r="J29" s="902" t="s">
        <v>103</v>
      </c>
      <c r="K29" s="902"/>
      <c r="L29" s="902" t="s">
        <v>103</v>
      </c>
      <c r="M29" s="902"/>
      <c r="N29" s="902" t="s">
        <v>103</v>
      </c>
      <c r="O29" s="902">
        <v>13.819899998</v>
      </c>
      <c r="P29" s="902" t="s">
        <v>103</v>
      </c>
      <c r="Q29" s="902" t="s">
        <v>103</v>
      </c>
      <c r="R29" s="902">
        <v>0.002220002</v>
      </c>
      <c r="S29" s="902" t="s">
        <v>103</v>
      </c>
      <c r="T29" s="902"/>
      <c r="U29" s="902"/>
      <c r="V29" s="902" t="s">
        <v>103</v>
      </c>
      <c r="W29" s="49"/>
      <c r="X29" s="904"/>
      <c r="Y29" s="902"/>
      <c r="Z29" s="902"/>
      <c r="AA29" s="902">
        <v>0.00403</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211.246163753</v>
      </c>
      <c r="J30" s="902" t="s">
        <v>103</v>
      </c>
      <c r="K30" s="902"/>
      <c r="L30" s="902" t="s">
        <v>103</v>
      </c>
      <c r="M30" s="902">
        <v>99.58774000199999</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9.891535</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9.764235</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0.1273</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70.7298479876</v>
      </c>
      <c r="D39" s="924">
        <v>266.850317333637</v>
      </c>
      <c r="E39" s="924" t="s">
        <v>103</v>
      </c>
      <c r="F39" s="924" t="s">
        <v>103</v>
      </c>
      <c r="G39" s="924">
        <v>2231.51388972394</v>
      </c>
      <c r="H39" s="924" t="s">
        <v>103</v>
      </c>
      <c r="I39" s="924">
        <v>2335.7308049985</v>
      </c>
      <c r="J39" s="924" t="s">
        <v>103</v>
      </c>
      <c r="K39" s="924">
        <v>947.1748723008001</v>
      </c>
      <c r="L39" s="924" t="s">
        <v>103</v>
      </c>
      <c r="M39" s="924">
        <v>18.266519020403997</v>
      </c>
      <c r="N39" s="924" t="s">
        <v>103</v>
      </c>
      <c r="O39" s="924">
        <v>69.37166598995</v>
      </c>
      <c r="P39" s="924" t="s">
        <v>103</v>
      </c>
      <c r="Q39" s="924" t="s">
        <v>103</v>
      </c>
      <c r="R39" s="924">
        <v>0.01789321612</v>
      </c>
      <c r="S39" s="924" t="s">
        <v>103</v>
      </c>
      <c r="T39" s="924">
        <v>14.781922687818</v>
      </c>
      <c r="U39" s="924">
        <v>17.669669620080004</v>
      </c>
      <c r="V39" s="924" t="s">
        <v>103</v>
      </c>
      <c r="W39" s="936"/>
      <c r="X39" s="924">
        <v>96.107515734126</v>
      </c>
      <c r="Y39" s="924">
        <v>0.3978239556</v>
      </c>
      <c r="Z39" s="924">
        <v>7.8674167134</v>
      </c>
      <c r="AA39" s="924">
        <v>0.037076</v>
      </c>
      <c r="AB39" s="924" t="s">
        <v>103</v>
      </c>
      <c r="AC39" s="924" t="s">
        <v>103</v>
      </c>
      <c r="AD39" s="924" t="s">
        <v>103</v>
      </c>
      <c r="AE39" s="924" t="s">
        <v>103</v>
      </c>
      <c r="AF39" s="924" t="s">
        <v>103</v>
      </c>
      <c r="AG39" s="924" t="s">
        <v>103</v>
      </c>
      <c r="AH39" s="936"/>
      <c r="AI39" s="927">
        <v>828.8940780799941</v>
      </c>
      <c r="AJ39" s="927">
        <v>232.4510725</v>
      </c>
      <c r="AK39" s="704" t="s">
        <v>103</v>
      </c>
    </row>
    <row r="40" ht="18" customHeight="1" x14ac:dyDescent="0.25">
      <c r="B40" s="937" t="s">
        <v>874</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96.107515734126</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70.7298479876</v>
      </c>
      <c r="D43" s="902">
        <v>266.850317333637</v>
      </c>
      <c r="E43" s="902" t="s">
        <v>103</v>
      </c>
      <c r="F43" s="902" t="s">
        <v>103</v>
      </c>
      <c r="G43" s="902">
        <v>2231.51388972394</v>
      </c>
      <c r="H43" s="902" t="s">
        <v>103</v>
      </c>
      <c r="I43" s="902">
        <v>2335.7308049985</v>
      </c>
      <c r="J43" s="902" t="s">
        <v>103</v>
      </c>
      <c r="K43" s="902">
        <v>947.1748723008001</v>
      </c>
      <c r="L43" s="902" t="s">
        <v>103</v>
      </c>
      <c r="M43" s="902">
        <v>18.266519020403997</v>
      </c>
      <c r="N43" s="902" t="s">
        <v>103</v>
      </c>
      <c r="O43" s="902">
        <v>69.37166598995</v>
      </c>
      <c r="P43" s="902" t="s">
        <v>103</v>
      </c>
      <c r="Q43" s="902" t="s">
        <v>103</v>
      </c>
      <c r="R43" s="902">
        <v>0.01789321612</v>
      </c>
      <c r="S43" s="902" t="s">
        <v>103</v>
      </c>
      <c r="T43" s="902">
        <v>14.781922687818</v>
      </c>
      <c r="U43" s="902">
        <v>17.669669620080004</v>
      </c>
      <c r="V43" s="902" t="s">
        <v>103</v>
      </c>
      <c r="W43" s="938"/>
      <c r="X43" s="902"/>
      <c r="Y43" s="902">
        <v>0.3978239556</v>
      </c>
      <c r="Z43" s="902">
        <v>7.8674167134</v>
      </c>
      <c r="AA43" s="902">
        <v>0.037076</v>
      </c>
      <c r="AB43" s="902" t="s">
        <v>103</v>
      </c>
      <c r="AC43" s="902" t="s">
        <v>103</v>
      </c>
      <c r="AD43" s="902" t="s">
        <v>103</v>
      </c>
      <c r="AE43" s="902" t="s">
        <v>103</v>
      </c>
      <c r="AF43" s="902" t="s">
        <v>103</v>
      </c>
      <c r="AG43" s="902" t="s">
        <v>103</v>
      </c>
      <c r="AH43" s="938"/>
      <c r="AI43" s="939">
        <v>828.8940780799941</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232.4510725</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t="s">
        <v>111</v>
      </c>
      <c r="H11" s="971" t="s">
        <v>111</v>
      </c>
    </row>
    <row r="12" ht="18" customHeight="1" x14ac:dyDescent="0.25">
      <c r="B12" s="970" t="s">
        <v>837</v>
      </c>
      <c r="C12" s="968"/>
      <c r="D12" s="275"/>
      <c r="E12" s="148"/>
      <c r="F12" s="148"/>
      <c r="G12" s="124" t="s">
        <v>111</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t="s">
        <v>111</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t="s">
        <v>103</v>
      </c>
      <c r="H29" s="971" t="s">
        <v>103</v>
      </c>
    </row>
    <row r="30" ht="18" customHeight="1" x14ac:dyDescent="0.25">
      <c r="B30" s="974" t="s">
        <v>837</v>
      </c>
      <c r="C30" s="968"/>
      <c r="D30" s="275"/>
      <c r="E30" s="148"/>
      <c r="F30" s="148"/>
      <c r="G30" s="124" t="s">
        <v>103</v>
      </c>
      <c r="H30" s="971" t="s">
        <v>103</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103</v>
      </c>
      <c r="H33" s="971" t="s">
        <v>103</v>
      </c>
    </row>
    <row r="34" ht="18" customHeight="1" x14ac:dyDescent="0.25">
      <c r="B34" s="974" t="s">
        <v>842</v>
      </c>
      <c r="C34" s="968"/>
      <c r="D34" s="275"/>
      <c r="E34" s="148"/>
      <c r="F34" s="148"/>
      <c r="G34" s="124" t="s">
        <v>103</v>
      </c>
      <c r="H34" s="971" t="s">
        <v>103</v>
      </c>
    </row>
    <row r="35" ht="18" customHeight="1" x14ac:dyDescent="0.25">
      <c r="B35" s="974" t="s">
        <v>844</v>
      </c>
      <c r="C35" s="968"/>
      <c r="D35" s="275"/>
      <c r="E35" s="148"/>
      <c r="F35" s="148"/>
      <c r="G35" s="124" t="s">
        <v>103</v>
      </c>
      <c r="H35" s="971" t="s">
        <v>103</v>
      </c>
    </row>
    <row r="36" ht="18" customHeight="1" x14ac:dyDescent="0.25">
      <c r="B36" s="974" t="s">
        <v>846</v>
      </c>
      <c r="C36" s="968"/>
      <c r="D36" s="275"/>
      <c r="E36" s="148"/>
      <c r="F36" s="148"/>
      <c r="G36" s="124" t="s">
        <v>103</v>
      </c>
      <c r="H36" s="971" t="s">
        <v>103</v>
      </c>
    </row>
    <row r="37" ht="18" customHeight="1" x14ac:dyDescent="0.25">
      <c r="B37" s="974" t="s">
        <v>848</v>
      </c>
      <c r="C37" s="968"/>
      <c r="D37" s="275"/>
      <c r="E37" s="148"/>
      <c r="F37" s="148"/>
      <c r="G37" s="124" t="s">
        <v>103</v>
      </c>
      <c r="H37" s="971" t="s">
        <v>103</v>
      </c>
    </row>
    <row r="38" ht="18" customHeight="1" x14ac:dyDescent="0.25">
      <c r="B38" s="974" t="s">
        <v>851</v>
      </c>
      <c r="C38" s="968"/>
      <c r="D38" s="275"/>
      <c r="E38" s="148"/>
      <c r="F38" s="148"/>
      <c r="G38" s="124" t="s">
        <v>103</v>
      </c>
      <c r="H38" s="971" t="s">
        <v>103</v>
      </c>
    </row>
    <row r="39" ht="18" customHeight="1" x14ac:dyDescent="0.25">
      <c r="B39" s="974" t="s">
        <v>853</v>
      </c>
      <c r="C39" s="968"/>
      <c r="D39" s="275"/>
      <c r="E39" s="148"/>
      <c r="F39" s="148"/>
      <c r="G39" s="124" t="s">
        <v>103</v>
      </c>
      <c r="H39" s="971" t="s">
        <v>103</v>
      </c>
    </row>
    <row r="40" ht="18" customHeight="1" x14ac:dyDescent="0.25">
      <c r="B40" s="974" t="s">
        <v>854</v>
      </c>
      <c r="C40" s="968"/>
      <c r="D40" s="275"/>
      <c r="E40" s="148"/>
      <c r="F40" s="148"/>
      <c r="G40" s="124" t="s">
        <v>103</v>
      </c>
      <c r="H40" s="971" t="s">
        <v>103</v>
      </c>
    </row>
    <row r="41" ht="18" customHeight="1" x14ac:dyDescent="0.25">
      <c r="B41" s="974" t="s">
        <v>910</v>
      </c>
      <c r="C41" s="968"/>
      <c r="D41" s="275"/>
      <c r="E41" s="148"/>
      <c r="F41" s="148"/>
      <c r="G41" s="124" t="s">
        <v>103</v>
      </c>
      <c r="H41" s="971" t="s">
        <v>103</v>
      </c>
    </row>
    <row r="42" ht="18" customHeight="1" x14ac:dyDescent="0.25">
      <c r="B42" s="974" t="s">
        <v>911</v>
      </c>
      <c r="C42" s="968"/>
      <c r="D42" s="275"/>
      <c r="E42" s="148"/>
      <c r="F42" s="148"/>
      <c r="G42" s="124" t="s">
        <v>103</v>
      </c>
      <c r="H42" s="971" t="s">
        <v>103</v>
      </c>
    </row>
    <row r="43" ht="18" customHeight="1" x14ac:dyDescent="0.25">
      <c r="B43" s="974" t="s">
        <v>912</v>
      </c>
      <c r="C43" s="968"/>
      <c r="D43" s="275"/>
      <c r="E43" s="148"/>
      <c r="F43" s="148"/>
      <c r="G43" s="124" t="s">
        <v>103</v>
      </c>
      <c r="H43" s="971" t="s">
        <v>103</v>
      </c>
    </row>
    <row r="44" ht="18" customHeight="1" x14ac:dyDescent="0.25">
      <c r="B44" s="974" t="s">
        <v>913</v>
      </c>
      <c r="C44" s="968"/>
      <c r="D44" s="275"/>
      <c r="E44" s="148"/>
      <c r="F44" s="148"/>
      <c r="G44" s="124" t="s">
        <v>103</v>
      </c>
      <c r="H44" s="971" t="s">
        <v>103</v>
      </c>
    </row>
    <row r="45" ht="18" customHeight="1" x14ac:dyDescent="0.25">
      <c r="B45" s="974" t="s">
        <v>914</v>
      </c>
      <c r="C45" s="968"/>
      <c r="D45" s="275"/>
      <c r="E45" s="148"/>
      <c r="F45" s="148"/>
      <c r="G45" s="124" t="s">
        <v>103</v>
      </c>
      <c r="H45" s="971" t="s">
        <v>103</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t="s">
        <v>103</v>
      </c>
      <c r="H80" s="971" t="s">
        <v>103</v>
      </c>
    </row>
    <row r="81" ht="18" customHeight="1" x14ac:dyDescent="0.25">
      <c r="B81" s="976" t="s">
        <v>837</v>
      </c>
      <c r="C81" s="968"/>
      <c r="D81" s="275"/>
      <c r="E81" s="148"/>
      <c r="F81" s="148"/>
      <c r="G81" s="124" t="s">
        <v>103</v>
      </c>
      <c r="H81" s="971" t="s">
        <v>103</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103</v>
      </c>
      <c r="H84" s="971" t="s">
        <v>103</v>
      </c>
    </row>
    <row r="85" ht="18" customHeight="1" x14ac:dyDescent="0.25">
      <c r="B85" s="976" t="s">
        <v>842</v>
      </c>
      <c r="C85" s="968"/>
      <c r="D85" s="275"/>
      <c r="E85" s="148"/>
      <c r="F85" s="148"/>
      <c r="G85" s="124" t="s">
        <v>103</v>
      </c>
      <c r="H85" s="971" t="s">
        <v>103</v>
      </c>
    </row>
    <row r="86" ht="18" customHeight="1" x14ac:dyDescent="0.25">
      <c r="B86" s="976" t="s">
        <v>844</v>
      </c>
      <c r="C86" s="968"/>
      <c r="D86" s="275"/>
      <c r="E86" s="148"/>
      <c r="F86" s="148"/>
      <c r="G86" s="124" t="s">
        <v>103</v>
      </c>
      <c r="H86" s="971" t="s">
        <v>103</v>
      </c>
    </row>
    <row r="87" ht="18" customHeight="1" x14ac:dyDescent="0.25">
      <c r="B87" s="976" t="s">
        <v>846</v>
      </c>
      <c r="C87" s="968"/>
      <c r="D87" s="275"/>
      <c r="E87" s="148"/>
      <c r="F87" s="148"/>
      <c r="G87" s="124" t="s">
        <v>103</v>
      </c>
      <c r="H87" s="971" t="s">
        <v>103</v>
      </c>
    </row>
    <row r="88" ht="18" customHeight="1" x14ac:dyDescent="0.25">
      <c r="B88" s="976" t="s">
        <v>848</v>
      </c>
      <c r="C88" s="968"/>
      <c r="D88" s="275"/>
      <c r="E88" s="148"/>
      <c r="F88" s="148"/>
      <c r="G88" s="124" t="s">
        <v>103</v>
      </c>
      <c r="H88" s="971" t="s">
        <v>103</v>
      </c>
    </row>
    <row r="89" ht="18" customHeight="1" x14ac:dyDescent="0.25">
      <c r="B89" s="976" t="s">
        <v>851</v>
      </c>
      <c r="C89" s="968"/>
      <c r="D89" s="275"/>
      <c r="E89" s="148"/>
      <c r="F89" s="148"/>
      <c r="G89" s="124" t="s">
        <v>103</v>
      </c>
      <c r="H89" s="971" t="s">
        <v>103</v>
      </c>
    </row>
    <row r="90" ht="18" customHeight="1" x14ac:dyDescent="0.25">
      <c r="B90" s="976" t="s">
        <v>853</v>
      </c>
      <c r="C90" s="968"/>
      <c r="D90" s="275"/>
      <c r="E90" s="148"/>
      <c r="F90" s="148"/>
      <c r="G90" s="124" t="s">
        <v>103</v>
      </c>
      <c r="H90" s="971" t="s">
        <v>103</v>
      </c>
    </row>
    <row r="91" ht="18" customHeight="1" x14ac:dyDescent="0.25">
      <c r="B91" s="976" t="s">
        <v>854</v>
      </c>
      <c r="C91" s="968"/>
      <c r="D91" s="275"/>
      <c r="E91" s="148"/>
      <c r="F91" s="148"/>
      <c r="G91" s="124" t="s">
        <v>103</v>
      </c>
      <c r="H91" s="971" t="s">
        <v>103</v>
      </c>
    </row>
    <row r="92" ht="18" customHeight="1" x14ac:dyDescent="0.25">
      <c r="B92" s="976" t="s">
        <v>910</v>
      </c>
      <c r="C92" s="968"/>
      <c r="D92" s="275"/>
      <c r="E92" s="148"/>
      <c r="F92" s="148"/>
      <c r="G92" s="124" t="s">
        <v>103</v>
      </c>
      <c r="H92" s="971" t="s">
        <v>103</v>
      </c>
    </row>
    <row r="93" ht="18" customHeight="1" x14ac:dyDescent="0.25">
      <c r="B93" s="976" t="s">
        <v>911</v>
      </c>
      <c r="C93" s="968"/>
      <c r="D93" s="275"/>
      <c r="E93" s="148"/>
      <c r="F93" s="148"/>
      <c r="G93" s="124" t="s">
        <v>103</v>
      </c>
      <c r="H93" s="971" t="s">
        <v>103</v>
      </c>
    </row>
    <row r="94" ht="18" customHeight="1" x14ac:dyDescent="0.25">
      <c r="B94" s="976" t="s">
        <v>912</v>
      </c>
      <c r="C94" s="968"/>
      <c r="D94" s="275"/>
      <c r="E94" s="148"/>
      <c r="F94" s="148"/>
      <c r="G94" s="124" t="s">
        <v>103</v>
      </c>
      <c r="H94" s="971" t="s">
        <v>103</v>
      </c>
    </row>
    <row r="95" ht="18" customHeight="1" x14ac:dyDescent="0.25">
      <c r="B95" s="976" t="s">
        <v>913</v>
      </c>
      <c r="C95" s="968"/>
      <c r="D95" s="275"/>
      <c r="E95" s="148"/>
      <c r="F95" s="148"/>
      <c r="G95" s="124" t="s">
        <v>103</v>
      </c>
      <c r="H95" s="971" t="s">
        <v>103</v>
      </c>
    </row>
    <row r="96" ht="18" customHeight="1" x14ac:dyDescent="0.25">
      <c r="B96" s="976" t="s">
        <v>914</v>
      </c>
      <c r="C96" s="968"/>
      <c r="D96" s="275"/>
      <c r="E96" s="148"/>
      <c r="F96" s="148"/>
      <c r="G96" s="124" t="s">
        <v>103</v>
      </c>
      <c r="H96" s="971" t="s">
        <v>103</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103</v>
      </c>
      <c r="F147" s="119" t="s">
        <v>103</v>
      </c>
      <c r="G147" s="167" t="s">
        <v>103</v>
      </c>
      <c r="H147" s="981" t="s">
        <v>103</v>
      </c>
    </row>
    <row r="148" ht="18" customHeight="1" x14ac:dyDescent="0.25" s="574" customFormat="1">
      <c r="B148" s="978" t="s">
        <v>837</v>
      </c>
      <c r="C148" s="968"/>
      <c r="D148" s="979" t="s">
        <v>927</v>
      </c>
      <c r="E148" s="980" t="s">
        <v>103</v>
      </c>
      <c r="F148" s="119" t="s">
        <v>103</v>
      </c>
      <c r="G148" s="167" t="s">
        <v>103</v>
      </c>
      <c r="H148" s="981" t="s">
        <v>103</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103</v>
      </c>
      <c r="F151" s="119" t="s">
        <v>103</v>
      </c>
      <c r="G151" s="167" t="s">
        <v>103</v>
      </c>
      <c r="H151" s="981" t="s">
        <v>103</v>
      </c>
    </row>
    <row r="152" ht="18" customHeight="1" x14ac:dyDescent="0.25" s="574" customFormat="1">
      <c r="B152" s="978" t="s">
        <v>842</v>
      </c>
      <c r="C152" s="968"/>
      <c r="D152" s="979" t="s">
        <v>927</v>
      </c>
      <c r="E152" s="980" t="s">
        <v>103</v>
      </c>
      <c r="F152" s="119" t="s">
        <v>103</v>
      </c>
      <c r="G152" s="167" t="s">
        <v>103</v>
      </c>
      <c r="H152" s="981" t="s">
        <v>103</v>
      </c>
    </row>
    <row r="153" ht="18" customHeight="1" x14ac:dyDescent="0.25" s="574" customFormat="1">
      <c r="B153" s="978" t="s">
        <v>844</v>
      </c>
      <c r="C153" s="968"/>
      <c r="D153" s="979" t="s">
        <v>927</v>
      </c>
      <c r="E153" s="980" t="s">
        <v>103</v>
      </c>
      <c r="F153" s="119" t="s">
        <v>103</v>
      </c>
      <c r="G153" s="167" t="s">
        <v>103</v>
      </c>
      <c r="H153" s="981" t="s">
        <v>103</v>
      </c>
    </row>
    <row r="154" ht="18" customHeight="1" x14ac:dyDescent="0.25" s="574" customFormat="1">
      <c r="B154" s="978" t="s">
        <v>846</v>
      </c>
      <c r="C154" s="968"/>
      <c r="D154" s="979" t="s">
        <v>927</v>
      </c>
      <c r="E154" s="980" t="s">
        <v>103</v>
      </c>
      <c r="F154" s="119" t="s">
        <v>103</v>
      </c>
      <c r="G154" s="167" t="s">
        <v>103</v>
      </c>
      <c r="H154" s="981" t="s">
        <v>103</v>
      </c>
    </row>
    <row r="155" ht="18" customHeight="1" x14ac:dyDescent="0.25" s="574" customFormat="1">
      <c r="B155" s="978" t="s">
        <v>848</v>
      </c>
      <c r="C155" s="968"/>
      <c r="D155" s="979" t="s">
        <v>927</v>
      </c>
      <c r="E155" s="980" t="s">
        <v>103</v>
      </c>
      <c r="F155" s="119" t="s">
        <v>103</v>
      </c>
      <c r="G155" s="167" t="s">
        <v>103</v>
      </c>
      <c r="H155" s="981" t="s">
        <v>103</v>
      </c>
    </row>
    <row r="156" ht="18" customHeight="1" x14ac:dyDescent="0.25" s="574" customFormat="1">
      <c r="B156" s="978" t="s">
        <v>851</v>
      </c>
      <c r="C156" s="968"/>
      <c r="D156" s="979" t="s">
        <v>927</v>
      </c>
      <c r="E156" s="980" t="s">
        <v>103</v>
      </c>
      <c r="F156" s="119" t="s">
        <v>103</v>
      </c>
      <c r="G156" s="167" t="s">
        <v>103</v>
      </c>
      <c r="H156" s="981" t="s">
        <v>103</v>
      </c>
    </row>
    <row r="157" ht="18" customHeight="1" x14ac:dyDescent="0.25" s="574" customFormat="1">
      <c r="B157" s="978" t="s">
        <v>853</v>
      </c>
      <c r="C157" s="968"/>
      <c r="D157" s="979" t="s">
        <v>927</v>
      </c>
      <c r="E157" s="980" t="s">
        <v>103</v>
      </c>
      <c r="F157" s="119" t="s">
        <v>103</v>
      </c>
      <c r="G157" s="167" t="s">
        <v>103</v>
      </c>
      <c r="H157" s="981" t="s">
        <v>103</v>
      </c>
    </row>
    <row r="158" ht="18" customHeight="1" x14ac:dyDescent="0.25" s="574" customFormat="1">
      <c r="B158" s="978" t="s">
        <v>854</v>
      </c>
      <c r="C158" s="968"/>
      <c r="D158" s="979" t="s">
        <v>927</v>
      </c>
      <c r="E158" s="980" t="s">
        <v>103</v>
      </c>
      <c r="F158" s="119" t="s">
        <v>103</v>
      </c>
      <c r="G158" s="167" t="s">
        <v>103</v>
      </c>
      <c r="H158" s="981" t="s">
        <v>103</v>
      </c>
    </row>
    <row r="159" ht="18" customHeight="1" x14ac:dyDescent="0.25" s="574" customFormat="1">
      <c r="B159" s="978" t="s">
        <v>910</v>
      </c>
      <c r="C159" s="968"/>
      <c r="D159" s="979" t="s">
        <v>927</v>
      </c>
      <c r="E159" s="980" t="s">
        <v>103</v>
      </c>
      <c r="F159" s="119" t="s">
        <v>103</v>
      </c>
      <c r="G159" s="167" t="s">
        <v>103</v>
      </c>
      <c r="H159" s="981" t="s">
        <v>103</v>
      </c>
    </row>
    <row r="160" ht="18" customHeight="1" x14ac:dyDescent="0.25" s="574" customFormat="1">
      <c r="B160" s="978" t="s">
        <v>911</v>
      </c>
      <c r="C160" s="968"/>
      <c r="D160" s="979" t="s">
        <v>927</v>
      </c>
      <c r="E160" s="980" t="s">
        <v>103</v>
      </c>
      <c r="F160" s="119" t="s">
        <v>103</v>
      </c>
      <c r="G160" s="167" t="s">
        <v>103</v>
      </c>
      <c r="H160" s="981" t="s">
        <v>103</v>
      </c>
    </row>
    <row r="161" ht="18" customHeight="1" x14ac:dyDescent="0.25" s="574" customFormat="1">
      <c r="B161" s="978" t="s">
        <v>912</v>
      </c>
      <c r="C161" s="968"/>
      <c r="D161" s="979" t="s">
        <v>927</v>
      </c>
      <c r="E161" s="980" t="s">
        <v>103</v>
      </c>
      <c r="F161" s="119" t="s">
        <v>103</v>
      </c>
      <c r="G161" s="167" t="s">
        <v>103</v>
      </c>
      <c r="H161" s="981" t="s">
        <v>103</v>
      </c>
    </row>
    <row r="162" ht="18" customHeight="1" x14ac:dyDescent="0.25" s="574" customFormat="1">
      <c r="B162" s="978" t="s">
        <v>913</v>
      </c>
      <c r="C162" s="968"/>
      <c r="D162" s="979" t="s">
        <v>927</v>
      </c>
      <c r="E162" s="980" t="s">
        <v>103</v>
      </c>
      <c r="F162" s="119" t="s">
        <v>103</v>
      </c>
      <c r="G162" s="167" t="s">
        <v>103</v>
      </c>
      <c r="H162" s="981" t="s">
        <v>103</v>
      </c>
    </row>
    <row r="163" ht="18" customHeight="1" x14ac:dyDescent="0.25" s="574" customFormat="1">
      <c r="B163" s="978" t="s">
        <v>914</v>
      </c>
      <c r="C163" s="968"/>
      <c r="D163" s="979" t="s">
        <v>927</v>
      </c>
      <c r="E163" s="980" t="s">
        <v>103</v>
      </c>
      <c r="F163" s="119" t="s">
        <v>103</v>
      </c>
      <c r="G163" s="167" t="s">
        <v>103</v>
      </c>
      <c r="H163" s="981" t="s">
        <v>103</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103</v>
      </c>
      <c r="F180" s="119" t="s">
        <v>103</v>
      </c>
      <c r="G180" s="167" t="s">
        <v>103</v>
      </c>
      <c r="H180" s="981" t="s">
        <v>103</v>
      </c>
    </row>
    <row r="181" ht="18" customHeight="1" x14ac:dyDescent="0.25" s="574" customFormat="1">
      <c r="B181" s="978" t="s">
        <v>837</v>
      </c>
      <c r="C181" s="968"/>
      <c r="D181" s="979" t="s">
        <v>927</v>
      </c>
      <c r="E181" s="980" t="s">
        <v>103</v>
      </c>
      <c r="F181" s="119" t="s">
        <v>103</v>
      </c>
      <c r="G181" s="167" t="s">
        <v>103</v>
      </c>
      <c r="H181" s="981" t="s">
        <v>103</v>
      </c>
    </row>
    <row r="182" ht="18" customHeight="1" x14ac:dyDescent="0.25" s="574" customFormat="1">
      <c r="B182" s="978" t="s">
        <v>840</v>
      </c>
      <c r="C182" s="968"/>
      <c r="D182" s="979" t="s">
        <v>927</v>
      </c>
      <c r="E182" s="980" t="s">
        <v>103</v>
      </c>
      <c r="F182" s="119" t="s">
        <v>103</v>
      </c>
      <c r="G182" s="167" t="s">
        <v>103</v>
      </c>
      <c r="H182" s="981" t="s">
        <v>103</v>
      </c>
    </row>
    <row r="183" ht="18" customHeight="1" x14ac:dyDescent="0.25" s="574" customFormat="1">
      <c r="B183" s="978" t="s">
        <v>842</v>
      </c>
      <c r="C183" s="968"/>
      <c r="D183" s="979" t="s">
        <v>927</v>
      </c>
      <c r="E183" s="980" t="s">
        <v>103</v>
      </c>
      <c r="F183" s="119" t="s">
        <v>103</v>
      </c>
      <c r="G183" s="167" t="s">
        <v>103</v>
      </c>
      <c r="H183" s="981" t="s">
        <v>103</v>
      </c>
    </row>
    <row r="184" ht="18" customHeight="1" x14ac:dyDescent="0.25" s="574" customFormat="1">
      <c r="B184" s="978" t="s">
        <v>844</v>
      </c>
      <c r="C184" s="968"/>
      <c r="D184" s="979" t="s">
        <v>927</v>
      </c>
      <c r="E184" s="980" t="s">
        <v>103</v>
      </c>
      <c r="F184" s="119" t="s">
        <v>103</v>
      </c>
      <c r="G184" s="167" t="s">
        <v>103</v>
      </c>
      <c r="H184" s="981" t="s">
        <v>103</v>
      </c>
    </row>
    <row r="185" ht="18" customHeight="1" x14ac:dyDescent="0.25" s="574" customFormat="1">
      <c r="B185" s="978" t="s">
        <v>846</v>
      </c>
      <c r="C185" s="968"/>
      <c r="D185" s="979" t="s">
        <v>927</v>
      </c>
      <c r="E185" s="980" t="s">
        <v>103</v>
      </c>
      <c r="F185" s="119" t="s">
        <v>103</v>
      </c>
      <c r="G185" s="167" t="s">
        <v>103</v>
      </c>
      <c r="H185" s="981" t="s">
        <v>103</v>
      </c>
    </row>
    <row r="186" ht="18" customHeight="1" x14ac:dyDescent="0.25" s="574" customFormat="1">
      <c r="B186" s="978" t="s">
        <v>848</v>
      </c>
      <c r="C186" s="968"/>
      <c r="D186" s="979" t="s">
        <v>927</v>
      </c>
      <c r="E186" s="980" t="s">
        <v>103</v>
      </c>
      <c r="F186" s="119" t="s">
        <v>103</v>
      </c>
      <c r="G186" s="167" t="s">
        <v>103</v>
      </c>
      <c r="H186" s="981" t="s">
        <v>103</v>
      </c>
    </row>
    <row r="187" ht="18" customHeight="1" x14ac:dyDescent="0.25" s="574" customFormat="1">
      <c r="B187" s="978" t="s">
        <v>851</v>
      </c>
      <c r="C187" s="968"/>
      <c r="D187" s="979" t="s">
        <v>927</v>
      </c>
      <c r="E187" s="980" t="s">
        <v>103</v>
      </c>
      <c r="F187" s="119" t="s">
        <v>103</v>
      </c>
      <c r="G187" s="167" t="s">
        <v>103</v>
      </c>
      <c r="H187" s="981" t="s">
        <v>103</v>
      </c>
    </row>
    <row r="188" ht="18" customHeight="1" x14ac:dyDescent="0.25" s="574" customFormat="1">
      <c r="B188" s="978" t="s">
        <v>853</v>
      </c>
      <c r="C188" s="968"/>
      <c r="D188" s="979" t="s">
        <v>927</v>
      </c>
      <c r="E188" s="980" t="s">
        <v>103</v>
      </c>
      <c r="F188" s="119" t="s">
        <v>103</v>
      </c>
      <c r="G188" s="167" t="s">
        <v>103</v>
      </c>
      <c r="H188" s="981" t="s">
        <v>103</v>
      </c>
    </row>
    <row r="189" ht="18" customHeight="1" x14ac:dyDescent="0.25" s="574" customFormat="1">
      <c r="B189" s="978" t="s">
        <v>854</v>
      </c>
      <c r="C189" s="968"/>
      <c r="D189" s="979" t="s">
        <v>927</v>
      </c>
      <c r="E189" s="980" t="s">
        <v>103</v>
      </c>
      <c r="F189" s="119" t="s">
        <v>103</v>
      </c>
      <c r="G189" s="167" t="s">
        <v>103</v>
      </c>
      <c r="H189" s="981" t="s">
        <v>103</v>
      </c>
    </row>
    <row r="190" ht="18" customHeight="1" x14ac:dyDescent="0.25" s="574" customFormat="1">
      <c r="B190" s="978" t="s">
        <v>910</v>
      </c>
      <c r="C190" s="968"/>
      <c r="D190" s="979" t="s">
        <v>927</v>
      </c>
      <c r="E190" s="980" t="s">
        <v>103</v>
      </c>
      <c r="F190" s="119" t="s">
        <v>103</v>
      </c>
      <c r="G190" s="167" t="s">
        <v>103</v>
      </c>
      <c r="H190" s="981" t="s">
        <v>103</v>
      </c>
    </row>
    <row r="191" ht="18" customHeight="1" x14ac:dyDescent="0.25" s="574" customFormat="1">
      <c r="B191" s="978" t="s">
        <v>911</v>
      </c>
      <c r="C191" s="968"/>
      <c r="D191" s="979" t="s">
        <v>927</v>
      </c>
      <c r="E191" s="980" t="s">
        <v>103</v>
      </c>
      <c r="F191" s="119" t="s">
        <v>103</v>
      </c>
      <c r="G191" s="167" t="s">
        <v>103</v>
      </c>
      <c r="H191" s="981" t="s">
        <v>103</v>
      </c>
    </row>
    <row r="192" ht="18" customHeight="1" x14ac:dyDescent="0.25" s="574" customFormat="1">
      <c r="B192" s="978" t="s">
        <v>912</v>
      </c>
      <c r="C192" s="968"/>
      <c r="D192" s="979" t="s">
        <v>927</v>
      </c>
      <c r="E192" s="980" t="s">
        <v>103</v>
      </c>
      <c r="F192" s="119" t="s">
        <v>103</v>
      </c>
      <c r="G192" s="167" t="s">
        <v>103</v>
      </c>
      <c r="H192" s="981" t="s">
        <v>103</v>
      </c>
    </row>
    <row r="193" ht="18" customHeight="1" x14ac:dyDescent="0.25" s="574" customFormat="1">
      <c r="B193" s="978" t="s">
        <v>913</v>
      </c>
      <c r="C193" s="968"/>
      <c r="D193" s="979" t="s">
        <v>927</v>
      </c>
      <c r="E193" s="980" t="s">
        <v>103</v>
      </c>
      <c r="F193" s="119" t="s">
        <v>103</v>
      </c>
      <c r="G193" s="167" t="s">
        <v>103</v>
      </c>
      <c r="H193" s="981" t="s">
        <v>103</v>
      </c>
    </row>
    <row r="194" ht="18" customHeight="1" x14ac:dyDescent="0.25" s="574" customFormat="1">
      <c r="B194" s="978" t="s">
        <v>914</v>
      </c>
      <c r="C194" s="968"/>
      <c r="D194" s="979" t="s">
        <v>927</v>
      </c>
      <c r="E194" s="980" t="s">
        <v>103</v>
      </c>
      <c r="F194" s="119" t="s">
        <v>103</v>
      </c>
      <c r="G194" s="167" t="s">
        <v>103</v>
      </c>
      <c r="H194" s="981" t="s">
        <v>103</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910</v>
      </c>
      <c r="C223" s="968"/>
      <c r="D223" s="979" t="s">
        <v>503</v>
      </c>
      <c r="E223" s="980" t="s">
        <v>112</v>
      </c>
      <c r="F223" s="119" t="s">
        <v>112</v>
      </c>
      <c r="G223" s="167" t="s">
        <v>112</v>
      </c>
      <c r="H223" s="981" t="s">
        <v>112</v>
      </c>
    </row>
    <row r="224" ht="18" customHeight="1" x14ac:dyDescent="0.25" s="574" customFormat="1">
      <c r="B224" s="976" t="s">
        <v>911</v>
      </c>
      <c r="C224" s="968"/>
      <c r="D224" s="979" t="s">
        <v>503</v>
      </c>
      <c r="E224" s="980" t="s">
        <v>112</v>
      </c>
      <c r="F224" s="119" t="s">
        <v>112</v>
      </c>
      <c r="G224" s="167" t="s">
        <v>112</v>
      </c>
      <c r="H224" s="981" t="s">
        <v>112</v>
      </c>
    </row>
    <row r="225" ht="18" customHeight="1" x14ac:dyDescent="0.25" s="574" customFormat="1">
      <c r="B225" s="976" t="s">
        <v>912</v>
      </c>
      <c r="C225" s="968"/>
      <c r="D225" s="979" t="s">
        <v>503</v>
      </c>
      <c r="E225" s="980" t="s">
        <v>112</v>
      </c>
      <c r="F225" s="119" t="s">
        <v>112</v>
      </c>
      <c r="G225" s="167" t="s">
        <v>112</v>
      </c>
      <c r="H225" s="981" t="s">
        <v>112</v>
      </c>
    </row>
    <row r="226" ht="18" customHeight="1" x14ac:dyDescent="0.25" s="574" customFormat="1">
      <c r="B226" s="976" t="s">
        <v>913</v>
      </c>
      <c r="C226" s="968"/>
      <c r="D226" s="979" t="s">
        <v>503</v>
      </c>
      <c r="E226" s="980" t="s">
        <v>112</v>
      </c>
      <c r="F226" s="119" t="s">
        <v>112</v>
      </c>
      <c r="G226" s="167" t="s">
        <v>112</v>
      </c>
      <c r="H226" s="981" t="s">
        <v>112</v>
      </c>
    </row>
    <row r="227" ht="18" customHeight="1" x14ac:dyDescent="0.25" s="574" customFormat="1">
      <c r="B227" s="976" t="s">
        <v>914</v>
      </c>
      <c r="C227" s="968"/>
      <c r="D227" s="979" t="s">
        <v>503</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14.4958545602</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14.4958545602</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14.4958545602</v>
      </c>
      <c r="H250" s="981" t="s">
        <v>112</v>
      </c>
    </row>
    <row r="251" ht="18" customHeight="1" x14ac:dyDescent="0.25">
      <c r="B251" s="976" t="s">
        <v>911</v>
      </c>
      <c r="C251" s="968"/>
      <c r="D251" s="979" t="s">
        <v>503</v>
      </c>
      <c r="E251" s="980" t="s">
        <v>112</v>
      </c>
      <c r="F251" s="119" t="s">
        <v>112</v>
      </c>
      <c r="G251" s="170" t="s">
        <v>112</v>
      </c>
      <c r="H251" s="981" t="s">
        <v>112</v>
      </c>
    </row>
    <row r="252" ht="18" customHeight="1" x14ac:dyDescent="0.25">
      <c r="B252" s="976" t="s">
        <v>912</v>
      </c>
      <c r="C252" s="968"/>
      <c r="D252" s="979" t="s">
        <v>503</v>
      </c>
      <c r="E252" s="980" t="s">
        <v>112</v>
      </c>
      <c r="F252" s="119" t="s">
        <v>112</v>
      </c>
      <c r="G252" s="170" t="s">
        <v>112</v>
      </c>
      <c r="H252" s="981" t="s">
        <v>112</v>
      </c>
    </row>
    <row r="253" ht="18" customHeight="1" x14ac:dyDescent="0.25">
      <c r="B253" s="976" t="s">
        <v>914</v>
      </c>
      <c r="C253" s="968"/>
      <c r="D253" s="979" t="s">
        <v>503</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910</v>
      </c>
      <c r="C303" s="968"/>
      <c r="D303" s="979" t="s">
        <v>503</v>
      </c>
      <c r="E303" s="980" t="s">
        <v>112</v>
      </c>
      <c r="F303" s="119" t="s">
        <v>112</v>
      </c>
      <c r="G303" s="167" t="s">
        <v>112</v>
      </c>
      <c r="H303" s="981" t="s">
        <v>112</v>
      </c>
    </row>
    <row r="304" ht="18" customHeight="1" x14ac:dyDescent="0.25" s="574" customFormat="1">
      <c r="B304" s="976" t="s">
        <v>911</v>
      </c>
      <c r="C304" s="968"/>
      <c r="D304" s="979" t="s">
        <v>503</v>
      </c>
      <c r="E304" s="980" t="s">
        <v>112</v>
      </c>
      <c r="F304" s="119" t="s">
        <v>112</v>
      </c>
      <c r="G304" s="167" t="s">
        <v>112</v>
      </c>
      <c r="H304" s="981" t="s">
        <v>112</v>
      </c>
    </row>
    <row r="305" ht="18" customHeight="1" x14ac:dyDescent="0.25" s="574" customFormat="1">
      <c r="B305" s="976" t="s">
        <v>912</v>
      </c>
      <c r="C305" s="968"/>
      <c r="D305" s="979" t="s">
        <v>503</v>
      </c>
      <c r="E305" s="980" t="s">
        <v>112</v>
      </c>
      <c r="F305" s="119" t="s">
        <v>112</v>
      </c>
      <c r="G305" s="167" t="s">
        <v>112</v>
      </c>
      <c r="H305" s="981" t="s">
        <v>112</v>
      </c>
    </row>
    <row r="306" ht="18" customHeight="1" x14ac:dyDescent="0.25" s="574" customFormat="1">
      <c r="B306" s="976" t="s">
        <v>913</v>
      </c>
      <c r="C306" s="968"/>
      <c r="D306" s="979" t="s">
        <v>503</v>
      </c>
      <c r="E306" s="980" t="s">
        <v>112</v>
      </c>
      <c r="F306" s="119" t="s">
        <v>112</v>
      </c>
      <c r="G306" s="167" t="s">
        <v>112</v>
      </c>
      <c r="H306" s="981" t="s">
        <v>112</v>
      </c>
    </row>
    <row r="307" ht="18" customHeight="1" x14ac:dyDescent="0.25" s="574" customFormat="1">
      <c r="B307" s="976" t="s">
        <v>914</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910</v>
      </c>
      <c r="C319" s="968"/>
      <c r="D319" s="979" t="s">
        <v>503</v>
      </c>
      <c r="E319" s="980" t="s">
        <v>112</v>
      </c>
      <c r="F319" s="119" t="s">
        <v>112</v>
      </c>
      <c r="G319" s="167" t="s">
        <v>112</v>
      </c>
      <c r="H319" s="981" t="s">
        <v>112</v>
      </c>
    </row>
    <row r="320" ht="18" customHeight="1" x14ac:dyDescent="0.25" s="574" customFormat="1">
      <c r="B320" s="976" t="s">
        <v>911</v>
      </c>
      <c r="C320" s="968"/>
      <c r="D320" s="979" t="s">
        <v>503</v>
      </c>
      <c r="E320" s="980" t="s">
        <v>112</v>
      </c>
      <c r="F320" s="119" t="s">
        <v>112</v>
      </c>
      <c r="G320" s="167" t="s">
        <v>112</v>
      </c>
      <c r="H320" s="981" t="s">
        <v>112</v>
      </c>
    </row>
    <row r="321" ht="18" customHeight="1" x14ac:dyDescent="0.25" s="574" customFormat="1">
      <c r="B321" s="976" t="s">
        <v>912</v>
      </c>
      <c r="C321" s="968"/>
      <c r="D321" s="979" t="s">
        <v>503</v>
      </c>
      <c r="E321" s="980" t="s">
        <v>112</v>
      </c>
      <c r="F321" s="119" t="s">
        <v>112</v>
      </c>
      <c r="G321" s="167" t="s">
        <v>112</v>
      </c>
      <c r="H321" s="981" t="s">
        <v>112</v>
      </c>
    </row>
    <row r="322" ht="18" customHeight="1" x14ac:dyDescent="0.25" s="574" customFormat="1">
      <c r="B322" s="976" t="s">
        <v>913</v>
      </c>
      <c r="C322" s="968"/>
      <c r="D322" s="979" t="s">
        <v>503</v>
      </c>
      <c r="E322" s="980" t="s">
        <v>112</v>
      </c>
      <c r="F322" s="119" t="s">
        <v>112</v>
      </c>
      <c r="G322" s="167" t="s">
        <v>112</v>
      </c>
      <c r="H322" s="981" t="s">
        <v>112</v>
      </c>
    </row>
    <row r="323" ht="18" customHeight="1" x14ac:dyDescent="0.25" s="574" customFormat="1">
      <c r="B323" s="976" t="s">
        <v>914</v>
      </c>
      <c r="C323" s="968"/>
      <c r="D323" s="979" t="s">
        <v>503</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0.000009999</v>
      </c>
      <c r="K11" s="178">
        <v>5.703069999999999</v>
      </c>
      <c r="L11" s="178">
        <v>0.00094</v>
      </c>
      <c r="M11" s="1007" t="s">
        <v>112</v>
      </c>
    </row>
    <row r="12" ht="18" customHeight="1" x14ac:dyDescent="0.25">
      <c r="B12" s="1006" t="s">
        <v>837</v>
      </c>
      <c r="C12" s="552"/>
      <c r="D12" s="198"/>
      <c r="E12" s="198"/>
      <c r="F12" s="198"/>
      <c r="G12" s="198"/>
      <c r="H12" s="198"/>
      <c r="I12" s="198"/>
      <c r="J12" s="178">
        <v>1.3734899989999998</v>
      </c>
      <c r="K12" s="178">
        <v>379.38082449</v>
      </c>
      <c r="L12" s="178">
        <v>13.411589992</v>
      </c>
      <c r="M12" s="1007" t="s">
        <v>103</v>
      </c>
    </row>
    <row r="13" ht="18" customHeight="1" x14ac:dyDescent="0.25">
      <c r="B13" s="1006" t="s">
        <v>840</v>
      </c>
      <c r="C13" s="552"/>
      <c r="D13" s="198"/>
      <c r="E13" s="198"/>
      <c r="F13" s="198"/>
      <c r="G13" s="198"/>
      <c r="H13" s="198"/>
      <c r="I13" s="198"/>
      <c r="J13" s="178">
        <v>2.5621099949999997</v>
      </c>
      <c r="K13" s="178">
        <v>677.4552392859999</v>
      </c>
      <c r="L13" s="178">
        <v>23.930250001</v>
      </c>
      <c r="M13" s="1007" t="s">
        <v>111</v>
      </c>
    </row>
    <row r="14" ht="18" customHeight="1" x14ac:dyDescent="0.25">
      <c r="B14" s="1006" t="s">
        <v>842</v>
      </c>
      <c r="C14" s="552"/>
      <c r="D14" s="198"/>
      <c r="E14" s="198"/>
      <c r="F14" s="198"/>
      <c r="G14" s="198"/>
      <c r="H14" s="198"/>
      <c r="I14" s="198"/>
      <c r="J14" s="178">
        <v>19.59379375</v>
      </c>
      <c r="K14" s="178">
        <v>1710.7895900940002</v>
      </c>
      <c r="L14" s="178">
        <v>57.786529998</v>
      </c>
      <c r="M14" s="1007" t="s">
        <v>112</v>
      </c>
    </row>
    <row r="15" ht="18" customHeight="1" x14ac:dyDescent="0.25">
      <c r="B15" s="1006" t="s">
        <v>844</v>
      </c>
      <c r="C15" s="552"/>
      <c r="D15" s="198"/>
      <c r="E15" s="198"/>
      <c r="F15" s="198"/>
      <c r="G15" s="198"/>
      <c r="H15" s="198"/>
      <c r="I15" s="198"/>
      <c r="J15" s="178">
        <v>0.950159994</v>
      </c>
      <c r="K15" s="178">
        <v>189.67275840300002</v>
      </c>
      <c r="L15" s="178">
        <v>6.705179998999999</v>
      </c>
      <c r="M15" s="1007" t="s">
        <v>103</v>
      </c>
    </row>
    <row r="16" ht="18" customHeight="1" x14ac:dyDescent="0.25">
      <c r="B16" s="1006" t="s">
        <v>846</v>
      </c>
      <c r="C16" s="552"/>
      <c r="D16" s="198"/>
      <c r="E16" s="198"/>
      <c r="F16" s="198"/>
      <c r="G16" s="198"/>
      <c r="H16" s="198"/>
      <c r="I16" s="198"/>
      <c r="J16" s="178">
        <v>11.047385878</v>
      </c>
      <c r="K16" s="178">
        <v>21.590873978</v>
      </c>
      <c r="L16" s="178">
        <v>0.14008</v>
      </c>
      <c r="M16" s="1007" t="s">
        <v>111</v>
      </c>
    </row>
    <row r="17" ht="18" customHeight="1" x14ac:dyDescent="0.25">
      <c r="B17" s="1006" t="s">
        <v>848</v>
      </c>
      <c r="C17" s="552"/>
      <c r="D17" s="198"/>
      <c r="E17" s="198"/>
      <c r="F17" s="198"/>
      <c r="G17" s="198"/>
      <c r="H17" s="198"/>
      <c r="I17" s="198"/>
      <c r="J17" s="178">
        <v>0.119999996</v>
      </c>
      <c r="K17" s="178">
        <v>20.354500001</v>
      </c>
      <c r="L17" s="178">
        <v>0.23346</v>
      </c>
      <c r="M17" s="1007" t="s">
        <v>111</v>
      </c>
    </row>
    <row r="18" ht="18" customHeight="1" x14ac:dyDescent="0.25">
      <c r="B18" s="1006" t="s">
        <v>851</v>
      </c>
      <c r="C18" s="552"/>
      <c r="D18" s="198"/>
      <c r="E18" s="198"/>
      <c r="F18" s="198"/>
      <c r="G18" s="198"/>
      <c r="H18" s="198"/>
      <c r="I18" s="198"/>
      <c r="J18" s="178" t="s">
        <v>112</v>
      </c>
      <c r="K18" s="178">
        <v>0.002220002</v>
      </c>
      <c r="L18" s="178" t="s">
        <v>215</v>
      </c>
      <c r="M18" s="1007" t="s">
        <v>112</v>
      </c>
    </row>
    <row r="19" ht="18" customHeight="1" x14ac:dyDescent="0.25">
      <c r="B19" s="1006" t="s">
        <v>853</v>
      </c>
      <c r="C19" s="552"/>
      <c r="D19" s="198"/>
      <c r="E19" s="198"/>
      <c r="F19" s="198"/>
      <c r="G19" s="198"/>
      <c r="H19" s="198"/>
      <c r="I19" s="198"/>
      <c r="J19" s="178">
        <v>10.709999999</v>
      </c>
      <c r="K19" s="178">
        <v>6.518348122</v>
      </c>
      <c r="L19" s="178" t="s">
        <v>112</v>
      </c>
      <c r="M19" s="1007" t="s">
        <v>112</v>
      </c>
    </row>
    <row r="20" ht="18" customHeight="1" x14ac:dyDescent="0.25">
      <c r="B20" s="1006" t="s">
        <v>854</v>
      </c>
      <c r="C20" s="552"/>
      <c r="D20" s="198"/>
      <c r="E20" s="198"/>
      <c r="F20" s="198"/>
      <c r="G20" s="198"/>
      <c r="H20" s="198"/>
      <c r="I20" s="198"/>
      <c r="J20" s="178">
        <v>10.709999999</v>
      </c>
      <c r="K20" s="178">
        <v>11.267201021</v>
      </c>
      <c r="L20" s="178" t="s">
        <v>112</v>
      </c>
      <c r="M20" s="1007" t="s">
        <v>112</v>
      </c>
    </row>
    <row r="21" ht="18" customHeight="1" x14ac:dyDescent="0.25">
      <c r="B21" s="1006" t="s">
        <v>955</v>
      </c>
      <c r="C21" s="552"/>
      <c r="D21" s="198"/>
      <c r="E21" s="198"/>
      <c r="F21" s="198"/>
      <c r="G21" s="198"/>
      <c r="H21" s="198"/>
      <c r="I21" s="198"/>
      <c r="J21" s="178">
        <v>0.000009999</v>
      </c>
      <c r="K21" s="178">
        <v>0.03461</v>
      </c>
      <c r="L21" s="178">
        <v>0.001219997</v>
      </c>
      <c r="M21" s="1007" t="s">
        <v>111</v>
      </c>
    </row>
    <row r="22" ht="18" customHeight="1" x14ac:dyDescent="0.25">
      <c r="B22" s="1006" t="s">
        <v>911</v>
      </c>
      <c r="C22" s="552"/>
      <c r="D22" s="198"/>
      <c r="E22" s="198"/>
      <c r="F22" s="198"/>
      <c r="G22" s="198"/>
      <c r="H22" s="198"/>
      <c r="I22" s="198"/>
      <c r="J22" s="178">
        <v>0.00002</v>
      </c>
      <c r="K22" s="178">
        <v>0.853779401</v>
      </c>
      <c r="L22" s="178">
        <v>0.030180005</v>
      </c>
      <c r="M22" s="1007" t="s">
        <v>103</v>
      </c>
    </row>
    <row r="23" ht="18" customHeight="1" x14ac:dyDescent="0.25">
      <c r="B23" s="1006" t="s">
        <v>912</v>
      </c>
      <c r="C23" s="552"/>
      <c r="D23" s="198"/>
      <c r="E23" s="198"/>
      <c r="F23" s="198"/>
      <c r="G23" s="198"/>
      <c r="H23" s="198"/>
      <c r="I23" s="198"/>
      <c r="J23" s="178" t="s">
        <v>112</v>
      </c>
      <c r="K23" s="178">
        <v>0.00403</v>
      </c>
      <c r="L23" s="178" t="s">
        <v>215</v>
      </c>
      <c r="M23" s="1007" t="s">
        <v>112</v>
      </c>
    </row>
    <row r="24" ht="18" customHeight="1" x14ac:dyDescent="0.25">
      <c r="B24" s="1006" t="s">
        <v>913</v>
      </c>
      <c r="C24" s="552"/>
      <c r="D24" s="198"/>
      <c r="E24" s="198"/>
      <c r="F24" s="198"/>
      <c r="G24" s="198"/>
      <c r="H24" s="198"/>
      <c r="I24" s="198"/>
      <c r="J24" s="178">
        <v>1369.4312599989998</v>
      </c>
      <c r="K24" s="178">
        <v>799269.459119995</v>
      </c>
      <c r="L24" s="178">
        <v>28255.1877</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v>0.000009999</v>
      </c>
      <c r="K26" s="178">
        <v>0.02668</v>
      </c>
      <c r="L26" s="178">
        <v>0.00094</v>
      </c>
      <c r="M26" s="1007" t="s">
        <v>112</v>
      </c>
    </row>
    <row r="27" ht="18" customHeight="1" x14ac:dyDescent="0.25">
      <c r="B27" s="1008" t="s">
        <v>837</v>
      </c>
      <c r="C27" s="552"/>
      <c r="D27" s="198"/>
      <c r="E27" s="198"/>
      <c r="F27" s="198"/>
      <c r="G27" s="198"/>
      <c r="H27" s="198"/>
      <c r="I27" s="198"/>
      <c r="J27" s="178">
        <v>1.3734899989999998</v>
      </c>
      <c r="K27" s="178">
        <v>379.38082449</v>
      </c>
      <c r="L27" s="178">
        <v>13.411589992</v>
      </c>
      <c r="M27" s="1007" t="s">
        <v>103</v>
      </c>
    </row>
    <row r="28" ht="18" customHeight="1" x14ac:dyDescent="0.25">
      <c r="B28" s="1008" t="s">
        <v>840</v>
      </c>
      <c r="C28" s="552"/>
      <c r="D28" s="198"/>
      <c r="E28" s="198"/>
      <c r="F28" s="198"/>
      <c r="G28" s="198"/>
      <c r="H28" s="198"/>
      <c r="I28" s="198"/>
      <c r="J28" s="178">
        <v>2.561999994</v>
      </c>
      <c r="K28" s="178">
        <v>676.9275392919999</v>
      </c>
      <c r="L28" s="178">
        <v>23.930250001</v>
      </c>
      <c r="M28" s="1007" t="s">
        <v>103</v>
      </c>
    </row>
    <row r="29" ht="18" customHeight="1" x14ac:dyDescent="0.25">
      <c r="B29" s="1008" t="s">
        <v>842</v>
      </c>
      <c r="C29" s="552"/>
      <c r="D29" s="198"/>
      <c r="E29" s="198"/>
      <c r="F29" s="198"/>
      <c r="G29" s="198"/>
      <c r="H29" s="198"/>
      <c r="I29" s="198"/>
      <c r="J29" s="178">
        <v>3.07273</v>
      </c>
      <c r="K29" s="178">
        <v>1502.8302915230001</v>
      </c>
      <c r="L29" s="178">
        <v>57.786529998</v>
      </c>
      <c r="M29" s="1007"/>
    </row>
    <row r="30" ht="18" customHeight="1" x14ac:dyDescent="0.25">
      <c r="B30" s="1008" t="s">
        <v>844</v>
      </c>
      <c r="C30" s="552"/>
      <c r="D30" s="198"/>
      <c r="E30" s="198"/>
      <c r="F30" s="198"/>
      <c r="G30" s="198"/>
      <c r="H30" s="198"/>
      <c r="I30" s="198"/>
      <c r="J30" s="178">
        <v>0.950159994</v>
      </c>
      <c r="K30" s="178">
        <v>189.67275840300002</v>
      </c>
      <c r="L30" s="178">
        <v>6.705179998999999</v>
      </c>
      <c r="M30" s="1007" t="s">
        <v>103</v>
      </c>
    </row>
    <row r="31" ht="18" customHeight="1" x14ac:dyDescent="0.25">
      <c r="B31" s="1008" t="s">
        <v>846</v>
      </c>
      <c r="C31" s="552"/>
      <c r="D31" s="198"/>
      <c r="E31" s="198"/>
      <c r="F31" s="198"/>
      <c r="G31" s="198"/>
      <c r="H31" s="198"/>
      <c r="I31" s="198"/>
      <c r="J31" s="178">
        <v>0.030330005</v>
      </c>
      <c r="K31" s="178">
        <v>3.96243</v>
      </c>
      <c r="L31" s="178">
        <v>0.14008</v>
      </c>
      <c r="M31" s="1007" t="s">
        <v>103</v>
      </c>
    </row>
    <row r="32" ht="18" customHeight="1" x14ac:dyDescent="0.25">
      <c r="B32" s="1008" t="s">
        <v>848</v>
      </c>
      <c r="C32" s="552"/>
      <c r="D32" s="198"/>
      <c r="E32" s="198"/>
      <c r="F32" s="198"/>
      <c r="G32" s="198"/>
      <c r="H32" s="198"/>
      <c r="I32" s="198"/>
      <c r="J32" s="178">
        <v>0.050549996</v>
      </c>
      <c r="K32" s="178">
        <v>6.604050003</v>
      </c>
      <c r="L32" s="178">
        <v>0.23346</v>
      </c>
      <c r="M32" s="1007" t="s">
        <v>103</v>
      </c>
    </row>
    <row r="33" ht="18" customHeight="1" x14ac:dyDescent="0.25">
      <c r="B33" s="1008" t="s">
        <v>955</v>
      </c>
      <c r="C33" s="552"/>
      <c r="D33" s="198"/>
      <c r="E33" s="198"/>
      <c r="F33" s="198"/>
      <c r="G33" s="198"/>
      <c r="H33" s="198"/>
      <c r="I33" s="198"/>
      <c r="J33" s="178">
        <v>0.000009999</v>
      </c>
      <c r="K33" s="178">
        <v>0.03461</v>
      </c>
      <c r="L33" s="178">
        <v>0.001219997</v>
      </c>
      <c r="M33" s="1007" t="s">
        <v>111</v>
      </c>
    </row>
    <row r="34" ht="18" customHeight="1" x14ac:dyDescent="0.25">
      <c r="B34" s="1008" t="s">
        <v>911</v>
      </c>
      <c r="C34" s="552"/>
      <c r="D34" s="198"/>
      <c r="E34" s="198"/>
      <c r="F34" s="198"/>
      <c r="G34" s="198"/>
      <c r="H34" s="198"/>
      <c r="I34" s="198"/>
      <c r="J34" s="178">
        <v>0.00002</v>
      </c>
      <c r="K34" s="178">
        <v>0.853779401</v>
      </c>
      <c r="L34" s="178">
        <v>0.030180005</v>
      </c>
      <c r="M34" s="1007" t="s">
        <v>103</v>
      </c>
    </row>
    <row r="35" ht="18" customHeight="1" x14ac:dyDescent="0.25">
      <c r="B35" s="1008" t="s">
        <v>913</v>
      </c>
      <c r="C35" s="552"/>
      <c r="D35" s="198"/>
      <c r="E35" s="198"/>
      <c r="F35" s="198"/>
      <c r="G35" s="198"/>
      <c r="H35" s="198"/>
      <c r="I35" s="198"/>
      <c r="J35" s="178">
        <v>1369.4312599989998</v>
      </c>
      <c r="K35" s="178">
        <v>799269.459119995</v>
      </c>
      <c r="L35" s="178">
        <v>28255.1877</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t="s">
        <v>112</v>
      </c>
      <c r="E37" s="1010" t="s">
        <v>112</v>
      </c>
      <c r="F37" s="1010" t="s">
        <v>112</v>
      </c>
      <c r="G37" s="178" t="s">
        <v>112</v>
      </c>
      <c r="H37" s="178" t="s">
        <v>112</v>
      </c>
      <c r="I37" s="178" t="s">
        <v>112</v>
      </c>
      <c r="J37" s="1010" t="s">
        <v>112</v>
      </c>
      <c r="K37" s="1010" t="s">
        <v>112</v>
      </c>
      <c r="L37" s="1010" t="s">
        <v>112</v>
      </c>
      <c r="M37" s="1011" t="s">
        <v>112</v>
      </c>
    </row>
    <row r="38" ht="18" customHeight="1" x14ac:dyDescent="0.25">
      <c r="B38" s="1009" t="s">
        <v>837</v>
      </c>
      <c r="C38" s="552"/>
      <c r="D38" s="1010">
        <v>52.043333010408666</v>
      </c>
      <c r="E38" s="1010">
        <v>90.981309123</v>
      </c>
      <c r="F38" s="1010">
        <v>29.236167</v>
      </c>
      <c r="G38" s="178">
        <v>0.59999999988</v>
      </c>
      <c r="H38" s="178">
        <v>100</v>
      </c>
      <c r="I38" s="178">
        <v>11.001100110011002</v>
      </c>
      <c r="J38" s="1010">
        <v>0.312259998</v>
      </c>
      <c r="K38" s="1010">
        <v>90.981309123</v>
      </c>
      <c r="L38" s="1010">
        <v>3.2163</v>
      </c>
      <c r="M38" s="1011"/>
    </row>
    <row r="39" ht="18" customHeight="1" x14ac:dyDescent="0.25">
      <c r="B39" s="1009" t="s">
        <v>840</v>
      </c>
      <c r="C39" s="552"/>
      <c r="D39" s="1010">
        <v>95.12333301902467</v>
      </c>
      <c r="E39" s="1010">
        <v>162.365204908</v>
      </c>
      <c r="F39" s="1010">
        <v>52.1749638</v>
      </c>
      <c r="G39" s="178">
        <v>0.5999999998799999</v>
      </c>
      <c r="H39" s="178">
        <v>100</v>
      </c>
      <c r="I39" s="178">
        <v>11.001100110011002</v>
      </c>
      <c r="J39" s="1010">
        <v>0.570739998</v>
      </c>
      <c r="K39" s="1010">
        <v>162.365204908</v>
      </c>
      <c r="L39" s="1010">
        <v>5.73982</v>
      </c>
      <c r="M39" s="1011"/>
    </row>
    <row r="40" ht="18" customHeight="1" x14ac:dyDescent="0.25">
      <c r="B40" s="1009" t="s">
        <v>842</v>
      </c>
      <c r="C40" s="552"/>
      <c r="D40" s="1010">
        <v>91.21833351824368</v>
      </c>
      <c r="E40" s="1010">
        <v>155.729649998</v>
      </c>
      <c r="F40" s="1010">
        <v>50.042631609089995</v>
      </c>
      <c r="G40" s="178">
        <v>0.5999999998799999</v>
      </c>
      <c r="H40" s="178">
        <v>100</v>
      </c>
      <c r="I40" s="178">
        <v>11.001100110011002</v>
      </c>
      <c r="J40" s="1010">
        <v>0.547310001</v>
      </c>
      <c r="K40" s="1010">
        <v>155.729649998</v>
      </c>
      <c r="L40" s="1010">
        <v>5.505240001</v>
      </c>
      <c r="M40" s="1011"/>
    </row>
    <row r="41" ht="18" customHeight="1" x14ac:dyDescent="0.25">
      <c r="B41" s="1009" t="s">
        <v>844</v>
      </c>
      <c r="C41" s="552"/>
      <c r="D41" s="1010">
        <v>46.338332842601</v>
      </c>
      <c r="E41" s="1010">
        <v>66.712081876</v>
      </c>
      <c r="F41" s="1010">
        <v>21.437492399999996</v>
      </c>
      <c r="G41" s="178">
        <v>0.59999999988</v>
      </c>
      <c r="H41" s="178">
        <v>100</v>
      </c>
      <c r="I41" s="178">
        <v>11.001100110011002</v>
      </c>
      <c r="J41" s="1010">
        <v>0.278029997</v>
      </c>
      <c r="K41" s="1010">
        <v>66.712081876</v>
      </c>
      <c r="L41" s="1010">
        <v>2.35836</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112</v>
      </c>
      <c r="E44" s="1010" t="s">
        <v>112</v>
      </c>
      <c r="F44" s="1010" t="s">
        <v>112</v>
      </c>
      <c r="G44" s="178" t="s">
        <v>112</v>
      </c>
      <c r="H44" s="178" t="s">
        <v>112</v>
      </c>
      <c r="I44" s="178" t="s">
        <v>112</v>
      </c>
      <c r="J44" s="1010" t="s">
        <v>112</v>
      </c>
      <c r="K44" s="1010" t="s">
        <v>112</v>
      </c>
      <c r="L44" s="1010" t="s">
        <v>112</v>
      </c>
      <c r="M44" s="1011" t="s">
        <v>112</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v>68471.56334702765</v>
      </c>
      <c r="E46" s="1010">
        <v>239780.837739995</v>
      </c>
      <c r="F46" s="1010">
        <v>77051.8968578909</v>
      </c>
      <c r="G46" s="178">
        <v>0.59999999988</v>
      </c>
      <c r="H46" s="178">
        <v>100</v>
      </c>
      <c r="I46" s="178">
        <v>11.001100110011002</v>
      </c>
      <c r="J46" s="1010">
        <v>410.82938</v>
      </c>
      <c r="K46" s="1010">
        <v>239780.837739995</v>
      </c>
      <c r="L46" s="1010">
        <v>8476.556309999</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t="s">
        <v>112</v>
      </c>
      <c r="E48" s="1010">
        <v>27.811660001</v>
      </c>
      <c r="F48" s="1010">
        <v>7.101017090909999</v>
      </c>
      <c r="G48" s="178" t="s">
        <v>112</v>
      </c>
      <c r="H48" s="178">
        <v>100</v>
      </c>
      <c r="I48" s="178">
        <v>11.001100110011002</v>
      </c>
      <c r="J48" s="1010" t="s">
        <v>112</v>
      </c>
      <c r="K48" s="1010">
        <v>27.811660001</v>
      </c>
      <c r="L48" s="1010">
        <v>0.781189999</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v>0.0016665000003333</v>
      </c>
      <c r="E50" s="1010">
        <v>0.02668</v>
      </c>
      <c r="F50" s="1010">
        <v>0.0085446</v>
      </c>
      <c r="G50" s="178">
        <v>0.59999999988</v>
      </c>
      <c r="H50" s="178">
        <v>100</v>
      </c>
      <c r="I50" s="178">
        <v>11.001100110011002</v>
      </c>
      <c r="J50" s="1010">
        <v>0.000009999</v>
      </c>
      <c r="K50" s="1010">
        <v>0.02668</v>
      </c>
      <c r="L50" s="1010">
        <v>0.00094</v>
      </c>
      <c r="M50" s="1011"/>
    </row>
    <row r="51" ht="18" customHeight="1" x14ac:dyDescent="0.25">
      <c r="B51" s="1009" t="s">
        <v>837</v>
      </c>
      <c r="C51" s="552"/>
      <c r="D51" s="1010">
        <v>107.18833352143767</v>
      </c>
      <c r="E51" s="1010">
        <v>162.125985276</v>
      </c>
      <c r="F51" s="1010">
        <v>52.09806234546</v>
      </c>
      <c r="G51" s="178">
        <v>0.5999999998799999</v>
      </c>
      <c r="H51" s="178">
        <v>100</v>
      </c>
      <c r="I51" s="178">
        <v>11.001100110011002</v>
      </c>
      <c r="J51" s="1010">
        <v>0.643130001</v>
      </c>
      <c r="K51" s="1010">
        <v>162.125985276</v>
      </c>
      <c r="L51" s="1010">
        <v>5.731359994</v>
      </c>
      <c r="M51" s="1011"/>
    </row>
    <row r="52" ht="18" customHeight="1" x14ac:dyDescent="0.25">
      <c r="B52" s="1009" t="s">
        <v>840</v>
      </c>
      <c r="C52" s="552"/>
      <c r="D52" s="1010">
        <v>258.008333384935</v>
      </c>
      <c r="E52" s="1010">
        <v>380.513178265</v>
      </c>
      <c r="F52" s="1010">
        <v>122.27522579091</v>
      </c>
      <c r="G52" s="178">
        <v>0.59999999988</v>
      </c>
      <c r="H52" s="178">
        <v>100</v>
      </c>
      <c r="I52" s="178">
        <v>11.001100110011002</v>
      </c>
      <c r="J52" s="1010">
        <v>1.54805</v>
      </c>
      <c r="K52" s="1010">
        <v>380.513178265</v>
      </c>
      <c r="L52" s="1010">
        <v>13.451619999</v>
      </c>
      <c r="M52" s="1011"/>
    </row>
    <row r="53" ht="18" customHeight="1" x14ac:dyDescent="0.25">
      <c r="B53" s="1009" t="s">
        <v>842</v>
      </c>
      <c r="C53" s="552"/>
      <c r="D53" s="1010">
        <v>185.88499970384368</v>
      </c>
      <c r="E53" s="1010">
        <v>327.001369999</v>
      </c>
      <c r="F53" s="1010">
        <v>105.07958188182</v>
      </c>
      <c r="G53" s="178">
        <v>0.59999999988</v>
      </c>
      <c r="H53" s="178">
        <v>100</v>
      </c>
      <c r="I53" s="178">
        <v>11.001100110011002</v>
      </c>
      <c r="J53" s="1010">
        <v>1.115309998</v>
      </c>
      <c r="K53" s="1010">
        <v>327.001369999</v>
      </c>
      <c r="L53" s="1010">
        <v>11.559909998</v>
      </c>
      <c r="M53" s="1011"/>
    </row>
    <row r="54" ht="18" customHeight="1" x14ac:dyDescent="0.25">
      <c r="B54" s="1009" t="s">
        <v>844</v>
      </c>
      <c r="C54" s="552"/>
      <c r="D54" s="1010">
        <v>109.89833252197967</v>
      </c>
      <c r="E54" s="1010">
        <v>119.943308721</v>
      </c>
      <c r="F54" s="1010">
        <v>38.542963481819996</v>
      </c>
      <c r="G54" s="178">
        <v>0.5999999998799999</v>
      </c>
      <c r="H54" s="178">
        <v>100</v>
      </c>
      <c r="I54" s="178">
        <v>11.001100110011002</v>
      </c>
      <c r="J54" s="1010">
        <v>0.659389995</v>
      </c>
      <c r="K54" s="1010">
        <v>119.943308721</v>
      </c>
      <c r="L54" s="1010">
        <v>4.240149998</v>
      </c>
      <c r="M54" s="1011"/>
    </row>
    <row r="55" ht="18" customHeight="1" x14ac:dyDescent="0.25">
      <c r="B55" s="1009" t="s">
        <v>846</v>
      </c>
      <c r="C55" s="552"/>
      <c r="D55" s="1010">
        <v>5.055000834344334</v>
      </c>
      <c r="E55" s="1010">
        <v>3.96243</v>
      </c>
      <c r="F55" s="1010">
        <v>1.2733272</v>
      </c>
      <c r="G55" s="178">
        <v>0.59999999988</v>
      </c>
      <c r="H55" s="178">
        <v>100</v>
      </c>
      <c r="I55" s="178">
        <v>11.001100110011002</v>
      </c>
      <c r="J55" s="1010">
        <v>0.030330005</v>
      </c>
      <c r="K55" s="1010">
        <v>3.96243</v>
      </c>
      <c r="L55" s="1010">
        <v>0.14008</v>
      </c>
      <c r="M55" s="1011"/>
    </row>
    <row r="56" ht="18" customHeight="1" x14ac:dyDescent="0.25">
      <c r="B56" s="1009" t="s">
        <v>848</v>
      </c>
      <c r="C56" s="552"/>
      <c r="D56" s="1010">
        <v>8.424999335018333</v>
      </c>
      <c r="E56" s="1010">
        <v>6.604050003</v>
      </c>
      <c r="F56" s="1010">
        <v>2.1221514</v>
      </c>
      <c r="G56" s="178">
        <v>0.59999999988</v>
      </c>
      <c r="H56" s="178">
        <v>100</v>
      </c>
      <c r="I56" s="178">
        <v>11.001100110011002</v>
      </c>
      <c r="J56" s="1010">
        <v>0.050549996</v>
      </c>
      <c r="K56" s="1010">
        <v>6.604050003</v>
      </c>
      <c r="L56" s="1010">
        <v>0.23346</v>
      </c>
      <c r="M56" s="1011"/>
    </row>
    <row r="57" ht="18" customHeight="1" x14ac:dyDescent="0.25">
      <c r="B57" s="1009" t="s">
        <v>955</v>
      </c>
      <c r="C57" s="552"/>
      <c r="D57" s="1010">
        <v>0.0016665000003333</v>
      </c>
      <c r="E57" s="1010">
        <v>0.03461</v>
      </c>
      <c r="F57" s="1010">
        <v>0.01108977273</v>
      </c>
      <c r="G57" s="178">
        <v>0.59999999988</v>
      </c>
      <c r="H57" s="178">
        <v>100</v>
      </c>
      <c r="I57" s="178">
        <v>11.001100110011002</v>
      </c>
      <c r="J57" s="1010">
        <v>0.000009999</v>
      </c>
      <c r="K57" s="1010">
        <v>0.03461</v>
      </c>
      <c r="L57" s="1010">
        <v>0.001219997</v>
      </c>
      <c r="M57" s="1011" t="s">
        <v>103</v>
      </c>
    </row>
    <row r="58" ht="18" customHeight="1" x14ac:dyDescent="0.25">
      <c r="B58" s="1009" t="s">
        <v>911</v>
      </c>
      <c r="C58" s="552"/>
      <c r="D58" s="1010">
        <v>0.0033333333340000004</v>
      </c>
      <c r="E58" s="1010">
        <v>0.853779401</v>
      </c>
      <c r="F58" s="1010">
        <v>0.27433624545</v>
      </c>
      <c r="G58" s="178">
        <v>0.59999999988</v>
      </c>
      <c r="H58" s="178">
        <v>100</v>
      </c>
      <c r="I58" s="178">
        <v>11.001100110011</v>
      </c>
      <c r="J58" s="1010">
        <v>0.00002</v>
      </c>
      <c r="K58" s="1010">
        <v>0.853779401</v>
      </c>
      <c r="L58" s="1010">
        <v>0.030180005</v>
      </c>
      <c r="M58" s="1011"/>
    </row>
    <row r="59" ht="18" customHeight="1" x14ac:dyDescent="0.25">
      <c r="B59" s="1009" t="s">
        <v>913</v>
      </c>
      <c r="C59" s="552"/>
      <c r="D59" s="1010">
        <v>159766.98003178672</v>
      </c>
      <c r="E59" s="1010">
        <v>559488.62138</v>
      </c>
      <c r="F59" s="1010">
        <v>179787.7593351091</v>
      </c>
      <c r="G59" s="178">
        <v>0.59999999988</v>
      </c>
      <c r="H59" s="178">
        <v>100</v>
      </c>
      <c r="I59" s="178">
        <v>11.001100110011</v>
      </c>
      <c r="J59" s="1010">
        <v>958.601879999</v>
      </c>
      <c r="K59" s="1010">
        <v>559488.62138</v>
      </c>
      <c r="L59" s="1010">
        <v>19778.631390001</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1.796666667026</v>
      </c>
      <c r="E62" s="1010">
        <v>2.553157374</v>
      </c>
      <c r="F62" s="1010">
        <v>0.82046340909</v>
      </c>
      <c r="G62" s="178">
        <v>0.5999999998799999</v>
      </c>
      <c r="H62" s="178">
        <v>100</v>
      </c>
      <c r="I62" s="178">
        <v>11.001100110011002</v>
      </c>
      <c r="J62" s="1010">
        <v>0.01078</v>
      </c>
      <c r="K62" s="1010">
        <v>2.553157374</v>
      </c>
      <c r="L62" s="1010">
        <v>0.090260001</v>
      </c>
      <c r="M62" s="1011"/>
    </row>
    <row r="63" ht="18" customHeight="1" x14ac:dyDescent="0.25">
      <c r="B63" s="1009" t="s">
        <v>842</v>
      </c>
      <c r="C63" s="552"/>
      <c r="D63" s="1010">
        <v>15.585000169783667</v>
      </c>
      <c r="E63" s="1010">
        <v>22.840503728</v>
      </c>
      <c r="F63" s="1010">
        <v>7.3396296</v>
      </c>
      <c r="G63" s="178">
        <v>0.59999999988</v>
      </c>
      <c r="H63" s="178">
        <v>100</v>
      </c>
      <c r="I63" s="178">
        <v>11.001100110011002</v>
      </c>
      <c r="J63" s="1010">
        <v>0.093510001</v>
      </c>
      <c r="K63" s="1010">
        <v>22.840503728</v>
      </c>
      <c r="L63" s="1010">
        <v>0.80744</v>
      </c>
      <c r="M63" s="1011"/>
    </row>
    <row r="64" ht="18" customHeight="1" x14ac:dyDescent="0.25">
      <c r="B64" s="1009" t="s">
        <v>844</v>
      </c>
      <c r="C64" s="552"/>
      <c r="D64" s="1010">
        <v>2.1233336670913334</v>
      </c>
      <c r="E64" s="1010">
        <v>3.017367806</v>
      </c>
      <c r="F64" s="1010">
        <v>0.96963030909</v>
      </c>
      <c r="G64" s="178">
        <v>0.59999999988</v>
      </c>
      <c r="H64" s="178">
        <v>100</v>
      </c>
      <c r="I64" s="178">
        <v>11.001100110011002</v>
      </c>
      <c r="J64" s="1010">
        <v>0.012740002</v>
      </c>
      <c r="K64" s="1010">
        <v>3.017367806</v>
      </c>
      <c r="L64" s="1010">
        <v>0.106670001</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346.97666599653024</v>
      </c>
      <c r="E67" s="1010">
        <v>10715.4796862</v>
      </c>
      <c r="F67" s="1010">
        <v>46.888039986944655</v>
      </c>
      <c r="G67" s="178">
        <v>0.300000000003</v>
      </c>
      <c r="H67" s="178">
        <v>8</v>
      </c>
      <c r="I67" s="178">
        <v>75.00000001875001</v>
      </c>
      <c r="J67" s="1010">
        <v>1.040929998</v>
      </c>
      <c r="K67" s="1010">
        <v>857.238374896</v>
      </c>
      <c r="L67" s="1010">
        <v>35.166029999</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69.68333334727001</v>
      </c>
      <c r="E70" s="1010">
        <v>126.273530091</v>
      </c>
      <c r="F70" s="1010">
        <v>40.57712368182</v>
      </c>
      <c r="G70" s="178">
        <v>0.59999999988</v>
      </c>
      <c r="H70" s="178">
        <v>100</v>
      </c>
      <c r="I70" s="178">
        <v>11.001100110011002</v>
      </c>
      <c r="J70" s="1010">
        <v>0.4181</v>
      </c>
      <c r="K70" s="1010">
        <v>126.273530091</v>
      </c>
      <c r="L70" s="1010">
        <v>4.463929998</v>
      </c>
      <c r="M70" s="1011"/>
    </row>
    <row r="71" ht="18" customHeight="1" x14ac:dyDescent="0.25">
      <c r="B71" s="1009" t="s">
        <v>840</v>
      </c>
      <c r="C71" s="552"/>
      <c r="D71" s="1010">
        <v>72.07166601441433</v>
      </c>
      <c r="E71" s="1010">
        <v>131.495998745</v>
      </c>
      <c r="F71" s="1010">
        <v>42.25531950909</v>
      </c>
      <c r="G71" s="178">
        <v>0.59999999988</v>
      </c>
      <c r="H71" s="178">
        <v>100</v>
      </c>
      <c r="I71" s="178">
        <v>11.001100110011002</v>
      </c>
      <c r="J71" s="1010">
        <v>0.432429996</v>
      </c>
      <c r="K71" s="1010">
        <v>131.495998745</v>
      </c>
      <c r="L71" s="1010">
        <v>4.648550001</v>
      </c>
      <c r="M71" s="1011"/>
    </row>
    <row r="72" ht="18" customHeight="1" x14ac:dyDescent="0.25">
      <c r="B72" s="1009" t="s">
        <v>842</v>
      </c>
      <c r="C72" s="552"/>
      <c r="D72" s="1010">
        <v>45.94500034252234</v>
      </c>
      <c r="E72" s="1010">
        <v>112.208732901</v>
      </c>
      <c r="F72" s="1010">
        <v>36.05748480909</v>
      </c>
      <c r="G72" s="178">
        <v>0.5999999998799999</v>
      </c>
      <c r="H72" s="178">
        <v>100</v>
      </c>
      <c r="I72" s="178">
        <v>11.001100110011002</v>
      </c>
      <c r="J72" s="1010">
        <v>0.275670002</v>
      </c>
      <c r="K72" s="1010">
        <v>112.208732901</v>
      </c>
      <c r="L72" s="1010">
        <v>3.966720001</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12.45</v>
      </c>
      <c r="K76" s="178">
        <v>9.330288571</v>
      </c>
      <c r="L76" s="178" t="s">
        <v>112</v>
      </c>
      <c r="M76" s="1007" t="s">
        <v>112</v>
      </c>
    </row>
    <row r="77" ht="18" customHeight="1" x14ac:dyDescent="0.25">
      <c r="B77" s="1008" t="s">
        <v>846</v>
      </c>
      <c r="C77" s="552"/>
      <c r="D77" s="198"/>
      <c r="E77" s="198"/>
      <c r="F77" s="198"/>
      <c r="G77" s="198"/>
      <c r="H77" s="198"/>
      <c r="I77" s="198"/>
      <c r="J77" s="178">
        <v>11.017055873</v>
      </c>
      <c r="K77" s="178">
        <v>17.628443978</v>
      </c>
      <c r="L77" s="178" t="s">
        <v>112</v>
      </c>
      <c r="M77" s="1007" t="s">
        <v>112</v>
      </c>
    </row>
    <row r="78" ht="18" customHeight="1" x14ac:dyDescent="0.25">
      <c r="B78" s="1008" t="s">
        <v>853</v>
      </c>
      <c r="C78" s="552"/>
      <c r="D78" s="198"/>
      <c r="E78" s="198"/>
      <c r="F78" s="198"/>
      <c r="G78" s="198"/>
      <c r="H78" s="198"/>
      <c r="I78" s="198"/>
      <c r="J78" s="178">
        <v>10.709999999</v>
      </c>
      <c r="K78" s="178">
        <v>6.518348122</v>
      </c>
      <c r="L78" s="178" t="s">
        <v>112</v>
      </c>
      <c r="M78" s="1007" t="s">
        <v>112</v>
      </c>
    </row>
    <row r="79" ht="18" customHeight="1" x14ac:dyDescent="0.25">
      <c r="B79" s="1008" t="s">
        <v>854</v>
      </c>
      <c r="C79" s="552"/>
      <c r="D79" s="198"/>
      <c r="E79" s="198"/>
      <c r="F79" s="198"/>
      <c r="G79" s="198"/>
      <c r="H79" s="198"/>
      <c r="I79" s="198"/>
      <c r="J79" s="178">
        <v>10.709999999</v>
      </c>
      <c r="K79" s="178">
        <v>11.267201021</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12.45</v>
      </c>
      <c r="K81" s="1010">
        <v>9.330288571</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11.017055873</v>
      </c>
      <c r="K82" s="1010">
        <v>17.628443978</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10.709999999</v>
      </c>
      <c r="K83" s="1010">
        <v>6.518348122</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10.709999999</v>
      </c>
      <c r="K84" s="1010">
        <v>11.267201021</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t="s">
        <v>112</v>
      </c>
      <c r="E87" s="1010">
        <v>851.4584999574271</v>
      </c>
      <c r="F87" s="1010" t="s">
        <v>215</v>
      </c>
      <c r="G87" s="178" t="s">
        <v>112</v>
      </c>
      <c r="H87" s="178">
        <v>0.6666666667</v>
      </c>
      <c r="I87" s="178" t="s">
        <v>676</v>
      </c>
      <c r="J87" s="1010" t="s">
        <v>112</v>
      </c>
      <c r="K87" s="1010">
        <v>5.67639</v>
      </c>
      <c r="L87" s="1010" t="s">
        <v>215</v>
      </c>
      <c r="M87" s="1011" t="s">
        <v>112</v>
      </c>
    </row>
    <row r="88" ht="18" customHeight="1" x14ac:dyDescent="0.25">
      <c r="B88" s="1008" t="s">
        <v>840</v>
      </c>
      <c r="C88" s="552"/>
      <c r="D88" s="1010">
        <v>0.220002</v>
      </c>
      <c r="E88" s="1010">
        <v>79.15499969604225</v>
      </c>
      <c r="F88" s="1010" t="s">
        <v>215</v>
      </c>
      <c r="G88" s="178">
        <v>0.05</v>
      </c>
      <c r="H88" s="178">
        <v>0.6666666616466237</v>
      </c>
      <c r="I88" s="178" t="s">
        <v>676</v>
      </c>
      <c r="J88" s="1010">
        <v>0.000110001</v>
      </c>
      <c r="K88" s="1010">
        <v>0.527699994</v>
      </c>
      <c r="L88" s="1010" t="s">
        <v>215</v>
      </c>
      <c r="M88" s="1011" t="s">
        <v>112</v>
      </c>
    </row>
    <row r="89" ht="18" customHeight="1" x14ac:dyDescent="0.25">
      <c r="B89" s="1008" t="s">
        <v>848</v>
      </c>
      <c r="C89" s="552"/>
      <c r="D89" s="1010">
        <v>138.9</v>
      </c>
      <c r="E89" s="1010">
        <v>2062.5674998968716</v>
      </c>
      <c r="F89" s="1010" t="s">
        <v>215</v>
      </c>
      <c r="G89" s="178">
        <v>0.05</v>
      </c>
      <c r="H89" s="178">
        <v>0.6666666666030335</v>
      </c>
      <c r="I89" s="178" t="s">
        <v>676</v>
      </c>
      <c r="J89" s="1010">
        <v>0.06945</v>
      </c>
      <c r="K89" s="1010">
        <v>13.750449998</v>
      </c>
      <c r="L89" s="1010" t="s">
        <v>215</v>
      </c>
      <c r="M89" s="1011" t="s">
        <v>112</v>
      </c>
    </row>
    <row r="90" ht="18" customHeight="1" x14ac:dyDescent="0.25">
      <c r="B90" s="1008" t="s">
        <v>851</v>
      </c>
      <c r="C90" s="552"/>
      <c r="D90" s="1010" t="s">
        <v>112</v>
      </c>
      <c r="E90" s="1010">
        <v>0.33300014998335</v>
      </c>
      <c r="F90" s="1010" t="s">
        <v>215</v>
      </c>
      <c r="G90" s="178" t="s">
        <v>112</v>
      </c>
      <c r="H90" s="178">
        <v>0.666666967000165</v>
      </c>
      <c r="I90" s="178" t="s">
        <v>676</v>
      </c>
      <c r="J90" s="1010" t="s">
        <v>112</v>
      </c>
      <c r="K90" s="1010">
        <v>0.002220002</v>
      </c>
      <c r="L90" s="1010" t="s">
        <v>215</v>
      </c>
      <c r="M90" s="1011" t="s">
        <v>112</v>
      </c>
    </row>
    <row r="91" ht="18" customHeight="1" x14ac:dyDescent="0.25">
      <c r="B91" s="1008" t="s">
        <v>912</v>
      </c>
      <c r="C91" s="552"/>
      <c r="D91" s="1010" t="s">
        <v>112</v>
      </c>
      <c r="E91" s="1010">
        <v>0.604499999969775</v>
      </c>
      <c r="F91" s="1010" t="s">
        <v>215</v>
      </c>
      <c r="G91" s="178" t="s">
        <v>112</v>
      </c>
      <c r="H91" s="178">
        <v>0.6666666667</v>
      </c>
      <c r="I91" s="178" t="s">
        <v>676</v>
      </c>
      <c r="J91" s="1010" t="s">
        <v>112</v>
      </c>
      <c r="K91" s="1010">
        <v>0.00403</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4.07106375</v>
      </c>
      <c r="K93" s="178">
        <v>198.62901</v>
      </c>
      <c r="L93" s="988"/>
      <c r="M93" s="1007" t="s">
        <v>112</v>
      </c>
    </row>
    <row r="94" ht="18" customHeight="1" x14ac:dyDescent="0.25">
      <c r="B94" s="1008" t="s">
        <v>846</v>
      </c>
      <c r="C94" s="552"/>
      <c r="D94" s="198"/>
      <c r="E94" s="198"/>
      <c r="F94" s="198"/>
      <c r="G94" s="198"/>
      <c r="H94" s="198"/>
      <c r="I94" s="198"/>
      <c r="J94" s="178"/>
      <c r="K94" s="178"/>
      <c r="L94" s="988"/>
      <c r="M94" s="1007" t="s">
        <v>103</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4.07106375</v>
      </c>
      <c r="K96" s="170">
        <v>198.62901</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v>4.8</v>
      </c>
      <c r="E99" s="170">
        <v>8.47409</v>
      </c>
      <c r="F99" s="49"/>
      <c r="G99" s="119">
        <v>1.5000000625000003</v>
      </c>
      <c r="H99" s="119">
        <v>100</v>
      </c>
      <c r="I99" s="140"/>
      <c r="J99" s="170">
        <v>0.072000003</v>
      </c>
      <c r="K99" s="170">
        <v>8.47409</v>
      </c>
      <c r="L99" s="49"/>
      <c r="M99" s="981" t="s">
        <v>112</v>
      </c>
    </row>
    <row r="100" ht="18" customHeight="1" x14ac:dyDescent="0.25">
      <c r="B100" s="1009" t="s">
        <v>846</v>
      </c>
      <c r="C100" s="552"/>
      <c r="D100" s="170">
        <v>98.116</v>
      </c>
      <c r="E100" s="170">
        <v>98.116</v>
      </c>
      <c r="F100" s="49"/>
      <c r="G100" s="119">
        <v>1.4999999989807982</v>
      </c>
      <c r="H100" s="119">
        <v>100</v>
      </c>
      <c r="I100" s="140"/>
      <c r="J100" s="170">
        <v>1.471739999</v>
      </c>
      <c r="K100" s="170">
        <v>98.116000003</v>
      </c>
      <c r="L100" s="49"/>
      <c r="M100" s="981" t="s">
        <v>103</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0.690463996</v>
      </c>
      <c r="K106" s="178">
        <v>9.148540001999999</v>
      </c>
      <c r="L106" s="178">
        <v>0.045231002</v>
      </c>
      <c r="M106" s="1007" t="s">
        <v>118</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55.37</v>
      </c>
      <c r="E108" s="1010">
        <v>1879.076</v>
      </c>
      <c r="F108" s="1010">
        <v>3.885</v>
      </c>
      <c r="G108" s="178">
        <v>1.247000173379086</v>
      </c>
      <c r="H108" s="178">
        <v>0.48047763911624647</v>
      </c>
      <c r="I108" s="178">
        <v>1.1642471557271559</v>
      </c>
      <c r="J108" s="1010">
        <v>0.690463996</v>
      </c>
      <c r="K108" s="1010">
        <v>9.028540002</v>
      </c>
      <c r="L108" s="1010">
        <v>0.045231002</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0.12</v>
      </c>
      <c r="L110" s="178" t="s">
        <v>112</v>
      </c>
      <c r="M110" s="1007" t="s">
        <v>118</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0.06</v>
      </c>
      <c r="F113" s="980" t="s">
        <v>112</v>
      </c>
      <c r="G113" s="119" t="s">
        <v>112</v>
      </c>
      <c r="H113" s="119">
        <v>200</v>
      </c>
      <c r="I113" s="119" t="s">
        <v>112</v>
      </c>
      <c r="J113" s="980" t="s">
        <v>112</v>
      </c>
      <c r="K113" s="980">
        <v>0.12</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703.746085</v>
      </c>
      <c r="D10" s="1043">
        <v>903.8449021393558</v>
      </c>
      <c r="E10" s="1043">
        <v>29.738647905510135</v>
      </c>
      <c r="F10" s="1043">
        <v>83.075061551</v>
      </c>
      <c r="G10" s="1043">
        <v>16.655588277</v>
      </c>
      <c r="H10" s="698">
        <v>116.60966671700001</v>
      </c>
      <c r="I10" s="1044">
        <v>0.124854485</v>
      </c>
      <c r="J10" s="1045">
        <v>33892.145039862145</v>
      </c>
    </row>
    <row r="11" ht="18" customHeight="1" x14ac:dyDescent="0.25">
      <c r="B11" s="1046" t="s">
        <v>1005</v>
      </c>
      <c r="C11" s="1047"/>
      <c r="D11" s="702">
        <v>605.2822123507003</v>
      </c>
      <c r="E11" s="132"/>
      <c r="F11" s="132"/>
      <c r="G11" s="132"/>
      <c r="H11" s="1048"/>
      <c r="I11" s="1049"/>
      <c r="J11" s="711">
        <v>16947.90194581961</v>
      </c>
    </row>
    <row r="12" ht="18" customHeight="1" x14ac:dyDescent="0.25">
      <c r="B12" s="1050" t="s">
        <v>1006</v>
      </c>
      <c r="C12" s="1051"/>
      <c r="D12" s="707">
        <v>416.55566227699995</v>
      </c>
      <c r="E12" s="198"/>
      <c r="F12" s="198"/>
      <c r="G12" s="198"/>
      <c r="H12" s="1052"/>
      <c r="I12" s="1049"/>
      <c r="J12" s="709">
        <v>12003.918144800999</v>
      </c>
    </row>
    <row r="13" ht="18" customHeight="1" x14ac:dyDescent="0.25">
      <c r="B13" s="1053" t="s">
        <v>1007</v>
      </c>
      <c r="C13" s="1054"/>
      <c r="D13" s="198"/>
      <c r="E13" s="49"/>
      <c r="F13" s="49"/>
      <c r="G13" s="49"/>
      <c r="H13" s="1055"/>
      <c r="I13" s="47"/>
      <c r="J13" s="1056"/>
    </row>
    <row r="14" ht="18" customHeight="1" x14ac:dyDescent="0.25">
      <c r="B14" s="1057" t="s">
        <v>1008</v>
      </c>
      <c r="C14" s="1058"/>
      <c r="D14" s="707">
        <v>95.206279012</v>
      </c>
      <c r="E14" s="49"/>
      <c r="F14" s="49"/>
      <c r="G14" s="49"/>
      <c r="H14" s="1055"/>
      <c r="I14" s="47"/>
      <c r="J14" s="709">
        <v>2665.775812336</v>
      </c>
    </row>
    <row r="15" ht="18" customHeight="1" x14ac:dyDescent="0.25">
      <c r="B15" s="1057" t="s">
        <v>1009</v>
      </c>
      <c r="C15" s="1058"/>
      <c r="D15" s="707">
        <v>321.349383265</v>
      </c>
      <c r="E15" s="49"/>
      <c r="F15" s="49"/>
      <c r="G15" s="49"/>
      <c r="H15" s="1055"/>
      <c r="I15" s="47"/>
      <c r="J15" s="709">
        <v>8997.782731419999</v>
      </c>
    </row>
    <row r="16" ht="18" customHeight="1" x14ac:dyDescent="0.25">
      <c r="B16" s="1050" t="s">
        <v>1010</v>
      </c>
      <c r="C16" s="1054"/>
      <c r="D16" s="707">
        <v>121.965375487</v>
      </c>
      <c r="E16" s="49"/>
      <c r="F16" s="49"/>
      <c r="G16" s="49"/>
      <c r="H16" s="1055"/>
      <c r="I16" s="47"/>
      <c r="J16" s="709">
        <v>3415.0305136360003</v>
      </c>
    </row>
    <row r="17" ht="18" customHeight="1" x14ac:dyDescent="0.25">
      <c r="B17" s="1050" t="s">
        <v>1011</v>
      </c>
      <c r="C17" s="1054"/>
      <c r="D17" s="707">
        <v>23.32628063370049</v>
      </c>
      <c r="E17" s="49"/>
      <c r="F17" s="49"/>
      <c r="G17" s="49"/>
      <c r="H17" s="1055"/>
      <c r="I17" s="47"/>
      <c r="J17" s="709">
        <v>653.1358577436138</v>
      </c>
    </row>
    <row r="18" ht="18" customHeight="1" x14ac:dyDescent="0.25">
      <c r="B18" s="1059" t="s">
        <v>1012</v>
      </c>
      <c r="C18" s="1060"/>
      <c r="D18" s="1043">
        <v>43.434893953</v>
      </c>
      <c r="E18" s="281"/>
      <c r="F18" s="281"/>
      <c r="G18" s="281"/>
      <c r="H18" s="1061"/>
      <c r="I18" s="80"/>
      <c r="J18" s="709">
        <v>1216.1770306839999</v>
      </c>
    </row>
    <row r="19" ht="18" customHeight="1" x14ac:dyDescent="0.25">
      <c r="B19" s="1062" t="s">
        <v>1013</v>
      </c>
      <c r="C19" s="1051"/>
      <c r="D19" s="707">
        <v>277.0907716296555</v>
      </c>
      <c r="E19" s="707">
        <v>6.502694582510134</v>
      </c>
      <c r="F19" s="198"/>
      <c r="G19" s="198"/>
      <c r="H19" s="913">
        <v>78.17979790300001</v>
      </c>
      <c r="I19" s="47"/>
      <c r="J19" s="705">
        <v>9481.755669995538</v>
      </c>
    </row>
    <row r="20" ht="18" customHeight="1" x14ac:dyDescent="0.25">
      <c r="B20" s="1050" t="s">
        <v>1014</v>
      </c>
      <c r="C20" s="1054"/>
      <c r="D20" s="707">
        <v>51.71880839799999</v>
      </c>
      <c r="E20" s="707">
        <v>1.284375853</v>
      </c>
      <c r="F20" s="1063"/>
      <c r="G20" s="1063"/>
      <c r="H20" s="913">
        <v>46.0291401</v>
      </c>
      <c r="I20" s="47"/>
      <c r="J20" s="709">
        <v>1788.486236189</v>
      </c>
    </row>
    <row r="21" ht="18" customHeight="1" x14ac:dyDescent="0.25">
      <c r="B21" s="1053" t="s">
        <v>1007</v>
      </c>
      <c r="C21" s="1054"/>
      <c r="D21" s="198"/>
      <c r="E21" s="49"/>
      <c r="F21" s="49"/>
      <c r="G21" s="49"/>
      <c r="H21" s="1055"/>
      <c r="I21" s="47"/>
      <c r="J21" s="1056"/>
    </row>
    <row r="22" ht="18" customHeight="1" x14ac:dyDescent="0.25">
      <c r="B22" s="1057" t="s">
        <v>1015</v>
      </c>
      <c r="C22" s="1058"/>
      <c r="D22" s="707">
        <v>36.815179175</v>
      </c>
      <c r="E22" s="707">
        <v>0.509414214</v>
      </c>
      <c r="F22" s="49"/>
      <c r="G22" s="49"/>
      <c r="H22" s="1064">
        <v>26.947541366</v>
      </c>
      <c r="I22" s="47"/>
      <c r="J22" s="709">
        <v>1165.8197836099998</v>
      </c>
    </row>
    <row r="23" ht="18" customHeight="1" x14ac:dyDescent="0.25">
      <c r="B23" s="1057" t="s">
        <v>1016</v>
      </c>
      <c r="C23" s="1058"/>
      <c r="D23" s="707">
        <v>14.903629223</v>
      </c>
      <c r="E23" s="707">
        <v>0.774961639</v>
      </c>
      <c r="F23" s="49"/>
      <c r="G23" s="49"/>
      <c r="H23" s="1064">
        <v>19.081598734</v>
      </c>
      <c r="I23" s="47"/>
      <c r="J23" s="709">
        <v>622.666452579</v>
      </c>
    </row>
    <row r="24" ht="18" customHeight="1" x14ac:dyDescent="0.25">
      <c r="B24" s="1050" t="s">
        <v>1017</v>
      </c>
      <c r="C24" s="1054"/>
      <c r="D24" s="707">
        <v>9.713756808</v>
      </c>
      <c r="E24" s="707">
        <v>0.339169533</v>
      </c>
      <c r="F24" s="1063"/>
      <c r="G24" s="1063"/>
      <c r="H24" s="1064">
        <v>0.924866515</v>
      </c>
      <c r="I24" s="47"/>
      <c r="J24" s="709">
        <v>361.86511686899996</v>
      </c>
    </row>
    <row r="25" ht="18" customHeight="1" x14ac:dyDescent="0.25">
      <c r="B25" s="1050" t="s">
        <v>1018</v>
      </c>
      <c r="C25" s="1054"/>
      <c r="D25" s="707">
        <v>200.94237383450724</v>
      </c>
      <c r="E25" s="707">
        <v>0.8512588380103883</v>
      </c>
      <c r="F25" s="1063"/>
      <c r="G25" s="1063"/>
      <c r="H25" s="1064">
        <v>13.154942628</v>
      </c>
      <c r="I25" s="47"/>
      <c r="J25" s="709">
        <v>5851.970059438956</v>
      </c>
    </row>
    <row r="26" ht="18" customHeight="1" x14ac:dyDescent="0.25">
      <c r="B26" s="1050" t="s">
        <v>1019</v>
      </c>
      <c r="C26" s="1054"/>
      <c r="D26" s="707">
        <v>14.71583258914826</v>
      </c>
      <c r="E26" s="707">
        <v>1.241695101499746</v>
      </c>
      <c r="F26" s="1063"/>
      <c r="G26" s="1063"/>
      <c r="H26" s="1064">
        <v>18.07084866</v>
      </c>
      <c r="I26" s="47"/>
      <c r="J26" s="709">
        <v>741.092514393584</v>
      </c>
    </row>
    <row r="27" ht="18" customHeight="1" x14ac:dyDescent="0.3">
      <c r="B27" s="1059" t="s">
        <v>1020</v>
      </c>
      <c r="C27" s="1065"/>
      <c r="D27" s="302"/>
      <c r="E27" s="39">
        <v>2.7861952569999997</v>
      </c>
      <c r="F27" s="1066"/>
      <c r="G27" s="1066"/>
      <c r="H27" s="1061"/>
      <c r="I27" s="80"/>
      <c r="J27" s="745"/>
    </row>
    <row r="28" ht="18" customHeight="1" x14ac:dyDescent="0.25">
      <c r="B28" s="1067" t="s">
        <v>1021</v>
      </c>
      <c r="C28" s="1068"/>
      <c r="D28" s="702">
        <v>20.797703941</v>
      </c>
      <c r="E28" s="1069"/>
      <c r="F28" s="1069"/>
      <c r="G28" s="1069"/>
      <c r="H28" s="1070" t="s">
        <v>215</v>
      </c>
      <c r="I28" s="47"/>
      <c r="J28" s="705">
        <v>582.335710348</v>
      </c>
    </row>
    <row r="29" ht="18" customHeight="1" x14ac:dyDescent="0.25">
      <c r="B29" s="1071" t="s">
        <v>1022</v>
      </c>
      <c r="C29" s="1072"/>
      <c r="D29" s="1073" t="s">
        <v>215</v>
      </c>
      <c r="E29" s="1074">
        <v>23.218473697</v>
      </c>
      <c r="F29" s="1075">
        <v>75.502968537</v>
      </c>
      <c r="G29" s="1075" t="s">
        <v>112</v>
      </c>
      <c r="H29" s="1076">
        <v>38.305014329</v>
      </c>
      <c r="I29" s="47"/>
      <c r="J29" s="1077">
        <v>6152.895529705</v>
      </c>
    </row>
    <row r="30" ht="18" customHeight="1" x14ac:dyDescent="0.25">
      <c r="B30" s="1050" t="s">
        <v>1023</v>
      </c>
      <c r="C30" s="1072"/>
      <c r="D30" s="1072"/>
      <c r="E30" s="1074">
        <v>17.484532113</v>
      </c>
      <c r="F30" s="1072"/>
      <c r="G30" s="1072"/>
      <c r="H30" s="1072"/>
      <c r="I30" s="47"/>
      <c r="J30" s="1077">
        <v>4633.401009945</v>
      </c>
    </row>
    <row r="31" ht="18" customHeight="1" x14ac:dyDescent="0.25">
      <c r="B31" s="1057" t="s">
        <v>1024</v>
      </c>
      <c r="C31" s="1072"/>
      <c r="D31" s="1072"/>
      <c r="E31" s="1074">
        <v>11.263975574</v>
      </c>
      <c r="F31" s="1072"/>
      <c r="G31" s="1072"/>
      <c r="H31" s="1072"/>
      <c r="I31" s="47"/>
      <c r="J31" s="1077">
        <v>2984.95352711</v>
      </c>
    </row>
    <row r="32" ht="18" customHeight="1" x14ac:dyDescent="0.25">
      <c r="B32" s="1057" t="s">
        <v>1025</v>
      </c>
      <c r="C32" s="1072"/>
      <c r="D32" s="1072"/>
      <c r="E32" s="1074">
        <v>3.3649341059999998</v>
      </c>
      <c r="F32" s="1072"/>
      <c r="G32" s="1072"/>
      <c r="H32" s="1072"/>
      <c r="I32" s="47"/>
      <c r="J32" s="1077">
        <v>891.70753809</v>
      </c>
    </row>
    <row r="33" ht="18" customHeight="1" x14ac:dyDescent="0.25">
      <c r="B33" s="1057" t="s">
        <v>1026</v>
      </c>
      <c r="C33" s="1072"/>
      <c r="D33" s="1072"/>
      <c r="E33" s="1074">
        <v>1.540774737</v>
      </c>
      <c r="F33" s="1072"/>
      <c r="G33" s="1072"/>
      <c r="H33" s="1072"/>
      <c r="I33" s="47"/>
      <c r="J33" s="1077">
        <v>408.305305305</v>
      </c>
    </row>
    <row r="34" ht="18" customHeight="1" x14ac:dyDescent="0.25">
      <c r="B34" s="1057" t="s">
        <v>1027</v>
      </c>
      <c r="C34" s="1072"/>
      <c r="D34" s="1072"/>
      <c r="E34" s="1074">
        <v>1.314847696</v>
      </c>
      <c r="F34" s="1072"/>
      <c r="G34" s="1072"/>
      <c r="H34" s="1072"/>
      <c r="I34" s="47"/>
      <c r="J34" s="1077">
        <v>348.43463944</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5.733941584</v>
      </c>
      <c r="F38" s="1072"/>
      <c r="G38" s="1072"/>
      <c r="H38" s="1072"/>
      <c r="I38" s="47"/>
      <c r="J38" s="1077">
        <v>1519.49451976</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0.674214218</v>
      </c>
      <c r="E40" s="1074">
        <v>0.017479626</v>
      </c>
      <c r="F40" s="1075">
        <v>0.57433063</v>
      </c>
      <c r="G40" s="1075">
        <v>16.655588277</v>
      </c>
      <c r="H40" s="1076">
        <v>0.124854485</v>
      </c>
      <c r="I40" s="1079">
        <v>0.124854485</v>
      </c>
      <c r="J40" s="1077">
        <v>23.510098994</v>
      </c>
    </row>
    <row r="41" ht="18" customHeight="1" x14ac:dyDescent="0.25">
      <c r="B41" s="1080" t="s">
        <v>1034</v>
      </c>
      <c r="C41" s="1081">
        <v>41.243447</v>
      </c>
      <c r="D41" s="932"/>
      <c r="E41" s="932"/>
      <c r="F41" s="932"/>
      <c r="G41" s="932"/>
      <c r="H41" s="1082"/>
      <c r="I41" s="1083"/>
      <c r="J41" s="1077">
        <v>41.243447</v>
      </c>
    </row>
    <row r="42" ht="18" customHeight="1" x14ac:dyDescent="0.25">
      <c r="B42" s="1080" t="s">
        <v>1035</v>
      </c>
      <c r="C42" s="1081">
        <v>609.755366</v>
      </c>
      <c r="D42" s="932"/>
      <c r="E42" s="932"/>
      <c r="F42" s="932"/>
      <c r="G42" s="932"/>
      <c r="H42" s="1082"/>
      <c r="I42" s="1083"/>
      <c r="J42" s="1077">
        <v>609.755366</v>
      </c>
    </row>
    <row r="43" ht="18" customHeight="1" x14ac:dyDescent="0.25">
      <c r="B43" s="1062" t="s">
        <v>1036</v>
      </c>
      <c r="C43" s="1081">
        <v>52.747272</v>
      </c>
      <c r="D43" s="932"/>
      <c r="E43" s="932"/>
      <c r="F43" s="932"/>
      <c r="G43" s="932"/>
      <c r="H43" s="1082"/>
      <c r="I43" s="1083"/>
      <c r="J43" s="1077">
        <v>52.747272</v>
      </c>
    </row>
    <row r="44" ht="18" customHeight="1" x14ac:dyDescent="0.25">
      <c r="B44" s="1084" t="s">
        <v>1037</v>
      </c>
      <c r="C44" s="1085" t="s">
        <v>103</v>
      </c>
      <c r="D44" s="1074" t="s">
        <v>103</v>
      </c>
      <c r="E44" s="1074" t="s">
        <v>103</v>
      </c>
      <c r="F44" s="1074">
        <v>6.997762384</v>
      </c>
      <c r="G44" s="1074" t="s">
        <v>103</v>
      </c>
      <c r="H44" s="1074" t="s">
        <v>103</v>
      </c>
      <c r="I44" s="1074" t="s">
        <v>103</v>
      </c>
      <c r="J44" s="1086" t="s">
        <v>103</v>
      </c>
    </row>
    <row r="45" ht="18" customHeight="1" x14ac:dyDescent="0.3">
      <c r="B45" s="1087" t="s">
        <v>1038</v>
      </c>
      <c r="C45" s="1088" t="s">
        <v>103</v>
      </c>
      <c r="D45" s="172" t="s">
        <v>103</v>
      </c>
      <c r="E45" s="172" t="s">
        <v>103</v>
      </c>
      <c r="F45" s="172">
        <v>6.997762384</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6526.994</v>
      </c>
      <c r="D10" s="1124"/>
      <c r="E10" s="1124"/>
      <c r="F10" s="507">
        <v>63.82044510489821</v>
      </c>
      <c r="G10" s="1125">
        <v>416.55566227699995</v>
      </c>
      <c r="I10" s="1126" t="s">
        <v>1076</v>
      </c>
      <c r="J10" s="1127" t="s">
        <v>1077</v>
      </c>
      <c r="K10" s="167">
        <v>675</v>
      </c>
      <c r="L10" s="167">
        <v>415.03779795410907</v>
      </c>
      <c r="M10" s="549">
        <v>52.23356729347395</v>
      </c>
      <c r="N10" s="549">
        <v>162.300175251294</v>
      </c>
      <c r="O10" s="549">
        <v>66.8078440818686</v>
      </c>
      <c r="P10" s="549">
        <v>195.802009560116</v>
      </c>
      <c r="Q10" s="549">
        <v>47.7046931454113</v>
      </c>
      <c r="R10" s="549">
        <v>44.79110729267877</v>
      </c>
      <c r="S10" s="549">
        <v>457.8695247</v>
      </c>
      <c r="T10" s="549">
        <v>335.4071720304879</v>
      </c>
      <c r="U10" s="549">
        <v>1.65951400751163</v>
      </c>
      <c r="V10" s="549">
        <v>2.135248914</v>
      </c>
      <c r="W10" s="190">
        <v>1.42352501973441</v>
      </c>
      <c r="X10" s="190">
        <v>5.68</v>
      </c>
      <c r="Y10" s="190">
        <v>5.60797377944442</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824.148</v>
      </c>
      <c r="D12" s="1073">
        <v>293.5495619022515</v>
      </c>
      <c r="E12" s="1073">
        <v>5.94986672957395</v>
      </c>
      <c r="F12" s="507">
        <v>115.52085185185184</v>
      </c>
      <c r="G12" s="1132">
        <v>95.206279012</v>
      </c>
      <c r="I12" s="1126" t="s">
        <v>1083</v>
      </c>
      <c r="J12" s="1127" t="s">
        <v>1084</v>
      </c>
      <c r="K12" s="167">
        <v>22.74482994167004</v>
      </c>
      <c r="L12" s="167">
        <v>1.31705342613385</v>
      </c>
      <c r="M12" s="549">
        <v>0.21810824943827</v>
      </c>
      <c r="N12" s="549" t="s">
        <v>112</v>
      </c>
      <c r="O12" s="549" t="s">
        <v>112</v>
      </c>
      <c r="P12" s="549" t="s">
        <v>112</v>
      </c>
      <c r="Q12" s="549" t="s">
        <v>112</v>
      </c>
      <c r="R12" s="549">
        <v>0.70427492040681</v>
      </c>
      <c r="S12" s="549" t="s">
        <v>112</v>
      </c>
      <c r="T12" s="549" t="s">
        <v>112</v>
      </c>
      <c r="U12" s="549" t="s">
        <v>112</v>
      </c>
      <c r="V12" s="549" t="s">
        <v>112</v>
      </c>
      <c r="W12" s="190" t="s">
        <v>112</v>
      </c>
      <c r="X12" s="190" t="s">
        <v>112</v>
      </c>
      <c r="Y12" s="190" t="s">
        <v>112</v>
      </c>
    </row>
    <row r="13" ht="18" customHeight="1" x14ac:dyDescent="0.25">
      <c r="B13" s="122" t="s">
        <v>1009</v>
      </c>
      <c r="C13" s="1073">
        <v>5702.846</v>
      </c>
      <c r="D13" s="1073">
        <v>145.01832030715985</v>
      </c>
      <c r="E13" s="1073">
        <v>5.65617792930524</v>
      </c>
      <c r="F13" s="507">
        <v>56.348949851530264</v>
      </c>
      <c r="G13" s="1132">
        <v>321.349383265</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15963.107</v>
      </c>
      <c r="D14" s="540"/>
      <c r="E14" s="540"/>
      <c r="F14" s="507">
        <v>7.640453420941173</v>
      </c>
      <c r="G14" s="1133">
        <v>121.965375487</v>
      </c>
      <c r="I14" s="1126" t="s">
        <v>1088</v>
      </c>
      <c r="J14" s="1127" t="s">
        <v>374</v>
      </c>
      <c r="K14" s="167">
        <v>69</v>
      </c>
      <c r="L14" s="167">
        <v>69</v>
      </c>
      <c r="M14" s="549">
        <v>100</v>
      </c>
      <c r="N14" s="549" t="s">
        <v>112</v>
      </c>
      <c r="O14" s="549" t="s">
        <v>112</v>
      </c>
      <c r="P14" s="549" t="s">
        <v>112</v>
      </c>
      <c r="Q14" s="549" t="s">
        <v>112</v>
      </c>
      <c r="R14" s="549" t="s">
        <v>112</v>
      </c>
      <c r="S14" s="549">
        <v>17.22900694</v>
      </c>
      <c r="T14" s="549">
        <v>11.65299163480428</v>
      </c>
      <c r="U14" s="549" t="s">
        <v>112</v>
      </c>
      <c r="V14" s="549" t="s">
        <v>112</v>
      </c>
      <c r="W14" s="190" t="s">
        <v>112</v>
      </c>
      <c r="X14" s="190" t="s">
        <v>112</v>
      </c>
      <c r="Y14" s="190" t="s">
        <v>112</v>
      </c>
    </row>
    <row r="15" ht="18" customHeight="1" x14ac:dyDescent="0.25">
      <c r="B15" s="122" t="s">
        <v>1089</v>
      </c>
      <c r="C15" s="507">
        <v>15963.107</v>
      </c>
      <c r="D15" s="540"/>
      <c r="E15" s="540"/>
      <c r="F15" s="507">
        <v>7.640453420941173</v>
      </c>
      <c r="G15" s="1133">
        <v>121.965375487</v>
      </c>
      <c r="I15" s="1134" t="s">
        <v>1090</v>
      </c>
      <c r="J15" s="1135" t="s">
        <v>374</v>
      </c>
      <c r="K15" s="209">
        <v>70.97521650232811</v>
      </c>
      <c r="L15" s="209">
        <v>70.5532725551978</v>
      </c>
      <c r="M15" s="1136">
        <v>63.68567970051311</v>
      </c>
      <c r="N15" s="1136">
        <v>81.337909171643</v>
      </c>
      <c r="O15" s="1136">
        <v>86.7501186425382</v>
      </c>
      <c r="P15" s="1136">
        <v>70.6902656295784</v>
      </c>
      <c r="Q15" s="1136">
        <v>75.987889295382</v>
      </c>
      <c r="R15" s="1136">
        <v>71.76377722021317</v>
      </c>
      <c r="S15" s="1136">
        <v>63.51182202</v>
      </c>
      <c r="T15" s="1136">
        <v>59.47660852655554</v>
      </c>
      <c r="U15" s="1136" t="s">
        <v>112</v>
      </c>
      <c r="V15" s="1136" t="s">
        <v>112</v>
      </c>
      <c r="W15" s="221" t="s">
        <v>112</v>
      </c>
      <c r="X15" s="221" t="s">
        <v>112</v>
      </c>
      <c r="Y15" s="221" t="s">
        <v>112</v>
      </c>
    </row>
    <row r="16" ht="18" customHeight="1" x14ac:dyDescent="0.25">
      <c r="B16" s="1137" t="s">
        <v>1055</v>
      </c>
      <c r="C16" s="307">
        <v>15963.107</v>
      </c>
      <c r="D16" s="1138">
        <v>18.42078274443921</v>
      </c>
      <c r="E16" s="1138">
        <v>6.32387615376321</v>
      </c>
      <c r="F16" s="507">
        <v>7.640453420941173</v>
      </c>
      <c r="G16" s="1139">
        <v>121.965375487</v>
      </c>
      <c r="I16" s="1140" t="s">
        <v>1091</v>
      </c>
      <c r="J16" s="181"/>
      <c r="K16" s="181"/>
      <c r="L16" s="181"/>
      <c r="M16" s="181"/>
      <c r="N16" s="181"/>
      <c r="O16" s="181"/>
      <c r="P16" s="181"/>
      <c r="Q16" s="181"/>
      <c r="R16" s="181"/>
      <c r="S16" s="181"/>
      <c r="T16" s="181"/>
      <c r="U16" s="181"/>
      <c r="V16" s="181"/>
    </row>
    <row r="17" ht="18" customHeight="1" x14ac:dyDescent="0.25">
      <c r="B17" s="770" t="s">
        <v>1092</v>
      </c>
      <c r="C17" s="507">
        <v>29328.121</v>
      </c>
      <c r="D17" s="540"/>
      <c r="E17" s="540"/>
      <c r="F17" s="507">
        <v>0.795355441751638</v>
      </c>
      <c r="G17" s="1133">
        <v>23.32628063370049</v>
      </c>
      <c r="I17" s="1140" t="s">
        <v>1093</v>
      </c>
      <c r="J17" s="181"/>
      <c r="K17" s="181"/>
      <c r="L17" s="181"/>
      <c r="M17" s="181"/>
      <c r="N17" s="181"/>
      <c r="O17" s="181"/>
      <c r="P17" s="181"/>
      <c r="Q17" s="181"/>
      <c r="R17" s="181"/>
      <c r="S17" s="181"/>
      <c r="T17" s="181"/>
      <c r="U17" s="181"/>
    </row>
    <row r="18" ht="18" customHeight="1" x14ac:dyDescent="0.25">
      <c r="B18" s="122" t="s">
        <v>1094</v>
      </c>
      <c r="C18" s="507">
        <v>29328.121</v>
      </c>
      <c r="D18" s="540"/>
      <c r="E18" s="540"/>
      <c r="F18" s="507">
        <v>0.795355441751638</v>
      </c>
      <c r="G18" s="1133">
        <v>23.32628063370049</v>
      </c>
      <c r="I18" s="1140" t="s">
        <v>1095</v>
      </c>
      <c r="J18" s="181"/>
      <c r="K18" s="181"/>
      <c r="L18" s="181"/>
      <c r="M18" s="181"/>
      <c r="N18" s="181"/>
      <c r="O18" s="181"/>
      <c r="P18" s="181"/>
      <c r="Q18" s="181"/>
      <c r="R18" s="181"/>
      <c r="S18" s="181"/>
      <c r="T18" s="181"/>
      <c r="U18" s="181"/>
    </row>
    <row r="19" ht="18" customHeight="1" x14ac:dyDescent="0.25">
      <c r="B19" s="1137" t="s">
        <v>1056</v>
      </c>
      <c r="C19" s="307">
        <v>315.474</v>
      </c>
      <c r="D19" s="1138">
        <v>41.0590469842095</v>
      </c>
      <c r="E19" s="1138">
        <v>0.763547578857956</v>
      </c>
      <c r="F19" s="507">
        <v>2.0562346107777216</v>
      </c>
      <c r="G19" s="1139">
        <v>0.6486885576004909</v>
      </c>
      <c r="I19" s="181"/>
      <c r="J19" s="181"/>
      <c r="K19" s="181"/>
      <c r="L19" s="181"/>
      <c r="M19" s="181"/>
      <c r="N19" s="181"/>
      <c r="O19" s="181"/>
      <c r="P19" s="181"/>
      <c r="Q19" s="181"/>
      <c r="R19" s="181"/>
      <c r="S19" s="181"/>
      <c r="T19" s="181"/>
      <c r="U19" s="181"/>
    </row>
    <row r="20" ht="18" customHeight="1" x14ac:dyDescent="0.25">
      <c r="B20" s="1137" t="s">
        <v>1057</v>
      </c>
      <c r="C20" s="307">
        <v>2653.861</v>
      </c>
      <c r="D20" s="1138">
        <v>29.6242275271175</v>
      </c>
      <c r="E20" s="1138">
        <v>0.45916140211347</v>
      </c>
      <c r="F20" s="507">
        <v>0.8921545686390132</v>
      </c>
      <c r="G20" s="1139">
        <v>2.3676542156829</v>
      </c>
      <c r="I20" s="181"/>
      <c r="J20" s="181"/>
      <c r="K20" s="1141"/>
      <c r="L20" s="1141"/>
      <c r="M20" s="1141"/>
      <c r="N20" s="1141"/>
      <c r="O20" s="1141"/>
      <c r="P20" s="1141"/>
      <c r="Q20" s="1141"/>
      <c r="R20" s="1141"/>
      <c r="S20" s="1141"/>
      <c r="T20" s="1141"/>
      <c r="U20" s="1141"/>
    </row>
    <row r="21" ht="18" customHeight="1" x14ac:dyDescent="0.25">
      <c r="B21" s="1137" t="s">
        <v>1058</v>
      </c>
      <c r="C21" s="307">
        <v>2201.888</v>
      </c>
      <c r="D21" s="1138">
        <v>51.291627502126</v>
      </c>
      <c r="E21" s="1138">
        <v>0.640383637113324</v>
      </c>
      <c r="F21" s="507">
        <v>2.154340777222774</v>
      </c>
      <c r="G21" s="1139">
        <v>4.7436171052775</v>
      </c>
      <c r="I21" s="181"/>
      <c r="J21" s="1141"/>
      <c r="K21" s="1141"/>
      <c r="L21" s="1141"/>
      <c r="M21" s="1141"/>
      <c r="N21" s="1141"/>
      <c r="O21" s="1141"/>
      <c r="P21" s="1141"/>
      <c r="Q21" s="1141"/>
      <c r="R21" s="1141"/>
      <c r="S21" s="1141"/>
      <c r="T21" s="1141"/>
      <c r="U21" s="1141"/>
    </row>
    <row r="22" ht="18" customHeight="1" x14ac:dyDescent="0.25">
      <c r="B22" s="1137" t="s">
        <v>1059</v>
      </c>
      <c r="C22" s="307">
        <v>24156.898</v>
      </c>
      <c r="D22" s="1138">
        <v>26.2662565414624</v>
      </c>
      <c r="E22" s="1138">
        <v>0.374040761191206</v>
      </c>
      <c r="F22" s="507">
        <v>0.6443840908356528</v>
      </c>
      <c r="G22" s="1139">
        <v>15.5663207551396</v>
      </c>
      <c r="I22" s="181"/>
    </row>
    <row r="23" ht="18" customHeight="1" x14ac:dyDescent="0.25">
      <c r="B23" s="770" t="s">
        <v>1096</v>
      </c>
      <c r="C23" s="507">
        <v>163619.5429999884</v>
      </c>
      <c r="D23" s="540"/>
      <c r="E23" s="540"/>
      <c r="F23" s="507">
        <v>0.2654627506996709</v>
      </c>
      <c r="G23" s="1133">
        <v>43.434893953</v>
      </c>
    </row>
    <row r="24" ht="18" customHeight="1" x14ac:dyDescent="0.25">
      <c r="B24" s="1142" t="s">
        <v>1097</v>
      </c>
      <c r="C24" s="1073">
        <v>3059.733</v>
      </c>
      <c r="D24" s="1073">
        <v>23.69333316530134</v>
      </c>
      <c r="E24" s="1073">
        <v>6.15450346273641</v>
      </c>
      <c r="F24" s="507">
        <v>9.564160983981282</v>
      </c>
      <c r="G24" s="1132">
        <v>29.26377898</v>
      </c>
    </row>
    <row r="25" ht="18" customHeight="1" x14ac:dyDescent="0.25">
      <c r="B25" s="1142" t="s">
        <v>1098</v>
      </c>
      <c r="C25" s="1073">
        <v>572.210999988018</v>
      </c>
      <c r="D25" s="1073">
        <v>123.4300344</v>
      </c>
      <c r="E25" s="1073">
        <v>1.86304132386074</v>
      </c>
      <c r="F25" s="507">
        <v>15.082420119817195</v>
      </c>
      <c r="G25" s="1132">
        <v>8.630326699</v>
      </c>
    </row>
    <row r="26" ht="18" customHeight="1" x14ac:dyDescent="0.25">
      <c r="B26" s="1142" t="s">
        <v>1099</v>
      </c>
      <c r="C26" s="1073">
        <v>56.816000000368</v>
      </c>
      <c r="D26" s="1073">
        <v>81.17810929163123</v>
      </c>
      <c r="E26" s="1073">
        <v>1.69536394955284</v>
      </c>
      <c r="F26" s="507">
        <v>9.0267117360722</v>
      </c>
      <c r="G26" s="1132">
        <v>0.512861654</v>
      </c>
    </row>
    <row r="27" ht="18" customHeight="1" x14ac:dyDescent="0.25">
      <c r="B27" s="1142" t="s">
        <v>1100</v>
      </c>
      <c r="C27" s="1143">
        <v>48904.099</v>
      </c>
      <c r="D27" s="1144">
        <v>1.56291500760304</v>
      </c>
      <c r="E27" s="1144" t="s">
        <v>112</v>
      </c>
      <c r="F27" s="507" t="s">
        <v>114</v>
      </c>
      <c r="G27" s="1145" t="s">
        <v>114</v>
      </c>
    </row>
    <row r="28" ht="18" customHeight="1" x14ac:dyDescent="0.25">
      <c r="B28" s="1142" t="s">
        <v>1101</v>
      </c>
      <c r="C28" s="507">
        <v>111026.68400000001</v>
      </c>
      <c r="D28" s="540"/>
      <c r="E28" s="540"/>
      <c r="F28" s="507">
        <v>0.04528574968518378</v>
      </c>
      <c r="G28" s="1133">
        <v>5.02792662</v>
      </c>
    </row>
    <row r="29" ht="18" customHeight="1" x14ac:dyDescent="0.25">
      <c r="B29" s="878" t="s">
        <v>1102</v>
      </c>
      <c r="C29" s="1073">
        <v>8668.839</v>
      </c>
      <c r="D29" s="1073" t="s">
        <v>112</v>
      </c>
      <c r="E29" s="1073" t="s">
        <v>112</v>
      </c>
      <c r="F29" s="507">
        <v>0.58</v>
      </c>
      <c r="G29" s="1132">
        <v>5.02792662</v>
      </c>
    </row>
    <row r="30" ht="18" customHeight="1" x14ac:dyDescent="0.25">
      <c r="B30" s="1146" t="s">
        <v>1103</v>
      </c>
      <c r="C30" s="507">
        <v>102357.845</v>
      </c>
      <c r="D30" s="540"/>
      <c r="E30" s="540"/>
      <c r="F30" s="507" t="s">
        <v>114</v>
      </c>
      <c r="G30" s="1133" t="s">
        <v>114</v>
      </c>
    </row>
    <row r="31" ht="18" customHeight="1" x14ac:dyDescent="0.3">
      <c r="B31" s="1147" t="s">
        <v>1065</v>
      </c>
      <c r="C31" s="1148">
        <v>81867.211</v>
      </c>
      <c r="D31" s="1148">
        <v>1.92305384381363</v>
      </c>
      <c r="E31" s="1148" t="s">
        <v>112</v>
      </c>
      <c r="F31" s="1149" t="s">
        <v>114</v>
      </c>
      <c r="G31" s="1150" t="s">
        <v>114</v>
      </c>
    </row>
    <row r="32" ht="18" customHeight="1" x14ac:dyDescent="0.3">
      <c r="B32" s="1147" t="s">
        <v>1066</v>
      </c>
      <c r="C32" s="1148">
        <v>9569.194</v>
      </c>
      <c r="D32" s="1148">
        <v>3.420007342</v>
      </c>
      <c r="E32" s="1148" t="s">
        <v>112</v>
      </c>
      <c r="F32" s="1149" t="s">
        <v>114</v>
      </c>
      <c r="G32" s="1150" t="s">
        <v>114</v>
      </c>
    </row>
    <row r="33" ht="18" customHeight="1" x14ac:dyDescent="0.3">
      <c r="B33" s="1147" t="s">
        <v>1067</v>
      </c>
      <c r="C33" s="1148">
        <v>10921.44</v>
      </c>
      <c r="D33" s="1148">
        <v>3.42471670324376</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6526.994</v>
      </c>
      <c r="D10" s="1063"/>
      <c r="E10" s="1063"/>
      <c r="F10" s="1063"/>
      <c r="G10" s="1063"/>
      <c r="H10" s="1063"/>
      <c r="I10" s="1215"/>
      <c r="J10" s="1216">
        <v>7.923832685919429</v>
      </c>
      <c r="K10" s="1217">
        <v>51.71880839799999</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5.28495464406878</v>
      </c>
      <c r="R11" s="1232">
        <v>33.7808670149536</v>
      </c>
      <c r="S11" s="1232" t="s">
        <v>103</v>
      </c>
      <c r="T11" s="1233">
        <v>34.9557428907914</v>
      </c>
      <c r="U11" s="1233">
        <v>1.71409107223459</v>
      </c>
      <c r="V11" s="1233" t="s">
        <v>103</v>
      </c>
      <c r="W11" s="1233">
        <v>6.58451017341545</v>
      </c>
      <c r="X11" s="1233" t="s">
        <v>103</v>
      </c>
      <c r="Y11" s="1233" t="s">
        <v>103</v>
      </c>
      <c r="Z11" s="1233" t="s">
        <v>103</v>
      </c>
      <c r="AA11" s="1233" t="s">
        <v>103</v>
      </c>
      <c r="AB11" s="1234" t="s">
        <v>103</v>
      </c>
    </row>
    <row r="12" ht="18" customHeight="1" x14ac:dyDescent="0.25" s="223" customFormat="1">
      <c r="B12" s="1235" t="s">
        <v>1015</v>
      </c>
      <c r="C12" s="1236">
        <v>824.148</v>
      </c>
      <c r="D12" s="1236">
        <v>82.3201657954639</v>
      </c>
      <c r="E12" s="1236">
        <v>17.679834204536</v>
      </c>
      <c r="F12" s="1236" t="s">
        <v>103</v>
      </c>
      <c r="G12" s="1237">
        <v>675</v>
      </c>
      <c r="H12" s="1238">
        <v>5.11857009667827</v>
      </c>
      <c r="I12" s="1239">
        <v>0.24</v>
      </c>
      <c r="J12" s="1240">
        <v>44.67059214485747</v>
      </c>
      <c r="K12" s="1241">
        <v>36.815179175</v>
      </c>
      <c r="M12" s="1228"/>
      <c r="N12" s="1242" t="s">
        <v>1151</v>
      </c>
      <c r="O12" s="1243" t="s">
        <v>1141</v>
      </c>
      <c r="P12" s="1244" t="s">
        <v>1139</v>
      </c>
      <c r="Q12" s="1245">
        <v>1.13504535593121</v>
      </c>
      <c r="R12" s="544">
        <v>7.25508898504637</v>
      </c>
      <c r="S12" s="544" t="s">
        <v>103</v>
      </c>
      <c r="T12" s="834">
        <v>7.50741610920854</v>
      </c>
      <c r="U12" s="834">
        <v>0.368133927765401</v>
      </c>
      <c r="V12" s="834" t="s">
        <v>103</v>
      </c>
      <c r="W12" s="834">
        <v>1.41414982658454</v>
      </c>
      <c r="X12" s="834" t="s">
        <v>103</v>
      </c>
      <c r="Y12" s="834" t="s">
        <v>103</v>
      </c>
      <c r="Z12" s="834" t="s">
        <v>103</v>
      </c>
      <c r="AA12" s="834" t="s">
        <v>103</v>
      </c>
      <c r="AB12" s="1246" t="s">
        <v>103</v>
      </c>
    </row>
    <row r="13" ht="18" customHeight="1" x14ac:dyDescent="0.25" s="223" customFormat="1">
      <c r="B13" s="1235" t="s">
        <v>1016</v>
      </c>
      <c r="C13" s="1236">
        <v>5702.846</v>
      </c>
      <c r="D13" s="1236">
        <v>63.0911302882806</v>
      </c>
      <c r="E13" s="1236">
        <v>36.9088697117193</v>
      </c>
      <c r="F13" s="1236" t="s">
        <v>103</v>
      </c>
      <c r="G13" s="1237">
        <v>415.03779795410907</v>
      </c>
      <c r="H13" s="1238">
        <v>2.93475648631469</v>
      </c>
      <c r="I13" s="1239">
        <v>0.18</v>
      </c>
      <c r="J13" s="1240">
        <v>2.613366943978498</v>
      </c>
      <c r="K13" s="1241">
        <v>14.903629223</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15963.107</v>
      </c>
      <c r="D14" s="1255"/>
      <c r="E14" s="1255"/>
      <c r="F14" s="1255"/>
      <c r="G14" s="1255"/>
      <c r="H14" s="1255"/>
      <c r="I14" s="1256"/>
      <c r="J14" s="1240">
        <v>0.6085129171908702</v>
      </c>
      <c r="K14" s="1217">
        <v>9.713756808</v>
      </c>
      <c r="M14" s="1228"/>
      <c r="N14" s="1247"/>
      <c r="O14" s="1257" t="s">
        <v>1153</v>
      </c>
      <c r="P14" s="1230" t="s">
        <v>1138</v>
      </c>
      <c r="Q14" s="1231">
        <v>70.4792907257826</v>
      </c>
      <c r="R14" s="1232">
        <v>17.4604258777303</v>
      </c>
      <c r="S14" s="1232" t="s">
        <v>112</v>
      </c>
      <c r="T14" s="1233">
        <v>2</v>
      </c>
      <c r="U14" s="1233">
        <v>12.6199096122261</v>
      </c>
      <c r="V14" s="1233" t="s">
        <v>112</v>
      </c>
      <c r="W14" s="1233">
        <v>7.43961413846352</v>
      </c>
      <c r="X14" s="1233" t="s">
        <v>112</v>
      </c>
      <c r="Y14" s="1233" t="s">
        <v>112</v>
      </c>
      <c r="Z14" s="1233" t="s">
        <v>112</v>
      </c>
      <c r="AA14" s="1233" t="s">
        <v>112</v>
      </c>
      <c r="AB14" s="1234" t="s">
        <v>112</v>
      </c>
    </row>
    <row r="15" ht="18" customHeight="1" x14ac:dyDescent="0.25" s="223" customFormat="1">
      <c r="B15" s="1258" t="s">
        <v>1154</v>
      </c>
      <c r="C15" s="1254">
        <v>15963.107</v>
      </c>
      <c r="D15" s="1259"/>
      <c r="E15" s="1259"/>
      <c r="F15" s="1259"/>
      <c r="G15" s="1259"/>
      <c r="H15" s="1259"/>
      <c r="I15" s="1260"/>
      <c r="J15" s="1240">
        <v>0.6085129171908702</v>
      </c>
      <c r="K15" s="1217">
        <v>9.713756808</v>
      </c>
      <c r="M15" s="1228"/>
      <c r="N15" s="1247"/>
      <c r="O15" s="1261"/>
      <c r="P15" s="1244" t="s">
        <v>1139</v>
      </c>
      <c r="Q15" s="1245">
        <v>75.5635929393032</v>
      </c>
      <c r="R15" s="544">
        <v>25.5678247775829</v>
      </c>
      <c r="S15" s="544" t="s">
        <v>112</v>
      </c>
      <c r="T15" s="834">
        <v>4</v>
      </c>
      <c r="U15" s="834">
        <v>17.919633326913</v>
      </c>
      <c r="V15" s="834" t="s">
        <v>112</v>
      </c>
      <c r="W15" s="834">
        <v>9.88545087520074</v>
      </c>
      <c r="X15" s="834" t="s">
        <v>112</v>
      </c>
      <c r="Y15" s="834" t="s">
        <v>112</v>
      </c>
      <c r="Z15" s="834" t="s">
        <v>112</v>
      </c>
      <c r="AA15" s="834" t="s">
        <v>112</v>
      </c>
      <c r="AB15" s="1246" t="s">
        <v>112</v>
      </c>
    </row>
    <row r="16" ht="18" customHeight="1" x14ac:dyDescent="0.25" s="223" customFormat="1">
      <c r="B16" s="1262" t="s">
        <v>1055</v>
      </c>
      <c r="C16" s="1263">
        <v>15963.107</v>
      </c>
      <c r="D16" s="27">
        <v>40.2537676405977</v>
      </c>
      <c r="E16" s="1264">
        <v>59.7462323594022</v>
      </c>
      <c r="F16" s="1264" t="s">
        <v>103</v>
      </c>
      <c r="G16" s="1265">
        <v>52.2335672934739</v>
      </c>
      <c r="H16" s="27">
        <v>0.379914929783666</v>
      </c>
      <c r="I16" s="28">
        <v>0.19</v>
      </c>
      <c r="J16" s="1240">
        <v>0.6085129171908702</v>
      </c>
      <c r="K16" s="1241">
        <v>9.713756808</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29328.121</v>
      </c>
      <c r="D17" s="1259"/>
      <c r="E17" s="1259"/>
      <c r="F17" s="1259"/>
      <c r="G17" s="1259"/>
      <c r="H17" s="1259"/>
      <c r="I17" s="1260"/>
      <c r="J17" s="1240">
        <v>6.851525668299965</v>
      </c>
      <c r="K17" s="1217">
        <v>200.94237383450724</v>
      </c>
      <c r="M17" s="1228"/>
      <c r="N17" s="1218" t="s">
        <v>1156</v>
      </c>
      <c r="O17" s="1229" t="s">
        <v>1150</v>
      </c>
      <c r="P17" s="1230" t="s">
        <v>1138</v>
      </c>
      <c r="Q17" s="1231" t="s">
        <v>103</v>
      </c>
      <c r="R17" s="1232">
        <v>0.429143031716094</v>
      </c>
      <c r="S17" s="1232" t="s">
        <v>103</v>
      </c>
      <c r="T17" s="1233">
        <v>18.5425065716784</v>
      </c>
      <c r="U17" s="1233">
        <v>0.397600697642896</v>
      </c>
      <c r="V17" s="1233" t="s">
        <v>103</v>
      </c>
      <c r="W17" s="1233">
        <v>4.87543384438752</v>
      </c>
      <c r="X17" s="1233">
        <v>38.8464461428556</v>
      </c>
      <c r="Y17" s="1233" t="s">
        <v>103</v>
      </c>
      <c r="Z17" s="1233" t="s">
        <v>103</v>
      </c>
      <c r="AA17" s="1233" t="s">
        <v>103</v>
      </c>
      <c r="AB17" s="1234" t="s">
        <v>103</v>
      </c>
    </row>
    <row r="18" ht="18" customHeight="1" x14ac:dyDescent="0.25" s="223" customFormat="1">
      <c r="B18" s="1258" t="s">
        <v>1157</v>
      </c>
      <c r="C18" s="1254">
        <v>29328.121</v>
      </c>
      <c r="D18" s="1259"/>
      <c r="E18" s="1259"/>
      <c r="F18" s="1259"/>
      <c r="G18" s="1259"/>
      <c r="H18" s="1259"/>
      <c r="I18" s="1260"/>
      <c r="J18" s="1240">
        <v>6.851525668299965</v>
      </c>
      <c r="K18" s="1217">
        <v>200.94237383450724</v>
      </c>
      <c r="M18" s="1228"/>
      <c r="N18" s="1242" t="s">
        <v>1151</v>
      </c>
      <c r="O18" s="1243" t="s">
        <v>1141</v>
      </c>
      <c r="P18" s="1244" t="s">
        <v>1139</v>
      </c>
      <c r="Q18" s="1245" t="s">
        <v>103</v>
      </c>
      <c r="R18" s="544">
        <v>0.17652155193214</v>
      </c>
      <c r="S18" s="544" t="s">
        <v>103</v>
      </c>
      <c r="T18" s="834">
        <v>7.62718206947373</v>
      </c>
      <c r="U18" s="834">
        <v>0.163547085727021</v>
      </c>
      <c r="V18" s="834" t="s">
        <v>103</v>
      </c>
      <c r="W18" s="834">
        <v>2.00543661425014</v>
      </c>
      <c r="X18" s="834">
        <v>26.9361823903363</v>
      </c>
      <c r="Y18" s="834" t="s">
        <v>103</v>
      </c>
      <c r="Z18" s="834" t="s">
        <v>103</v>
      </c>
      <c r="AA18" s="834" t="s">
        <v>103</v>
      </c>
      <c r="AB18" s="1246" t="s">
        <v>103</v>
      </c>
    </row>
    <row r="19" ht="18" customHeight="1" x14ac:dyDescent="0.25" s="223" customFormat="1">
      <c r="B19" s="1262" t="s">
        <v>1056</v>
      </c>
      <c r="C19" s="1263">
        <v>315.474</v>
      </c>
      <c r="D19" s="27">
        <v>28.7747930092091</v>
      </c>
      <c r="E19" s="1264">
        <v>71.2252069907908</v>
      </c>
      <c r="F19" s="1264" t="s">
        <v>103</v>
      </c>
      <c r="G19" s="1265">
        <v>162.300175251294</v>
      </c>
      <c r="H19" s="27">
        <v>0.509242026936016</v>
      </c>
      <c r="I19" s="28">
        <v>0.45</v>
      </c>
      <c r="J19" s="1240">
        <v>7.384059409065533</v>
      </c>
      <c r="K19" s="1241">
        <v>2.32947875801554</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2653.861</v>
      </c>
      <c r="D20" s="27">
        <v>28.7747930092091</v>
      </c>
      <c r="E20" s="1264">
        <v>71.2252069907908</v>
      </c>
      <c r="F20" s="1264" t="s">
        <v>103</v>
      </c>
      <c r="G20" s="1265">
        <v>66.8078440818686</v>
      </c>
      <c r="H20" s="27">
        <v>0.26948597831562</v>
      </c>
      <c r="I20" s="28">
        <v>0.45</v>
      </c>
      <c r="J20" s="1240">
        <v>3.8399749948676667</v>
      </c>
      <c r="K20" s="1241">
        <v>10.1907598798545</v>
      </c>
      <c r="M20" s="1228"/>
      <c r="N20" s="1271"/>
      <c r="O20" s="1257" t="s">
        <v>1153</v>
      </c>
      <c r="P20" s="1230" t="s">
        <v>1138</v>
      </c>
      <c r="Q20" s="1272" t="s">
        <v>112</v>
      </c>
      <c r="R20" s="881">
        <v>15.373540210884</v>
      </c>
      <c r="S20" s="881" t="s">
        <v>112</v>
      </c>
      <c r="T20" s="1273">
        <v>2</v>
      </c>
      <c r="U20" s="1273">
        <v>18.5603494581433</v>
      </c>
      <c r="V20" s="1273" t="s">
        <v>112</v>
      </c>
      <c r="W20" s="1273">
        <v>7.72707269559527</v>
      </c>
      <c r="X20" s="1273">
        <v>1</v>
      </c>
      <c r="Y20" s="1273" t="s">
        <v>112</v>
      </c>
      <c r="Z20" s="1273" t="s">
        <v>112</v>
      </c>
      <c r="AA20" s="1273" t="s">
        <v>112</v>
      </c>
      <c r="AB20" s="1274" t="s">
        <v>112</v>
      </c>
    </row>
    <row r="21" ht="18" customHeight="1" x14ac:dyDescent="0.25" s="223" customFormat="1">
      <c r="B21" s="1262" t="s">
        <v>1058</v>
      </c>
      <c r="C21" s="1263">
        <v>2201.888</v>
      </c>
      <c r="D21" s="27">
        <v>59.9370168261922</v>
      </c>
      <c r="E21" s="1264">
        <v>40.0629831738077</v>
      </c>
      <c r="F21" s="1264" t="s">
        <v>103</v>
      </c>
      <c r="G21" s="1265">
        <v>195.802009560116</v>
      </c>
      <c r="H21" s="27">
        <v>0.753220197045286</v>
      </c>
      <c r="I21" s="28">
        <v>0.45</v>
      </c>
      <c r="J21" s="1240">
        <v>15.15011646728317</v>
      </c>
      <c r="K21" s="1241">
        <v>33.3588596479132</v>
      </c>
      <c r="M21" s="1228"/>
      <c r="N21" s="1271"/>
      <c r="O21" s="1261"/>
      <c r="P21" s="1244" t="s">
        <v>1139</v>
      </c>
      <c r="Q21" s="1245" t="s">
        <v>112</v>
      </c>
      <c r="R21" s="544">
        <v>21.8633212731728</v>
      </c>
      <c r="S21" s="544" t="s">
        <v>112</v>
      </c>
      <c r="T21" s="834">
        <v>4</v>
      </c>
      <c r="U21" s="834">
        <v>26.5770449178617</v>
      </c>
      <c r="V21" s="834" t="s">
        <v>112</v>
      </c>
      <c r="W21" s="834">
        <v>10.1624615869871</v>
      </c>
      <c r="X21" s="834">
        <v>1.5</v>
      </c>
      <c r="Y21" s="834" t="s">
        <v>112</v>
      </c>
      <c r="Z21" s="834" t="s">
        <v>112</v>
      </c>
      <c r="AA21" s="834" t="s">
        <v>112</v>
      </c>
      <c r="AB21" s="1246" t="s">
        <v>112</v>
      </c>
    </row>
    <row r="22" ht="18" customHeight="1" x14ac:dyDescent="0.25" s="223" customFormat="1">
      <c r="B22" s="1262" t="s">
        <v>1059</v>
      </c>
      <c r="C22" s="1263">
        <v>24156.898</v>
      </c>
      <c r="D22" s="27">
        <v>59.9370168261922</v>
      </c>
      <c r="E22" s="1264">
        <v>40.0629831738077</v>
      </c>
      <c r="F22" s="1264" t="s">
        <v>103</v>
      </c>
      <c r="G22" s="1265">
        <v>47.7046931454113</v>
      </c>
      <c r="H22" s="27">
        <v>0.322979581603158</v>
      </c>
      <c r="I22" s="28">
        <v>0.45</v>
      </c>
      <c r="J22" s="1240">
        <v>6.419006097087631</v>
      </c>
      <c r="K22" s="1241">
        <v>155.063275548724</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163619.5429999884</v>
      </c>
      <c r="D23" s="1259"/>
      <c r="E23" s="1259"/>
      <c r="F23" s="1259"/>
      <c r="G23" s="1259"/>
      <c r="H23" s="1259"/>
      <c r="I23" s="1260"/>
      <c r="J23" s="1240">
        <v>0.08993933315868817</v>
      </c>
      <c r="K23" s="1217">
        <v>14.71583258914826</v>
      </c>
      <c r="M23" s="160" t="s">
        <v>1055</v>
      </c>
      <c r="N23" s="1277"/>
      <c r="O23" s="1229" t="s">
        <v>1150</v>
      </c>
      <c r="P23" s="1230" t="s">
        <v>1138</v>
      </c>
      <c r="Q23" s="1231" t="s">
        <v>103</v>
      </c>
      <c r="R23" s="1232" t="s">
        <v>103</v>
      </c>
      <c r="S23" s="1232" t="s">
        <v>103</v>
      </c>
      <c r="T23" s="1233">
        <v>5.45593041067631</v>
      </c>
      <c r="U23" s="1233" t="s">
        <v>103</v>
      </c>
      <c r="V23" s="1233" t="s">
        <v>103</v>
      </c>
      <c r="W23" s="1233">
        <v>7.39324111965295</v>
      </c>
      <c r="X23" s="1233">
        <v>27.4045961102685</v>
      </c>
      <c r="Y23" s="1233" t="s">
        <v>103</v>
      </c>
      <c r="Z23" s="1233" t="s">
        <v>103</v>
      </c>
      <c r="AA23" s="1233" t="s">
        <v>103</v>
      </c>
      <c r="AB23" s="1234" t="s">
        <v>103</v>
      </c>
    </row>
    <row r="24" ht="18" customHeight="1" x14ac:dyDescent="0.25" s="223" customFormat="1">
      <c r="B24" s="1258" t="s">
        <v>1159</v>
      </c>
      <c r="C24" s="1264">
        <v>3059.733</v>
      </c>
      <c r="D24" s="1264">
        <v>16.3433214597482</v>
      </c>
      <c r="E24" s="1264">
        <v>83.6566785402517</v>
      </c>
      <c r="F24" s="1264" t="s">
        <v>103</v>
      </c>
      <c r="G24" s="1265">
        <v>44.79110729267877</v>
      </c>
      <c r="H24" s="27">
        <v>0.387622919971331</v>
      </c>
      <c r="I24" s="511">
        <v>0.18</v>
      </c>
      <c r="J24" s="1240">
        <v>1.8359030807590073</v>
      </c>
      <c r="K24" s="1241">
        <v>5.617373241</v>
      </c>
      <c r="M24" s="1114"/>
      <c r="N24" s="1278"/>
      <c r="O24" s="1243" t="s">
        <v>1141</v>
      </c>
      <c r="P24" s="1244" t="s">
        <v>1139</v>
      </c>
      <c r="Q24" s="1245" t="s">
        <v>103</v>
      </c>
      <c r="R24" s="544" t="s">
        <v>103</v>
      </c>
      <c r="S24" s="544" t="s">
        <v>103</v>
      </c>
      <c r="T24" s="834">
        <v>6.23971366684693</v>
      </c>
      <c r="U24" s="834" t="s">
        <v>103</v>
      </c>
      <c r="V24" s="834" t="s">
        <v>103</v>
      </c>
      <c r="W24" s="834">
        <v>8.45533285511147</v>
      </c>
      <c r="X24" s="834">
        <v>45.0511858374438</v>
      </c>
      <c r="Y24" s="834" t="s">
        <v>103</v>
      </c>
      <c r="Z24" s="834" t="s">
        <v>103</v>
      </c>
      <c r="AA24" s="834" t="s">
        <v>103</v>
      </c>
      <c r="AB24" s="1246" t="s">
        <v>103</v>
      </c>
    </row>
    <row r="25" ht="18" customHeight="1" x14ac:dyDescent="0.25" s="223" customFormat="1">
      <c r="B25" s="1258" t="s">
        <v>1160</v>
      </c>
      <c r="C25" s="1264">
        <v>572.210999988018</v>
      </c>
      <c r="D25" s="1264">
        <v>46.016941297342</v>
      </c>
      <c r="E25" s="1264">
        <v>53.9830587026579</v>
      </c>
      <c r="F25" s="1264" t="s">
        <v>103</v>
      </c>
      <c r="G25" s="1265">
        <v>457.8695247</v>
      </c>
      <c r="H25" s="27">
        <v>2.77024196149416</v>
      </c>
      <c r="I25" s="511">
        <v>0.3</v>
      </c>
      <c r="J25" s="1240">
        <v>4.18366017788915</v>
      </c>
      <c r="K25" s="1241">
        <v>2.393936374</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56.816000000368</v>
      </c>
      <c r="D26" s="1264">
        <v>32.41164460761</v>
      </c>
      <c r="E26" s="1264">
        <v>67.5883553923899</v>
      </c>
      <c r="F26" s="1264" t="s">
        <v>103</v>
      </c>
      <c r="G26" s="1265">
        <v>335.4071720304879</v>
      </c>
      <c r="H26" s="27">
        <v>2.68715705186289</v>
      </c>
      <c r="I26" s="511">
        <v>0.33</v>
      </c>
      <c r="J26" s="1240">
        <v>5.013919124861921</v>
      </c>
      <c r="K26" s="1241">
        <v>0.284870829</v>
      </c>
      <c r="M26" s="1114"/>
      <c r="N26" s="1278"/>
      <c r="O26" s="1257" t="s">
        <v>1153</v>
      </c>
      <c r="P26" s="1230" t="s">
        <v>1138</v>
      </c>
      <c r="Q26" s="1231" t="s">
        <v>112</v>
      </c>
      <c r="R26" s="1232" t="s">
        <v>112</v>
      </c>
      <c r="S26" s="1232" t="s">
        <v>112</v>
      </c>
      <c r="T26" s="1233">
        <v>2</v>
      </c>
      <c r="U26" s="1233" t="s">
        <v>112</v>
      </c>
      <c r="V26" s="1233" t="s">
        <v>112</v>
      </c>
      <c r="W26" s="1233">
        <v>21.1153838840793</v>
      </c>
      <c r="X26" s="1233">
        <v>1</v>
      </c>
      <c r="Y26" s="1233" t="s">
        <v>112</v>
      </c>
      <c r="Z26" s="1233" t="s">
        <v>112</v>
      </c>
      <c r="AA26" s="1233" t="s">
        <v>112</v>
      </c>
      <c r="AB26" s="1234" t="s">
        <v>112</v>
      </c>
    </row>
    <row r="27" ht="18" customHeight="1" x14ac:dyDescent="0.25" s="223" customFormat="1">
      <c r="B27" s="1258" t="s">
        <v>1162</v>
      </c>
      <c r="C27" s="1264">
        <v>48904.099</v>
      </c>
      <c r="D27" s="1264">
        <v>58.8998389631487</v>
      </c>
      <c r="E27" s="1264">
        <v>41.1001610368512</v>
      </c>
      <c r="F27" s="1264" t="s">
        <v>103</v>
      </c>
      <c r="G27" s="1265">
        <v>1.65951400751163</v>
      </c>
      <c r="H27" s="27">
        <v>0.0148984879035605</v>
      </c>
      <c r="I27" s="511">
        <v>0.39</v>
      </c>
      <c r="J27" s="1240">
        <v>0.026569160838411928</v>
      </c>
      <c r="K27" s="1241">
        <v>1.29934087198862</v>
      </c>
      <c r="M27" s="1114"/>
      <c r="N27" s="1278"/>
      <c r="O27" s="1261"/>
      <c r="P27" s="1244" t="s">
        <v>1139</v>
      </c>
      <c r="Q27" s="1245" t="s">
        <v>112</v>
      </c>
      <c r="R27" s="544" t="s">
        <v>112</v>
      </c>
      <c r="S27" s="544" t="s">
        <v>112</v>
      </c>
      <c r="T27" s="834">
        <v>4</v>
      </c>
      <c r="U27" s="834" t="s">
        <v>112</v>
      </c>
      <c r="V27" s="834" t="s">
        <v>112</v>
      </c>
      <c r="W27" s="834">
        <v>30.0625351161614</v>
      </c>
      <c r="X27" s="834">
        <v>1.5</v>
      </c>
      <c r="Y27" s="834" t="s">
        <v>112</v>
      </c>
      <c r="Z27" s="834" t="s">
        <v>112</v>
      </c>
      <c r="AA27" s="834" t="s">
        <v>112</v>
      </c>
      <c r="AB27" s="1246" t="s">
        <v>112</v>
      </c>
    </row>
    <row r="28" ht="18" customHeight="1" x14ac:dyDescent="0.25" s="223" customFormat="1">
      <c r="B28" s="1258" t="s">
        <v>1163</v>
      </c>
      <c r="C28" s="1254">
        <v>111026.68400000001</v>
      </c>
      <c r="D28" s="1279"/>
      <c r="E28" s="1279"/>
      <c r="F28" s="1279"/>
      <c r="G28" s="1279"/>
      <c r="H28" s="1279"/>
      <c r="I28" s="1280"/>
      <c r="J28" s="1240">
        <v>0.04611784382536039</v>
      </c>
      <c r="K28" s="1217">
        <v>5.120311273159639</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8668.839</v>
      </c>
      <c r="D29" s="1264">
        <v>61.947211154804</v>
      </c>
      <c r="E29" s="1264">
        <v>38.0527888451959</v>
      </c>
      <c r="F29" s="1264" t="s">
        <v>103</v>
      </c>
      <c r="G29" s="1265">
        <v>2.135248914</v>
      </c>
      <c r="H29" s="27">
        <v>0.1</v>
      </c>
      <c r="I29" s="511">
        <v>0.32</v>
      </c>
      <c r="J29" s="1240">
        <v>0.22172038170278627</v>
      </c>
      <c r="K29" s="1241">
        <v>1.922058292</v>
      </c>
      <c r="M29" s="160" t="s">
        <v>1056</v>
      </c>
      <c r="N29" s="1277"/>
      <c r="O29" s="1229" t="s">
        <v>1150</v>
      </c>
      <c r="P29" s="1230" t="s">
        <v>1138</v>
      </c>
      <c r="Q29" s="1231" t="s">
        <v>103</v>
      </c>
      <c r="R29" s="1232">
        <v>4.32827086199435</v>
      </c>
      <c r="S29" s="1232">
        <v>0.26163986212401</v>
      </c>
      <c r="T29" s="1233">
        <v>0.702689915418772</v>
      </c>
      <c r="U29" s="1233">
        <v>12.5418936765302</v>
      </c>
      <c r="V29" s="1233">
        <v>0.0299016985284583</v>
      </c>
      <c r="W29" s="1233" t="s">
        <v>103</v>
      </c>
      <c r="X29" s="1233">
        <v>10.0862314289226</v>
      </c>
      <c r="Y29" s="1233" t="s">
        <v>103</v>
      </c>
      <c r="Z29" s="1233">
        <v>0.181279047328779</v>
      </c>
      <c r="AA29" s="1233" t="s">
        <v>103</v>
      </c>
      <c r="AB29" s="1234">
        <v>0.642886518361855</v>
      </c>
    </row>
    <row r="30" ht="18" customHeight="1" x14ac:dyDescent="0.25" s="223" customFormat="1">
      <c r="B30" s="1284" t="s">
        <v>1165</v>
      </c>
      <c r="C30" s="1254">
        <v>102357.845</v>
      </c>
      <c r="D30" s="1279"/>
      <c r="E30" s="1279"/>
      <c r="F30" s="1279"/>
      <c r="G30" s="1279"/>
      <c r="H30" s="1279"/>
      <c r="I30" s="1280"/>
      <c r="J30" s="1240">
        <v>0.03124580222609844</v>
      </c>
      <c r="K30" s="1217">
        <v>3.198252981159639</v>
      </c>
      <c r="M30" s="1114"/>
      <c r="N30" s="1278"/>
      <c r="O30" s="1243" t="s">
        <v>1141</v>
      </c>
      <c r="P30" s="1244" t="s">
        <v>1139</v>
      </c>
      <c r="Q30" s="1245" t="s">
        <v>103</v>
      </c>
      <c r="R30" s="544">
        <v>10.6723575615415</v>
      </c>
      <c r="S30" s="544">
        <v>0.645133876777123</v>
      </c>
      <c r="T30" s="834">
        <v>1.73264526905856</v>
      </c>
      <c r="U30" s="834">
        <v>30.9249531932233</v>
      </c>
      <c r="V30" s="834">
        <v>0.0737295859173855</v>
      </c>
      <c r="W30" s="834" t="s">
        <v>103</v>
      </c>
      <c r="X30" s="834">
        <v>25.1442157924249</v>
      </c>
      <c r="Y30" s="834" t="s">
        <v>103</v>
      </c>
      <c r="Z30" s="834">
        <v>0.446985614624149</v>
      </c>
      <c r="AA30" s="834" t="s">
        <v>103</v>
      </c>
      <c r="AB30" s="1246">
        <v>1.58518609722378</v>
      </c>
    </row>
    <row r="31" ht="18" customHeight="1" x14ac:dyDescent="0.25" s="223" customFormat="1">
      <c r="B31" s="1285" t="s">
        <v>1065</v>
      </c>
      <c r="C31" s="1286">
        <v>81867.211</v>
      </c>
      <c r="D31" s="32">
        <v>58.8998389631487</v>
      </c>
      <c r="E31" s="32">
        <v>41.1001610368512</v>
      </c>
      <c r="F31" s="32" t="s">
        <v>103</v>
      </c>
      <c r="G31" s="32">
        <v>1.42352501973441</v>
      </c>
      <c r="H31" s="32">
        <v>0.0203745951323547</v>
      </c>
      <c r="I31" s="519">
        <v>0.36</v>
      </c>
      <c r="J31" s="1287">
        <v>0.026906079093933714</v>
      </c>
      <c r="K31" s="1288">
        <v>2.20272565436576</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9569.194</v>
      </c>
      <c r="D32" s="32">
        <v>56.8884496204461</v>
      </c>
      <c r="E32" s="32">
        <v>43.1115503795538</v>
      </c>
      <c r="F32" s="32" t="s">
        <v>103</v>
      </c>
      <c r="G32" s="32">
        <v>5.68</v>
      </c>
      <c r="H32" s="32">
        <v>0.036819016</v>
      </c>
      <c r="I32" s="519">
        <v>0.36</v>
      </c>
      <c r="J32" s="1287">
        <v>0.04862208795911997</v>
      </c>
      <c r="K32" s="1288">
        <v>0.465274192365883</v>
      </c>
      <c r="M32" s="1114"/>
      <c r="N32" s="1278"/>
      <c r="O32" s="1257" t="s">
        <v>1153</v>
      </c>
      <c r="P32" s="1230" t="s">
        <v>1138</v>
      </c>
      <c r="Q32" s="1231" t="s">
        <v>112</v>
      </c>
      <c r="R32" s="1232">
        <v>17.8853953551459</v>
      </c>
      <c r="S32" s="1232">
        <v>0.1</v>
      </c>
      <c r="T32" s="1233">
        <v>2</v>
      </c>
      <c r="U32" s="1233">
        <v>15.7765708914036</v>
      </c>
      <c r="V32" s="1233">
        <v>1</v>
      </c>
      <c r="W32" s="1233" t="s">
        <v>112</v>
      </c>
      <c r="X32" s="1233">
        <v>1</v>
      </c>
      <c r="Y32" s="1233" t="s">
        <v>112</v>
      </c>
      <c r="Z32" s="1233" t="s">
        <v>201</v>
      </c>
      <c r="AA32" s="1233" t="s">
        <v>112</v>
      </c>
      <c r="AB32" s="1234">
        <v>1</v>
      </c>
    </row>
    <row r="33" ht="18" customHeight="1" x14ac:dyDescent="0.25" s="223" customFormat="1">
      <c r="B33" s="1285" t="s">
        <v>1067</v>
      </c>
      <c r="C33" s="1286">
        <v>10921.44</v>
      </c>
      <c r="D33" s="32">
        <v>56.8884496204461</v>
      </c>
      <c r="E33" s="32">
        <v>43.1115503795538</v>
      </c>
      <c r="F33" s="32" t="s">
        <v>103</v>
      </c>
      <c r="G33" s="32">
        <v>5.60797377944442</v>
      </c>
      <c r="H33" s="32">
        <v>0.0367656216160242</v>
      </c>
      <c r="I33" s="519">
        <v>0.36</v>
      </c>
      <c r="J33" s="1287">
        <v>0.048551576937473084</v>
      </c>
      <c r="K33" s="1288">
        <v>0.530253134427996</v>
      </c>
      <c r="M33" s="1114"/>
      <c r="N33" s="1278"/>
      <c r="O33" s="1261"/>
      <c r="P33" s="1244" t="s">
        <v>1139</v>
      </c>
      <c r="Q33" s="1245" t="s">
        <v>112</v>
      </c>
      <c r="R33" s="544">
        <v>28.1042019279283</v>
      </c>
      <c r="S33" s="544">
        <v>0.5</v>
      </c>
      <c r="T33" s="834">
        <v>4</v>
      </c>
      <c r="U33" s="834">
        <v>24.5193738217827</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t="s">
        <v>103</v>
      </c>
      <c r="R35" s="1232">
        <v>4.32827086199435</v>
      </c>
      <c r="S35" s="1232">
        <v>0.26163986212401</v>
      </c>
      <c r="T35" s="1233">
        <v>0.702689915418772</v>
      </c>
      <c r="U35" s="1233">
        <v>12.5418936765302</v>
      </c>
      <c r="V35" s="1233">
        <v>0.0299016985284583</v>
      </c>
      <c r="W35" s="1233" t="s">
        <v>103</v>
      </c>
      <c r="X35" s="1233">
        <v>10.0862314289226</v>
      </c>
      <c r="Y35" s="1233" t="s">
        <v>103</v>
      </c>
      <c r="Z35" s="1233">
        <v>0.181279047328779</v>
      </c>
      <c r="AA35" s="1233" t="s">
        <v>103</v>
      </c>
      <c r="AB35" s="1234">
        <v>0.642886518361855</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t="s">
        <v>103</v>
      </c>
      <c r="R36" s="544">
        <v>10.6723575615415</v>
      </c>
      <c r="S36" s="544">
        <v>0.645133876777123</v>
      </c>
      <c r="T36" s="834">
        <v>1.73264526905856</v>
      </c>
      <c r="U36" s="834">
        <v>30.9249531932233</v>
      </c>
      <c r="V36" s="834">
        <v>0.0737295859173855</v>
      </c>
      <c r="W36" s="834" t="s">
        <v>103</v>
      </c>
      <c r="X36" s="834">
        <v>25.1442157924249</v>
      </c>
      <c r="Y36" s="834" t="s">
        <v>103</v>
      </c>
      <c r="Z36" s="834">
        <v>0.446985614624149</v>
      </c>
      <c r="AA36" s="834" t="s">
        <v>103</v>
      </c>
      <c r="AB36" s="1246">
        <v>1.58518609722378</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t="s">
        <v>112</v>
      </c>
      <c r="R38" s="1232">
        <v>17.8853953551459</v>
      </c>
      <c r="S38" s="1232">
        <v>0.1</v>
      </c>
      <c r="T38" s="1233">
        <v>2</v>
      </c>
      <c r="U38" s="1233">
        <v>15.7765708914036</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t="s">
        <v>112</v>
      </c>
      <c r="R39" s="544">
        <v>28.1042019279283</v>
      </c>
      <c r="S39" s="544">
        <v>0.5</v>
      </c>
      <c r="T39" s="834">
        <v>4</v>
      </c>
      <c r="U39" s="834">
        <v>24.5193738217827</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t="s">
        <v>103</v>
      </c>
      <c r="R41" s="1232">
        <v>13.8814130969461</v>
      </c>
      <c r="S41" s="1232">
        <v>0.839118235566691</v>
      </c>
      <c r="T41" s="1233">
        <v>2.25363183266482</v>
      </c>
      <c r="U41" s="1233">
        <v>40.2237319920576</v>
      </c>
      <c r="V41" s="1233">
        <v>0.0958992269219075</v>
      </c>
      <c r="W41" s="1233" t="s">
        <v>103</v>
      </c>
      <c r="X41" s="1233" t="s">
        <v>103</v>
      </c>
      <c r="Y41" s="1233" t="s">
        <v>103</v>
      </c>
      <c r="Z41" s="1233">
        <v>0.581389063214064</v>
      </c>
      <c r="AA41" s="1233" t="s">
        <v>103</v>
      </c>
      <c r="AB41" s="1234">
        <v>2.06183337882101</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t="s">
        <v>103</v>
      </c>
      <c r="R42" s="544">
        <v>9.27858690305388</v>
      </c>
      <c r="S42" s="544">
        <v>0.560881764433308</v>
      </c>
      <c r="T42" s="834">
        <v>1.50636816733517</v>
      </c>
      <c r="U42" s="834">
        <v>26.8862680079423</v>
      </c>
      <c r="V42" s="834">
        <v>0.0641007730780924</v>
      </c>
      <c r="W42" s="834" t="s">
        <v>103</v>
      </c>
      <c r="X42" s="834" t="s">
        <v>103</v>
      </c>
      <c r="Y42" s="834" t="s">
        <v>103</v>
      </c>
      <c r="Z42" s="834">
        <v>0.388610936785935</v>
      </c>
      <c r="AA42" s="834" t="s">
        <v>103</v>
      </c>
      <c r="AB42" s="1246">
        <v>1.37816662117898</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t="s">
        <v>112</v>
      </c>
      <c r="R44" s="1232">
        <v>18.2412108835907</v>
      </c>
      <c r="S44" s="1232">
        <v>0.1</v>
      </c>
      <c r="T44" s="1233">
        <v>2</v>
      </c>
      <c r="U44" s="1233">
        <v>16.1303764097353</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t="s">
        <v>112</v>
      </c>
      <c r="R45" s="544">
        <v>25.4799282831712</v>
      </c>
      <c r="S45" s="544">
        <v>0.5</v>
      </c>
      <c r="T45" s="834">
        <v>4</v>
      </c>
      <c r="U45" s="834">
        <v>22.2954994369937</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t="s">
        <v>103</v>
      </c>
      <c r="R47" s="1232">
        <v>13.8814130969461</v>
      </c>
      <c r="S47" s="1232">
        <v>0.839118235566691</v>
      </c>
      <c r="T47" s="1233">
        <v>2.25363183266482</v>
      </c>
      <c r="U47" s="1233">
        <v>40.2237319920576</v>
      </c>
      <c r="V47" s="1233">
        <v>0.0958992269219075</v>
      </c>
      <c r="W47" s="1233" t="s">
        <v>103</v>
      </c>
      <c r="X47" s="1233" t="s">
        <v>103</v>
      </c>
      <c r="Y47" s="1233" t="s">
        <v>103</v>
      </c>
      <c r="Z47" s="1233">
        <v>0.581389063214064</v>
      </c>
      <c r="AA47" s="1233" t="s">
        <v>103</v>
      </c>
      <c r="AB47" s="1234">
        <v>2.06183337882101</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t="s">
        <v>103</v>
      </c>
      <c r="R48" s="544">
        <v>9.27858690305388</v>
      </c>
      <c r="S48" s="544">
        <v>0.560881764433308</v>
      </c>
      <c r="T48" s="834">
        <v>1.50636816733517</v>
      </c>
      <c r="U48" s="834">
        <v>26.8862680079423</v>
      </c>
      <c r="V48" s="834">
        <v>0.0641007730780924</v>
      </c>
      <c r="W48" s="834" t="s">
        <v>103</v>
      </c>
      <c r="X48" s="834" t="s">
        <v>103</v>
      </c>
      <c r="Y48" s="834" t="s">
        <v>103</v>
      </c>
      <c r="Z48" s="834">
        <v>0.388610936785935</v>
      </c>
      <c r="AA48" s="834" t="s">
        <v>103</v>
      </c>
      <c r="AB48" s="1246">
        <v>1.37816662117898</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t="s">
        <v>112</v>
      </c>
      <c r="R50" s="1232">
        <v>18.2412108835907</v>
      </c>
      <c r="S50" s="1232">
        <v>0.1</v>
      </c>
      <c r="T50" s="1233">
        <v>2</v>
      </c>
      <c r="U50" s="1233">
        <v>16.1303764097353</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t="s">
        <v>112</v>
      </c>
      <c r="R51" s="544">
        <v>25.4799282831712</v>
      </c>
      <c r="S51" s="544">
        <v>0.5</v>
      </c>
      <c r="T51" s="834">
        <v>4</v>
      </c>
      <c r="U51" s="834">
        <v>22.2954994369937</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2.73968929406585</v>
      </c>
      <c r="R53" s="1232" t="s">
        <v>103</v>
      </c>
      <c r="S53" s="1232" t="s">
        <v>103</v>
      </c>
      <c r="T53" s="1233" t="s">
        <v>103</v>
      </c>
      <c r="U53" s="1233" t="s">
        <v>103</v>
      </c>
      <c r="V53" s="1233" t="s">
        <v>103</v>
      </c>
      <c r="W53" s="1233">
        <v>3.71250767867653</v>
      </c>
      <c r="X53" s="1233">
        <v>9.89112448700589</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23.9540602105085</v>
      </c>
      <c r="R54" s="544" t="s">
        <v>103</v>
      </c>
      <c r="S54" s="544" t="s">
        <v>103</v>
      </c>
      <c r="T54" s="834" t="s">
        <v>103</v>
      </c>
      <c r="U54" s="834" t="s">
        <v>103</v>
      </c>
      <c r="V54" s="834" t="s">
        <v>103</v>
      </c>
      <c r="W54" s="834">
        <v>32.4597510599519</v>
      </c>
      <c r="X54" s="834">
        <v>27.2428672697911</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21.8573599432681</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32.7010240355202</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14.8379692215839</v>
      </c>
      <c r="U59" s="1233" t="s">
        <v>103</v>
      </c>
      <c r="V59" s="1233">
        <v>0.0555534365597054</v>
      </c>
      <c r="W59" s="1233">
        <v>2.2171678101787</v>
      </c>
      <c r="X59" s="1233">
        <v>28.9062508290196</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20.4600751285241</v>
      </c>
      <c r="U60" s="834" t="s">
        <v>103</v>
      </c>
      <c r="V60" s="834">
        <v>0.0978116666769285</v>
      </c>
      <c r="W60" s="834">
        <v>3.05725260753888</v>
      </c>
      <c r="X60" s="834">
        <v>30.3679192999179</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5.90813533727516</v>
      </c>
      <c r="U65" s="1233" t="s">
        <v>103</v>
      </c>
      <c r="V65" s="1233" t="s">
        <v>103</v>
      </c>
      <c r="W65" s="1233">
        <v>0.882824820953166</v>
      </c>
      <c r="X65" s="1233">
        <v>25.6206844493817</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24.6361185693507</v>
      </c>
      <c r="U66" s="834" t="s">
        <v>103</v>
      </c>
      <c r="V66" s="834" t="s">
        <v>103</v>
      </c>
      <c r="W66" s="834">
        <v>3.68125909038378</v>
      </c>
      <c r="X66" s="834">
        <v>39.2709777326553</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0.94123154841838</v>
      </c>
      <c r="S71" s="1232" t="s">
        <v>103</v>
      </c>
      <c r="T71" s="1233" t="s">
        <v>103</v>
      </c>
      <c r="U71" s="1233">
        <v>0.94123154841838</v>
      </c>
      <c r="V71" s="1233" t="s">
        <v>103</v>
      </c>
      <c r="W71" s="1233" t="s">
        <v>103</v>
      </c>
      <c r="X71" s="1233" t="s">
        <v>103</v>
      </c>
      <c r="Y71" s="1233">
        <v>17.1031615291916</v>
      </c>
      <c r="Z71" s="1233" t="s">
        <v>103</v>
      </c>
      <c r="AA71" s="1233" t="s">
        <v>103</v>
      </c>
      <c r="AB71" s="1234">
        <v>39.9142143371202</v>
      </c>
    </row>
    <row r="72" x14ac:dyDescent="0.25">
      <c r="M72" s="1304"/>
      <c r="N72" s="1278"/>
      <c r="O72" s="1243" t="s">
        <v>1141</v>
      </c>
      <c r="P72" s="1244" t="s">
        <v>1139</v>
      </c>
      <c r="Q72" s="1245" t="s">
        <v>103</v>
      </c>
      <c r="R72" s="544">
        <v>0.775275034026958</v>
      </c>
      <c r="S72" s="544" t="s">
        <v>103</v>
      </c>
      <c r="T72" s="834" t="s">
        <v>103</v>
      </c>
      <c r="U72" s="834">
        <v>0.775275034026958</v>
      </c>
      <c r="V72" s="834" t="s">
        <v>103</v>
      </c>
      <c r="W72" s="834" t="s">
        <v>103</v>
      </c>
      <c r="X72" s="834" t="s">
        <v>103</v>
      </c>
      <c r="Y72" s="834">
        <v>14.0875581134034</v>
      </c>
      <c r="Z72" s="834" t="s">
        <v>103</v>
      </c>
      <c r="AA72" s="834" t="s">
        <v>103</v>
      </c>
      <c r="AB72" s="1246">
        <v>25.4620528553938</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21.4770829433318</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30.2641428300369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61.947211154804</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38.0527888451959</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39.9142143371202</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25.4620528553938</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56.8884496204461</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43.1115503795538</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56.8884496204461</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43.1115503795538</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6526.994</v>
      </c>
      <c r="D10" s="1357"/>
      <c r="E10" s="1357"/>
      <c r="F10" s="1358">
        <v>6265213.41478199</v>
      </c>
      <c r="G10" s="1358">
        <v>42005626.31845622</v>
      </c>
      <c r="H10" s="1358" t="s">
        <v>103</v>
      </c>
      <c r="I10" s="1358">
        <v>126086419.45734324</v>
      </c>
      <c r="J10" s="1358">
        <v>3847080.49224872</v>
      </c>
      <c r="K10" s="1358" t="s">
        <v>103</v>
      </c>
      <c r="L10" s="1358">
        <v>30062300.70477176</v>
      </c>
      <c r="M10" s="1358">
        <v>212510524.51851928</v>
      </c>
      <c r="N10" s="1358" t="s">
        <v>103</v>
      </c>
      <c r="O10" s="1358" t="s">
        <v>103</v>
      </c>
      <c r="P10" s="1358" t="s">
        <v>103</v>
      </c>
      <c r="Q10" s="1358" t="s">
        <v>103</v>
      </c>
      <c r="R10" s="1359">
        <v>420777164.9061212</v>
      </c>
      <c r="S10" s="1360"/>
      <c r="T10" s="1361"/>
      <c r="U10" s="1362">
        <v>0.19677907670820596</v>
      </c>
      <c r="V10" s="1361"/>
      <c r="W10" s="1363"/>
      <c r="X10" s="1364">
        <v>1.284375853</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824.148</v>
      </c>
      <c r="D12" s="1264">
        <v>118.411976974668</v>
      </c>
      <c r="E12" s="1377">
        <v>675</v>
      </c>
      <c r="F12" s="27">
        <v>6265213.41478199</v>
      </c>
      <c r="G12" s="27">
        <v>40046576.6385675</v>
      </c>
      <c r="H12" s="27"/>
      <c r="I12" s="27">
        <v>41439369.6886013</v>
      </c>
      <c r="J12" s="27">
        <v>2032022.43031065</v>
      </c>
      <c r="K12" s="27" t="s">
        <v>103</v>
      </c>
      <c r="L12" s="27">
        <v>7805811.82745796</v>
      </c>
      <c r="M12" s="27" t="s">
        <v>103</v>
      </c>
      <c r="N12" s="27" t="s">
        <v>103</v>
      </c>
      <c r="O12" s="27" t="s">
        <v>103</v>
      </c>
      <c r="P12" s="27" t="s">
        <v>103</v>
      </c>
      <c r="Q12" s="27" t="s">
        <v>103</v>
      </c>
      <c r="R12" s="1377">
        <v>97588993.9997194</v>
      </c>
      <c r="S12" s="1378"/>
      <c r="T12" s="1379"/>
      <c r="U12" s="1380">
        <v>0.6181101137174391</v>
      </c>
      <c r="V12" s="1374"/>
      <c r="W12" s="1375"/>
      <c r="X12" s="1381">
        <v>0.509414214</v>
      </c>
      <c r="Y12" s="988"/>
      <c r="Z12" s="208"/>
    </row>
    <row r="13" ht="18" customHeight="1" x14ac:dyDescent="0.25">
      <c r="B13" s="1376" t="s">
        <v>1016</v>
      </c>
      <c r="C13" s="1264">
        <v>5702.846</v>
      </c>
      <c r="D13" s="1264">
        <v>56.67138318418591</v>
      </c>
      <c r="E13" s="1377">
        <v>415.03779795410907</v>
      </c>
      <c r="F13" s="27" t="s">
        <v>103</v>
      </c>
      <c r="G13" s="27">
        <v>1959049.679888715</v>
      </c>
      <c r="H13" s="27" t="s">
        <v>103</v>
      </c>
      <c r="I13" s="27">
        <v>84647049.76874194</v>
      </c>
      <c r="J13" s="27">
        <v>1815058.06193807</v>
      </c>
      <c r="K13" s="27" t="s">
        <v>103</v>
      </c>
      <c r="L13" s="27">
        <v>22256488.8773138</v>
      </c>
      <c r="M13" s="27">
        <v>212510524.51851928</v>
      </c>
      <c r="N13" s="27" t="s">
        <v>103</v>
      </c>
      <c r="O13" s="27" t="s">
        <v>103</v>
      </c>
      <c r="P13" s="27" t="s">
        <v>103</v>
      </c>
      <c r="Q13" s="27" t="s">
        <v>103</v>
      </c>
      <c r="R13" s="1377">
        <v>323188170.9064018</v>
      </c>
      <c r="S13" s="1378"/>
      <c r="T13" s="1379"/>
      <c r="U13" s="1380">
        <v>0.13589033247610055</v>
      </c>
      <c r="V13" s="1374"/>
      <c r="W13" s="1375"/>
      <c r="X13" s="1381">
        <v>0.774961639</v>
      </c>
      <c r="Y13" s="988"/>
      <c r="Z13" s="208"/>
    </row>
    <row r="14" ht="18" customHeight="1" x14ac:dyDescent="0.25">
      <c r="B14" s="1382" t="s">
        <v>1152</v>
      </c>
      <c r="C14" s="1377">
        <v>15963.107</v>
      </c>
      <c r="D14" s="1368"/>
      <c r="E14" s="1368"/>
      <c r="F14" s="1377" t="s">
        <v>103</v>
      </c>
      <c r="G14" s="1377" t="s">
        <v>103</v>
      </c>
      <c r="H14" s="1377" t="s">
        <v>103</v>
      </c>
      <c r="I14" s="1377">
        <v>11634794.93831578</v>
      </c>
      <c r="J14" s="1377" t="s">
        <v>103</v>
      </c>
      <c r="K14" s="1377" t="s">
        <v>103</v>
      </c>
      <c r="L14" s="1377">
        <v>15766118.3119862</v>
      </c>
      <c r="M14" s="1377">
        <v>58112253.232135884</v>
      </c>
      <c r="N14" s="1377" t="s">
        <v>103</v>
      </c>
      <c r="O14" s="1377" t="s">
        <v>103</v>
      </c>
      <c r="P14" s="1377" t="s">
        <v>103</v>
      </c>
      <c r="Q14" s="1377" t="s">
        <v>103</v>
      </c>
      <c r="R14" s="1377">
        <v>85513166.48243786</v>
      </c>
      <c r="S14" s="1378"/>
      <c r="T14" s="1379"/>
      <c r="U14" s="1380">
        <v>0.021247087612705974</v>
      </c>
      <c r="V14" s="1374"/>
      <c r="W14" s="1375"/>
      <c r="X14" s="1377">
        <v>0.339169533</v>
      </c>
      <c r="Y14" s="988"/>
      <c r="Z14" s="208"/>
    </row>
    <row r="15" ht="18" customHeight="1" x14ac:dyDescent="0.25">
      <c r="B15" s="1383" t="s">
        <v>1154</v>
      </c>
      <c r="C15" s="1377">
        <v>15963.107</v>
      </c>
      <c r="D15" s="1368"/>
      <c r="E15" s="1368"/>
      <c r="F15" s="1377" t="s">
        <v>103</v>
      </c>
      <c r="G15" s="1377" t="s">
        <v>103</v>
      </c>
      <c r="H15" s="1377" t="s">
        <v>103</v>
      </c>
      <c r="I15" s="1377">
        <v>11634794.93831578</v>
      </c>
      <c r="J15" s="1377" t="s">
        <v>103</v>
      </c>
      <c r="K15" s="1377" t="s">
        <v>103</v>
      </c>
      <c r="L15" s="1377">
        <v>15766118.3119862</v>
      </c>
      <c r="M15" s="1377">
        <v>58112253.232135884</v>
      </c>
      <c r="N15" s="1377" t="s">
        <v>103</v>
      </c>
      <c r="O15" s="1377" t="s">
        <v>103</v>
      </c>
      <c r="P15" s="1377" t="s">
        <v>103</v>
      </c>
      <c r="Q15" s="1377" t="s">
        <v>103</v>
      </c>
      <c r="R15" s="1377">
        <v>85513166.48243786</v>
      </c>
      <c r="S15" s="1378"/>
      <c r="T15" s="1379"/>
      <c r="U15" s="1380">
        <v>0.021247087612705974</v>
      </c>
      <c r="V15" s="1374"/>
      <c r="W15" s="1375"/>
      <c r="X15" s="1377">
        <v>0.339169533</v>
      </c>
      <c r="Y15" s="988"/>
      <c r="Z15" s="208"/>
    </row>
    <row r="16" ht="18" customHeight="1" x14ac:dyDescent="0.25">
      <c r="B16" s="1384" t="s">
        <v>1055</v>
      </c>
      <c r="C16" s="1385">
        <v>15963.107</v>
      </c>
      <c r="D16" s="1264">
        <v>5.35692496970908</v>
      </c>
      <c r="E16" s="1377">
        <v>52.23356729347395</v>
      </c>
      <c r="F16" s="27" t="s">
        <v>103</v>
      </c>
      <c r="G16" s="27" t="s">
        <v>103</v>
      </c>
      <c r="H16" s="27" t="s">
        <v>103</v>
      </c>
      <c r="I16" s="27">
        <v>11634794.93831578</v>
      </c>
      <c r="J16" s="27" t="s">
        <v>103</v>
      </c>
      <c r="K16" s="27" t="s">
        <v>103</v>
      </c>
      <c r="L16" s="27">
        <v>15766118.3119862</v>
      </c>
      <c r="M16" s="27">
        <v>58112253.232135884</v>
      </c>
      <c r="N16" s="27" t="s">
        <v>103</v>
      </c>
      <c r="O16" s="27" t="s">
        <v>103</v>
      </c>
      <c r="P16" s="27" t="s">
        <v>103</v>
      </c>
      <c r="Q16" s="27" t="s">
        <v>103</v>
      </c>
      <c r="R16" s="1377">
        <v>85513166.48243786</v>
      </c>
      <c r="S16" s="1378"/>
      <c r="T16" s="1379"/>
      <c r="U16" s="1380">
        <v>0.021247087612705974</v>
      </c>
      <c r="V16" s="1374"/>
      <c r="W16" s="1375"/>
      <c r="X16" s="1381">
        <v>0.339169533</v>
      </c>
      <c r="Y16" s="988"/>
      <c r="Z16" s="208"/>
    </row>
    <row r="17" ht="18" customHeight="1" x14ac:dyDescent="0.25">
      <c r="B17" s="1382" t="s">
        <v>1155</v>
      </c>
      <c r="C17" s="1377">
        <v>29328.121</v>
      </c>
      <c r="D17" s="1368"/>
      <c r="E17" s="1368"/>
      <c r="F17" s="1377" t="s">
        <v>103</v>
      </c>
      <c r="G17" s="1377">
        <v>54342303.15299214</v>
      </c>
      <c r="H17" s="1377">
        <v>3284940.605103149</v>
      </c>
      <c r="I17" s="1377">
        <v>8822411.910848456</v>
      </c>
      <c r="J17" s="1377">
        <v>157465974.29176572</v>
      </c>
      <c r="K17" s="1377">
        <v>375421.7834403596</v>
      </c>
      <c r="L17" s="1377" t="s">
        <v>103</v>
      </c>
      <c r="M17" s="1377">
        <v>14552097.85943679</v>
      </c>
      <c r="N17" s="1377" t="s">
        <v>103</v>
      </c>
      <c r="O17" s="1377">
        <v>2275994.5621071765</v>
      </c>
      <c r="P17" s="1377" t="s">
        <v>103</v>
      </c>
      <c r="Q17" s="1377">
        <v>8071568.343967734</v>
      </c>
      <c r="R17" s="1377">
        <v>249190712.5096615</v>
      </c>
      <c r="S17" s="1378"/>
      <c r="T17" s="1379"/>
      <c r="U17" s="1380">
        <v>0.029025345265398635</v>
      </c>
      <c r="V17" s="1374"/>
      <c r="W17" s="1375"/>
      <c r="X17" s="1377">
        <v>0.8512588380103883</v>
      </c>
      <c r="Y17" s="988"/>
      <c r="Z17" s="208"/>
    </row>
    <row r="18" ht="18" customHeight="1" x14ac:dyDescent="0.25">
      <c r="B18" s="1383" t="s">
        <v>1157</v>
      </c>
      <c r="C18" s="1377">
        <v>29328.121</v>
      </c>
      <c r="D18" s="1368"/>
      <c r="E18" s="1368"/>
      <c r="F18" s="1377" t="s">
        <v>103</v>
      </c>
      <c r="G18" s="1377">
        <v>54342303.15299214</v>
      </c>
      <c r="H18" s="1377">
        <v>3284940.605103149</v>
      </c>
      <c r="I18" s="1377">
        <v>8822411.910848456</v>
      </c>
      <c r="J18" s="1377">
        <v>157465974.29176572</v>
      </c>
      <c r="K18" s="1377">
        <v>375421.7834403596</v>
      </c>
      <c r="L18" s="1377" t="s">
        <v>103</v>
      </c>
      <c r="M18" s="1377">
        <v>14552097.85943679</v>
      </c>
      <c r="N18" s="1377" t="s">
        <v>103</v>
      </c>
      <c r="O18" s="1377">
        <v>2275994.5621071765</v>
      </c>
      <c r="P18" s="1377" t="s">
        <v>103</v>
      </c>
      <c r="Q18" s="1377">
        <v>8071568.343967734</v>
      </c>
      <c r="R18" s="1377">
        <v>249190712.5096615</v>
      </c>
      <c r="S18" s="1378"/>
      <c r="T18" s="1379"/>
      <c r="U18" s="1380">
        <v>0.029025345265398635</v>
      </c>
      <c r="V18" s="1374"/>
      <c r="W18" s="1375"/>
      <c r="X18" s="1377">
        <v>0.8512588380103883</v>
      </c>
      <c r="Y18" s="988"/>
      <c r="Z18" s="208"/>
    </row>
    <row r="19" ht="18" customHeight="1" x14ac:dyDescent="0.25">
      <c r="B19" s="1384" t="s">
        <v>1056</v>
      </c>
      <c r="C19" s="1264">
        <v>315.474</v>
      </c>
      <c r="D19" s="1264">
        <v>18.2398402799413</v>
      </c>
      <c r="E19" s="1377">
        <v>162.300175251294</v>
      </c>
      <c r="F19" s="27" t="s">
        <v>103</v>
      </c>
      <c r="G19" s="27">
        <v>778777.208553553</v>
      </c>
      <c r="H19" s="27">
        <v>47076.342485966</v>
      </c>
      <c r="I19" s="27">
        <v>126433.605533737</v>
      </c>
      <c r="J19" s="27">
        <v>2256638.1030237</v>
      </c>
      <c r="K19" s="27">
        <v>5380.15342696755</v>
      </c>
      <c r="L19" s="27" t="s">
        <v>103</v>
      </c>
      <c r="M19" s="27">
        <v>2391599.48061949</v>
      </c>
      <c r="N19" s="27" t="s">
        <v>103</v>
      </c>
      <c r="O19" s="27">
        <v>32617.1801509907</v>
      </c>
      <c r="P19" s="27" t="s">
        <v>103</v>
      </c>
      <c r="Q19" s="27">
        <v>115673.298679802</v>
      </c>
      <c r="R19" s="1377">
        <v>5754195.372474206</v>
      </c>
      <c r="S19" s="1378"/>
      <c r="T19" s="1379"/>
      <c r="U19" s="1380">
        <v>0.03866991823223594</v>
      </c>
      <c r="V19" s="1374"/>
      <c r="W19" s="1375"/>
      <c r="X19" s="1381">
        <v>0.0121993537843964</v>
      </c>
      <c r="Y19" s="988"/>
      <c r="Z19" s="208"/>
    </row>
    <row r="20" ht="18" customHeight="1" x14ac:dyDescent="0.25">
      <c r="B20" s="1384" t="s">
        <v>1057</v>
      </c>
      <c r="C20" s="1264">
        <v>2653.861</v>
      </c>
      <c r="D20" s="1264">
        <v>11.0432549792655</v>
      </c>
      <c r="E20" s="1377">
        <v>66.8078440818686</v>
      </c>
      <c r="F20" s="27" t="s">
        <v>103</v>
      </c>
      <c r="G20" s="27">
        <v>3971190.84897156</v>
      </c>
      <c r="H20" s="27">
        <v>240054.714531959</v>
      </c>
      <c r="I20" s="27">
        <v>644718.376171548</v>
      </c>
      <c r="J20" s="27">
        <v>11507194.2087427</v>
      </c>
      <c r="K20" s="27">
        <v>27434.8245179382</v>
      </c>
      <c r="L20" s="27" t="s">
        <v>103</v>
      </c>
      <c r="M20" s="27">
        <v>12160498.3788173</v>
      </c>
      <c r="N20" s="27" t="s">
        <v>103</v>
      </c>
      <c r="O20" s="27">
        <v>166323.62364</v>
      </c>
      <c r="P20" s="27" t="s">
        <v>103</v>
      </c>
      <c r="Q20" s="27">
        <v>589848.727135672</v>
      </c>
      <c r="R20" s="1377">
        <v>29307263.702528678</v>
      </c>
      <c r="S20" s="1378"/>
      <c r="T20" s="1379"/>
      <c r="U20" s="1380">
        <v>0.023440462681750814</v>
      </c>
      <c r="V20" s="1374"/>
      <c r="W20" s="1375"/>
      <c r="X20" s="1381">
        <v>0.0622077297330539</v>
      </c>
      <c r="Y20" s="988"/>
      <c r="Z20" s="208"/>
    </row>
    <row r="21" ht="18" customHeight="1" x14ac:dyDescent="0.25">
      <c r="B21" s="1384" t="s">
        <v>1058</v>
      </c>
      <c r="C21" s="1264">
        <v>2201.888</v>
      </c>
      <c r="D21" s="1264">
        <v>17.5285762929684</v>
      </c>
      <c r="E21" s="1377">
        <v>195.802009560116</v>
      </c>
      <c r="F21" s="27" t="s">
        <v>103</v>
      </c>
      <c r="G21" s="27">
        <v>8938824.75208602</v>
      </c>
      <c r="H21" s="27">
        <v>540343.465152004</v>
      </c>
      <c r="I21" s="27">
        <v>1451208.16355109</v>
      </c>
      <c r="J21" s="27">
        <v>25901749.9616793</v>
      </c>
      <c r="K21" s="27">
        <v>61753.5388745148</v>
      </c>
      <c r="L21" s="27" t="s">
        <v>103</v>
      </c>
      <c r="M21" s="27" t="s">
        <v>103</v>
      </c>
      <c r="N21" s="27" t="s">
        <v>103</v>
      </c>
      <c r="O21" s="27">
        <v>374380.829426746</v>
      </c>
      <c r="P21" s="27" t="s">
        <v>103</v>
      </c>
      <c r="Q21" s="27">
        <v>1327701.08580206</v>
      </c>
      <c r="R21" s="1377">
        <v>38595961.79657173</v>
      </c>
      <c r="S21" s="1378"/>
      <c r="T21" s="1379"/>
      <c r="U21" s="1380">
        <v>0.06359292356619092</v>
      </c>
      <c r="V21" s="1374"/>
      <c r="W21" s="1375"/>
      <c r="X21" s="1381">
        <v>0.140024495285313</v>
      </c>
      <c r="Y21" s="988"/>
      <c r="Z21" s="208"/>
    </row>
    <row r="22" ht="18" customHeight="1" x14ac:dyDescent="0.25">
      <c r="B22" s="1384" t="s">
        <v>1059</v>
      </c>
      <c r="C22" s="1264">
        <v>24156.898</v>
      </c>
      <c r="D22" s="1264">
        <v>7.26638377320165</v>
      </c>
      <c r="E22" s="1377">
        <v>47.7046931454113</v>
      </c>
      <c r="F22" s="27" t="s">
        <v>103</v>
      </c>
      <c r="G22" s="27">
        <v>40653510.343381</v>
      </c>
      <c r="H22" s="27">
        <v>2457466.08293322</v>
      </c>
      <c r="I22" s="27">
        <v>6600051.76559208</v>
      </c>
      <c r="J22" s="27">
        <v>117800392</v>
      </c>
      <c r="K22" s="27">
        <v>280853.266620939</v>
      </c>
      <c r="L22" s="27" t="s">
        <v>103</v>
      </c>
      <c r="M22" s="27" t="s">
        <v>103</v>
      </c>
      <c r="N22" s="27" t="s">
        <v>103</v>
      </c>
      <c r="O22" s="27">
        <v>1702672.92888944</v>
      </c>
      <c r="P22" s="27" t="s">
        <v>103</v>
      </c>
      <c r="Q22" s="27">
        <v>6038345.2323502</v>
      </c>
      <c r="R22" s="1377">
        <v>175533291.6380869</v>
      </c>
      <c r="S22" s="1378"/>
      <c r="T22" s="1379"/>
      <c r="U22" s="1380">
        <v>0.026362128912728152</v>
      </c>
      <c r="V22" s="1374"/>
      <c r="W22" s="1375"/>
      <c r="X22" s="1381">
        <v>0.636827259207625</v>
      </c>
      <c r="Y22" s="988"/>
      <c r="Z22" s="208"/>
    </row>
    <row r="23" ht="18" customHeight="1" x14ac:dyDescent="0.25">
      <c r="B23" s="1382" t="s">
        <v>1213</v>
      </c>
      <c r="C23" s="1377">
        <v>163619.5429999884</v>
      </c>
      <c r="D23" s="1368"/>
      <c r="E23" s="1368"/>
      <c r="F23" s="1377" t="s">
        <v>103</v>
      </c>
      <c r="G23" s="1377">
        <v>1356604.83914154</v>
      </c>
      <c r="H23" s="1377" t="s">
        <v>103</v>
      </c>
      <c r="I23" s="1377">
        <v>90553525.25763233</v>
      </c>
      <c r="J23" s="1377">
        <v>1356604.83914154</v>
      </c>
      <c r="K23" s="1377">
        <v>49975.400229583</v>
      </c>
      <c r="L23" s="1377">
        <v>12426135.748670664</v>
      </c>
      <c r="M23" s="1377">
        <v>28571279.6081683</v>
      </c>
      <c r="N23" s="1377">
        <v>24650928.5989291</v>
      </c>
      <c r="O23" s="1377" t="s">
        <v>103</v>
      </c>
      <c r="P23" s="1377" t="s">
        <v>103</v>
      </c>
      <c r="Q23" s="1377">
        <v>80274886.50070786</v>
      </c>
      <c r="R23" s="1377">
        <v>239239940.79262093</v>
      </c>
      <c r="S23" s="1378"/>
      <c r="T23" s="1379"/>
      <c r="U23" s="1380">
        <v>0.007588916817227842</v>
      </c>
      <c r="V23" s="1374"/>
      <c r="W23" s="1375"/>
      <c r="X23" s="1377">
        <v>1.241695101499746</v>
      </c>
      <c r="Y23" s="988"/>
      <c r="Z23" s="208"/>
    </row>
    <row r="24" ht="18" customHeight="1" x14ac:dyDescent="0.25">
      <c r="B24" s="1383" t="s">
        <v>1159</v>
      </c>
      <c r="C24" s="1264">
        <v>3059.733</v>
      </c>
      <c r="D24" s="1264">
        <v>9.42268044440224</v>
      </c>
      <c r="E24" s="1377">
        <v>44.79110729267877</v>
      </c>
      <c r="F24" s="27" t="s">
        <v>103</v>
      </c>
      <c r="G24" s="27" t="s">
        <v>103</v>
      </c>
      <c r="H24" s="27" t="s">
        <v>103</v>
      </c>
      <c r="I24" s="27">
        <v>7786148.5016424395</v>
      </c>
      <c r="J24" s="27" t="s">
        <v>103</v>
      </c>
      <c r="K24" s="27" t="s">
        <v>103</v>
      </c>
      <c r="L24" s="27">
        <v>10550881.139067</v>
      </c>
      <c r="M24" s="27">
        <v>10493856.663482713</v>
      </c>
      <c r="N24" s="27" t="s">
        <v>103</v>
      </c>
      <c r="O24" s="27" t="s">
        <v>103</v>
      </c>
      <c r="P24" s="27" t="s">
        <v>103</v>
      </c>
      <c r="Q24" s="27" t="s">
        <v>103</v>
      </c>
      <c r="R24" s="1377">
        <v>28830886.30419215</v>
      </c>
      <c r="S24" s="1378"/>
      <c r="T24" s="1379"/>
      <c r="U24" s="1380">
        <v>0.0741817789329984</v>
      </c>
      <c r="V24" s="1374"/>
      <c r="W24" s="1375"/>
      <c r="X24" s="1381">
        <v>0.226976437</v>
      </c>
      <c r="Y24" s="988"/>
      <c r="Z24" s="208"/>
    </row>
    <row r="25" ht="18" customHeight="1" x14ac:dyDescent="0.25">
      <c r="B25" s="1383" t="s">
        <v>1160</v>
      </c>
      <c r="C25" s="1264">
        <v>572.210999988018</v>
      </c>
      <c r="D25" s="1264">
        <v>53.47214828477853</v>
      </c>
      <c r="E25" s="1377">
        <v>457.8695247</v>
      </c>
      <c r="F25" s="27" t="s">
        <v>103</v>
      </c>
      <c r="G25" s="27" t="s">
        <v>103</v>
      </c>
      <c r="H25" s="27" t="s">
        <v>103</v>
      </c>
      <c r="I25" s="27">
        <v>11798078.396818781</v>
      </c>
      <c r="J25" s="27" t="s">
        <v>103</v>
      </c>
      <c r="K25" s="27">
        <v>49975.400229583</v>
      </c>
      <c r="L25" s="27">
        <v>1762931.25380665</v>
      </c>
      <c r="M25" s="27">
        <v>16986366.3905678</v>
      </c>
      <c r="N25" s="27" t="s">
        <v>103</v>
      </c>
      <c r="O25" s="27" t="s">
        <v>103</v>
      </c>
      <c r="P25" s="27" t="s">
        <v>103</v>
      </c>
      <c r="Q25" s="27" t="s">
        <v>103</v>
      </c>
      <c r="R25" s="1377">
        <v>30597351.441422813</v>
      </c>
      <c r="S25" s="1378"/>
      <c r="T25" s="1379"/>
      <c r="U25" s="1380">
        <v>0.16474664765615132</v>
      </c>
      <c r="V25" s="1374"/>
      <c r="W25" s="1375"/>
      <c r="X25" s="1381">
        <v>0.094269844</v>
      </c>
      <c r="Y25" s="988"/>
      <c r="Z25" s="208"/>
    </row>
    <row r="26" ht="18" customHeight="1" x14ac:dyDescent="0.25">
      <c r="B26" s="1383" t="s">
        <v>1214</v>
      </c>
      <c r="C26" s="1264">
        <v>56.816000000368</v>
      </c>
      <c r="D26" s="1264">
        <v>34.41077106927978</v>
      </c>
      <c r="E26" s="1377">
        <v>335.4071720304879</v>
      </c>
      <c r="F26" s="27" t="s">
        <v>103</v>
      </c>
      <c r="G26" s="27" t="s">
        <v>103</v>
      </c>
      <c r="H26" s="27" t="s">
        <v>103</v>
      </c>
      <c r="I26" s="27">
        <v>751702.4591711059</v>
      </c>
      <c r="J26" s="27" t="s">
        <v>103</v>
      </c>
      <c r="K26" s="27" t="s">
        <v>103</v>
      </c>
      <c r="L26" s="27">
        <v>112323.355797014</v>
      </c>
      <c r="M26" s="27">
        <v>1091056.554117789</v>
      </c>
      <c r="N26" s="27" t="s">
        <v>103</v>
      </c>
      <c r="O26" s="27" t="s">
        <v>103</v>
      </c>
      <c r="P26" s="27" t="s">
        <v>103</v>
      </c>
      <c r="Q26" s="27" t="s">
        <v>103</v>
      </c>
      <c r="R26" s="1377">
        <v>1955082.3690859089</v>
      </c>
      <c r="S26" s="1378"/>
      <c r="T26" s="1379"/>
      <c r="U26" s="1380">
        <v>0.10395365741977164</v>
      </c>
      <c r="V26" s="1374"/>
      <c r="W26" s="1375"/>
      <c r="X26" s="1381">
        <v>0.005906231</v>
      </c>
      <c r="Y26" s="988"/>
      <c r="Z26" s="208"/>
    </row>
    <row r="27" ht="18" customHeight="1" x14ac:dyDescent="0.25">
      <c r="B27" s="1383" t="s">
        <v>1162</v>
      </c>
      <c r="C27" s="1264">
        <v>48904.099</v>
      </c>
      <c r="D27" s="1264">
        <v>0.604359585143896</v>
      </c>
      <c r="E27" s="1377">
        <v>1.65951400751163</v>
      </c>
      <c r="F27" s="27" t="s">
        <v>103</v>
      </c>
      <c r="G27" s="27">
        <v>1356604.83914154</v>
      </c>
      <c r="H27" s="27" t="s">
        <v>103</v>
      </c>
      <c r="I27" s="27" t="s">
        <v>103</v>
      </c>
      <c r="J27" s="27">
        <v>1356604.83914154</v>
      </c>
      <c r="K27" s="27" t="s">
        <v>103</v>
      </c>
      <c r="L27" s="27" t="s">
        <v>103</v>
      </c>
      <c r="M27" s="27" t="s">
        <v>103</v>
      </c>
      <c r="N27" s="27">
        <v>24650928.5989291</v>
      </c>
      <c r="O27" s="27" t="s">
        <v>103</v>
      </c>
      <c r="P27" s="27" t="s">
        <v>103</v>
      </c>
      <c r="Q27" s="27">
        <v>2191522.70626376</v>
      </c>
      <c r="R27" s="1377">
        <v>29555660.98347594</v>
      </c>
      <c r="S27" s="1378"/>
      <c r="T27" s="1379"/>
      <c r="U27" s="1380">
        <v>0.004910232119395656</v>
      </c>
      <c r="V27" s="1374"/>
      <c r="W27" s="1375"/>
      <c r="X27" s="1381">
        <v>0.240130477679905</v>
      </c>
      <c r="Y27" s="988"/>
      <c r="Z27" s="208"/>
    </row>
    <row r="28" ht="18" customHeight="1" x14ac:dyDescent="0.25">
      <c r="B28" s="1383" t="s">
        <v>1163</v>
      </c>
      <c r="C28" s="1377">
        <v>111026.68400000001</v>
      </c>
      <c r="D28" s="1368"/>
      <c r="E28" s="1368"/>
      <c r="F28" s="1377" t="s">
        <v>103</v>
      </c>
      <c r="G28" s="1377" t="s">
        <v>103</v>
      </c>
      <c r="H28" s="1377" t="s">
        <v>103</v>
      </c>
      <c r="I28" s="1377">
        <v>70217595.9</v>
      </c>
      <c r="J28" s="1377" t="s">
        <v>103</v>
      </c>
      <c r="K28" s="1377" t="s">
        <v>103</v>
      </c>
      <c r="L28" s="1377" t="s">
        <v>103</v>
      </c>
      <c r="M28" s="1377" t="s">
        <v>103</v>
      </c>
      <c r="N28" s="1377" t="s">
        <v>103</v>
      </c>
      <c r="O28" s="1377" t="s">
        <v>103</v>
      </c>
      <c r="P28" s="1377" t="s">
        <v>103</v>
      </c>
      <c r="Q28" s="1377">
        <v>78083363.7944441</v>
      </c>
      <c r="R28" s="1377">
        <v>148300959.69444412</v>
      </c>
      <c r="S28" s="1378"/>
      <c r="T28" s="1379"/>
      <c r="U28" s="1380">
        <v>0.006074324545438472</v>
      </c>
      <c r="V28" s="1374"/>
      <c r="W28" s="1375"/>
      <c r="X28" s="1377">
        <v>0.674412111819841</v>
      </c>
      <c r="Y28" s="988"/>
      <c r="Z28" s="208"/>
    </row>
    <row r="29" ht="18" customHeight="1" x14ac:dyDescent="0.25">
      <c r="B29" s="1283" t="s">
        <v>1164</v>
      </c>
      <c r="C29" s="1264">
        <v>8668.839</v>
      </c>
      <c r="D29" s="1264">
        <v>8.1</v>
      </c>
      <c r="E29" s="1377">
        <v>2.135248914</v>
      </c>
      <c r="F29" s="27" t="s">
        <v>103</v>
      </c>
      <c r="G29" s="27" t="s">
        <v>103</v>
      </c>
      <c r="H29" s="27" t="s">
        <v>103</v>
      </c>
      <c r="I29" s="27">
        <v>70217595.9</v>
      </c>
      <c r="J29" s="27" t="s">
        <v>103</v>
      </c>
      <c r="K29" s="27" t="s">
        <v>103</v>
      </c>
      <c r="L29" s="27" t="s">
        <v>103</v>
      </c>
      <c r="M29" s="27" t="s">
        <v>103</v>
      </c>
      <c r="N29" s="27" t="s">
        <v>103</v>
      </c>
      <c r="O29" s="27" t="s">
        <v>103</v>
      </c>
      <c r="P29" s="27" t="s">
        <v>103</v>
      </c>
      <c r="Q29" s="27" t="s">
        <v>103</v>
      </c>
      <c r="R29" s="1377">
        <v>70217595.9</v>
      </c>
      <c r="S29" s="1378"/>
      <c r="T29" s="1379"/>
      <c r="U29" s="1380">
        <v>0.06364285724997315</v>
      </c>
      <c r="V29" s="1374"/>
      <c r="W29" s="1375"/>
      <c r="X29" s="1381">
        <v>0.551709683</v>
      </c>
      <c r="Y29" s="988"/>
      <c r="Z29" s="208"/>
    </row>
    <row r="30" ht="18" customHeight="1" x14ac:dyDescent="0.25">
      <c r="B30" s="1284" t="s">
        <v>1165</v>
      </c>
      <c r="C30" s="1377">
        <v>102357.845</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78083363.7944441</v>
      </c>
      <c r="R30" s="1377">
        <v>78083363.7944441</v>
      </c>
      <c r="S30" s="1378"/>
      <c r="T30" s="1379"/>
      <c r="U30" s="1380">
        <v>0.0011987593996321522</v>
      </c>
      <c r="V30" s="1374"/>
      <c r="W30" s="1375"/>
      <c r="X30" s="1377">
        <v>0.1227024288198409</v>
      </c>
      <c r="Y30" s="988"/>
      <c r="Z30" s="208"/>
    </row>
    <row r="31" ht="18" customHeight="1" x14ac:dyDescent="0.25">
      <c r="B31" s="1285" t="s">
        <v>1065</v>
      </c>
      <c r="C31" s="1386">
        <v>81867.211</v>
      </c>
      <c r="D31" s="1386">
        <v>0.624534150259907</v>
      </c>
      <c r="E31" s="1377">
        <v>1.42352501973441</v>
      </c>
      <c r="F31" s="32" t="s">
        <v>103</v>
      </c>
      <c r="G31" s="32" t="s">
        <v>103</v>
      </c>
      <c r="H31" s="32" t="s">
        <v>103</v>
      </c>
      <c r="I31" s="32" t="s">
        <v>103</v>
      </c>
      <c r="J31" s="32" t="s">
        <v>103</v>
      </c>
      <c r="K31" s="32" t="s">
        <v>103</v>
      </c>
      <c r="L31" s="32" t="s">
        <v>103</v>
      </c>
      <c r="M31" s="32" t="s">
        <v>103</v>
      </c>
      <c r="N31" s="32" t="s">
        <v>103</v>
      </c>
      <c r="O31" s="32" t="s">
        <v>103</v>
      </c>
      <c r="P31" s="32" t="s">
        <v>103</v>
      </c>
      <c r="Q31" s="27">
        <v>51128869.0560335</v>
      </c>
      <c r="R31" s="1377">
        <v>51128869.0560335</v>
      </c>
      <c r="S31" s="1387"/>
      <c r="T31" s="1388"/>
      <c r="U31" s="1389">
        <v>0.0009814108075512833</v>
      </c>
      <c r="V31" s="1390"/>
      <c r="W31" s="1391"/>
      <c r="X31" s="1392">
        <v>0.0803453656594813</v>
      </c>
      <c r="Y31" s="1393"/>
      <c r="Z31" s="1394"/>
    </row>
    <row r="32" ht="18" customHeight="1" x14ac:dyDescent="0.25">
      <c r="B32" s="1285" t="s">
        <v>1066</v>
      </c>
      <c r="C32" s="1386">
        <v>9569.194</v>
      </c>
      <c r="D32" s="1386">
        <v>1.319817158</v>
      </c>
      <c r="E32" s="1377">
        <v>5.68</v>
      </c>
      <c r="F32" s="32" t="s">
        <v>103</v>
      </c>
      <c r="G32" s="32" t="s">
        <v>103</v>
      </c>
      <c r="H32" s="32" t="s">
        <v>103</v>
      </c>
      <c r="I32" s="32" t="s">
        <v>103</v>
      </c>
      <c r="J32" s="32" t="s">
        <v>103</v>
      </c>
      <c r="K32" s="32" t="s">
        <v>103</v>
      </c>
      <c r="L32" s="32" t="s">
        <v>103</v>
      </c>
      <c r="M32" s="32" t="s">
        <v>103</v>
      </c>
      <c r="N32" s="32" t="s">
        <v>103</v>
      </c>
      <c r="O32" s="32" t="s">
        <v>103</v>
      </c>
      <c r="P32" s="32" t="s">
        <v>103</v>
      </c>
      <c r="Q32" s="27">
        <v>12629586.4294306</v>
      </c>
      <c r="R32" s="1377">
        <v>12629586.4294306</v>
      </c>
      <c r="S32" s="1387"/>
      <c r="T32" s="1388"/>
      <c r="U32" s="1389">
        <v>0.0020739983911428487</v>
      </c>
      <c r="V32" s="1390"/>
      <c r="W32" s="1391"/>
      <c r="X32" s="1392">
        <v>0.0198464929605338</v>
      </c>
      <c r="Y32" s="1393"/>
      <c r="Z32" s="1394"/>
    </row>
    <row r="33" ht="18" customHeight="1" x14ac:dyDescent="0.25">
      <c r="B33" s="1285" t="s">
        <v>1067</v>
      </c>
      <c r="C33" s="1386">
        <v>10921.44</v>
      </c>
      <c r="D33" s="1386">
        <v>1.31163182776081</v>
      </c>
      <c r="E33" s="1377">
        <v>5.60797377944442</v>
      </c>
      <c r="F33" s="32" t="s">
        <v>103</v>
      </c>
      <c r="G33" s="32" t="s">
        <v>103</v>
      </c>
      <c r="H33" s="32" t="s">
        <v>103</v>
      </c>
      <c r="I33" s="32" t="s">
        <v>103</v>
      </c>
      <c r="J33" s="32" t="s">
        <v>103</v>
      </c>
      <c r="K33" s="32" t="s">
        <v>103</v>
      </c>
      <c r="L33" s="32" t="s">
        <v>103</v>
      </c>
      <c r="M33" s="32" t="s">
        <v>103</v>
      </c>
      <c r="N33" s="32" t="s">
        <v>103</v>
      </c>
      <c r="O33" s="32" t="s">
        <v>103</v>
      </c>
      <c r="P33" s="32" t="s">
        <v>103</v>
      </c>
      <c r="Q33" s="27">
        <v>14324908.30898</v>
      </c>
      <c r="R33" s="1377">
        <v>14324908.30898</v>
      </c>
      <c r="S33" s="1387"/>
      <c r="T33" s="1388"/>
      <c r="U33" s="1389">
        <v>0.0020611357293384204</v>
      </c>
      <c r="V33" s="1390"/>
      <c r="W33" s="1391"/>
      <c r="X33" s="1392">
        <v>0.0225105701998258</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172196023.34480804</v>
      </c>
      <c r="T34" s="1401">
        <v>6809748.294725823</v>
      </c>
      <c r="U34" s="1402"/>
      <c r="V34" s="1403">
        <v>0.009999999990006692</v>
      </c>
      <c r="W34" s="1404">
        <v>0.007500000209393931</v>
      </c>
      <c r="X34" s="1405"/>
      <c r="Y34" s="1400">
        <v>2.705937507</v>
      </c>
      <c r="Z34" s="1406">
        <v>0.08025775</v>
      </c>
    </row>
    <row r="35" ht="18" customHeight="1" x14ac:dyDescent="0.25">
      <c r="B35" s="1408" t="s">
        <v>1215</v>
      </c>
      <c r="C35" s="1409"/>
      <c r="D35" s="1409"/>
      <c r="E35" s="1409"/>
      <c r="F35" s="1410">
        <v>6265213.41478199</v>
      </c>
      <c r="G35" s="1410">
        <v>97704534.3105899</v>
      </c>
      <c r="H35" s="1410">
        <v>3284940.605103149</v>
      </c>
      <c r="I35" s="1410">
        <v>237097151.56413984</v>
      </c>
      <c r="J35" s="1410">
        <v>162669659.62315598</v>
      </c>
      <c r="K35" s="1410">
        <v>425397.18366994255</v>
      </c>
      <c r="L35" s="1410">
        <v>58254554.76542863</v>
      </c>
      <c r="M35" s="1411"/>
      <c r="N35" s="1412">
        <v>24650928.5989291</v>
      </c>
      <c r="O35" s="1412">
        <v>2275994.5621071765</v>
      </c>
      <c r="P35" s="1411"/>
      <c r="Q35" s="1413">
        <v>88346454.8446756</v>
      </c>
      <c r="R35" s="1409"/>
      <c r="S35" s="1409"/>
      <c r="T35" s="1414"/>
      <c r="U35" s="1415"/>
      <c r="V35" s="1414"/>
      <c r="W35" s="1416"/>
      <c r="X35" s="1415"/>
      <c r="Y35" s="1414"/>
      <c r="Z35" s="1416"/>
    </row>
    <row r="36" ht="18" customHeight="1" x14ac:dyDescent="0.25">
      <c r="B36" s="1417" t="s">
        <v>1216</v>
      </c>
      <c r="C36" s="1399"/>
      <c r="D36" s="1399"/>
      <c r="E36" s="1399"/>
      <c r="F36" s="1418" t="s">
        <v>103</v>
      </c>
      <c r="G36" s="1418">
        <v>0.0019974802412808385</v>
      </c>
      <c r="H36" s="1418" t="s">
        <v>103</v>
      </c>
      <c r="I36" s="1418">
        <v>0.004999999999999976</v>
      </c>
      <c r="J36" s="1418">
        <v>0.002000000000000004</v>
      </c>
      <c r="K36" s="1418">
        <v>0.019999999999999983</v>
      </c>
      <c r="L36" s="1418">
        <v>0.005864828800171317</v>
      </c>
      <c r="M36" s="1396"/>
      <c r="N36" s="1419">
        <v>0.005999999999999994</v>
      </c>
      <c r="O36" s="1419" t="s">
        <v>103</v>
      </c>
      <c r="P36" s="1396"/>
      <c r="Q36" s="1420">
        <v>0.00182226406507683</v>
      </c>
      <c r="R36" s="1399"/>
      <c r="S36" s="1399"/>
      <c r="T36" s="1421"/>
      <c r="U36" s="1422"/>
      <c r="V36" s="1421"/>
      <c r="W36" s="1423"/>
      <c r="X36" s="1422"/>
      <c r="Y36" s="1421"/>
      <c r="Z36" s="1423"/>
    </row>
    <row r="37" ht="18" customHeight="1" x14ac:dyDescent="0.25">
      <c r="B37" s="1424" t="s">
        <v>1217</v>
      </c>
      <c r="C37" s="1425"/>
      <c r="D37" s="1425"/>
      <c r="E37" s="1425"/>
      <c r="F37" s="1426" t="s">
        <v>103</v>
      </c>
      <c r="G37" s="1426">
        <v>0.30668452063692</v>
      </c>
      <c r="H37" s="1426" t="s">
        <v>103</v>
      </c>
      <c r="I37" s="1426">
        <v>1.86290619086109</v>
      </c>
      <c r="J37" s="1426">
        <v>0.511247501672777</v>
      </c>
      <c r="K37" s="1426">
        <v>0.0133696257724839</v>
      </c>
      <c r="L37" s="1426">
        <v>0.536883270831982</v>
      </c>
      <c r="M37" s="1427"/>
      <c r="N37" s="1428">
        <v>0.232423041075617</v>
      </c>
      <c r="O37" s="1428" t="s">
        <v>103</v>
      </c>
      <c r="P37" s="1427"/>
      <c r="Q37" s="1428">
        <v>0.252985181334891</v>
      </c>
      <c r="R37" s="1425"/>
      <c r="S37" s="1427"/>
      <c r="T37" s="1429"/>
      <c r="U37" s="1430">
        <v>0.005457616304356228</v>
      </c>
      <c r="V37" s="1427"/>
      <c r="W37" s="1431"/>
      <c r="X37" s="1432">
        <v>3.716499332185761</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148</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20.797703941</v>
      </c>
    </row>
    <row r="11" ht="18" customHeight="1" x14ac:dyDescent="0.25">
      <c r="B11" s="1459" t="s">
        <v>1239</v>
      </c>
      <c r="C11" s="1460">
        <v>1.0760388</v>
      </c>
      <c r="D11" s="1073" t="s">
        <v>112</v>
      </c>
      <c r="E11" s="1132" t="s">
        <v>103</v>
      </c>
      <c r="F11" s="1461">
        <v>19.328024176265764</v>
      </c>
      <c r="G11" s="1462">
        <v>20.797703941</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1.0760388</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147</v>
      </c>
      <c r="F7" s="1277" t="s">
        <v>148</v>
      </c>
      <c r="H7" s="1500" t="s">
        <v>1263</v>
      </c>
      <c r="I7" s="1501" t="s">
        <v>907</v>
      </c>
      <c r="J7" s="1502" t="s">
        <v>490</v>
      </c>
    </row>
    <row r="8" ht="24" customHeight="1" x14ac:dyDescent="0.25">
      <c r="B8" s="1189"/>
      <c r="C8" s="1321" t="s">
        <v>907</v>
      </c>
      <c r="D8" s="1503" t="s">
        <v>1264</v>
      </c>
      <c r="E8" s="1504"/>
      <c r="F8" s="1278" t="s">
        <v>70</v>
      </c>
      <c r="H8" s="1505" t="s">
        <v>1265</v>
      </c>
      <c r="I8" s="1506" t="s">
        <v>1266</v>
      </c>
      <c r="J8" s="1507">
        <v>0.08062388440225</v>
      </c>
    </row>
    <row r="9" ht="51.75" customHeight="1" x14ac:dyDescent="0.25">
      <c r="B9" s="1508"/>
      <c r="C9" s="1202"/>
      <c r="D9" s="1509" t="s">
        <v>1267</v>
      </c>
      <c r="E9" s="1452" t="s">
        <v>1268</v>
      </c>
      <c r="F9" s="1118" t="s">
        <v>76</v>
      </c>
      <c r="H9" s="1505" t="s">
        <v>1269</v>
      </c>
      <c r="I9" s="1506" t="s">
        <v>1270</v>
      </c>
      <c r="J9" s="1507">
        <v>0.19994358910865</v>
      </c>
    </row>
    <row r="10" ht="24" customHeight="1" x14ac:dyDescent="0.25">
      <c r="B10" s="1510" t="s">
        <v>1271</v>
      </c>
      <c r="C10" s="1511"/>
      <c r="D10" s="1512"/>
      <c r="E10" s="1513"/>
      <c r="F10" s="1514">
        <v>17.484532113</v>
      </c>
      <c r="H10" s="1505" t="s">
        <v>1272</v>
      </c>
      <c r="I10" s="1506" t="s">
        <v>1273</v>
      </c>
      <c r="J10" s="1507">
        <v>0.161225211083231</v>
      </c>
    </row>
    <row r="11" ht="24" customHeight="1" x14ac:dyDescent="0.25">
      <c r="B11" s="1515" t="s">
        <v>1274</v>
      </c>
      <c r="C11" s="1516" t="s">
        <v>1275</v>
      </c>
      <c r="D11" s="1517">
        <v>1072125</v>
      </c>
      <c r="E11" s="1518">
        <v>0.00668577307327207</v>
      </c>
      <c r="F11" s="1519">
        <v>11.263975574</v>
      </c>
      <c r="H11" s="1505" t="s">
        <v>1276</v>
      </c>
      <c r="I11" s="1506" t="s">
        <v>1277</v>
      </c>
      <c r="J11" s="1507">
        <v>0.08291416017344</v>
      </c>
    </row>
    <row r="12" ht="24" customHeight="1" x14ac:dyDescent="0.25">
      <c r="B12" s="1515" t="s">
        <v>1278</v>
      </c>
      <c r="C12" s="1520" t="s">
        <v>1279</v>
      </c>
      <c r="D12" s="1521">
        <v>403258.2663141093</v>
      </c>
      <c r="E12" s="1522">
        <v>0.005310050363977524</v>
      </c>
      <c r="F12" s="1523">
        <v>3.3649341059999998</v>
      </c>
      <c r="H12" s="1524" t="s">
        <v>1280</v>
      </c>
      <c r="I12" s="1525"/>
      <c r="J12" s="1526"/>
    </row>
    <row r="13" ht="24" customHeight="1" x14ac:dyDescent="0.25">
      <c r="B13" s="1515" t="s">
        <v>1281</v>
      </c>
      <c r="C13" s="1516" t="s">
        <v>1282</v>
      </c>
      <c r="D13" s="28">
        <v>361545.4541641093</v>
      </c>
      <c r="E13" s="1527">
        <v>0.005327453764734119</v>
      </c>
      <c r="F13" s="1528">
        <v>3.0267548</v>
      </c>
      <c r="H13" s="1529" t="s">
        <v>1283</v>
      </c>
      <c r="I13" s="1530"/>
      <c r="J13" s="1530"/>
    </row>
    <row r="14" ht="24" customHeight="1" x14ac:dyDescent="0.25">
      <c r="B14" s="1515" t="s">
        <v>1284</v>
      </c>
      <c r="C14" s="1516" t="s">
        <v>1285</v>
      </c>
      <c r="D14" s="28">
        <v>23514.970149999997</v>
      </c>
      <c r="E14" s="1527">
        <v>0.005159206456325518</v>
      </c>
      <c r="F14" s="1528">
        <v>0.190643492</v>
      </c>
      <c r="H14" s="1531"/>
    </row>
    <row r="15" ht="24" customHeight="1" x14ac:dyDescent="0.25">
      <c r="B15" s="1532" t="s">
        <v>1286</v>
      </c>
      <c r="C15" s="1516" t="s">
        <v>1287</v>
      </c>
      <c r="D15" s="28">
        <v>18197.842</v>
      </c>
      <c r="E15" s="1527">
        <v>0.0051592066296052615</v>
      </c>
      <c r="F15" s="1528">
        <v>0.147535814</v>
      </c>
    </row>
    <row r="16" ht="24" customHeight="1" x14ac:dyDescent="0.25">
      <c r="B16" s="1515" t="s">
        <v>1288</v>
      </c>
      <c r="C16" s="1516" t="s">
        <v>1289</v>
      </c>
      <c r="D16" s="28">
        <v>313746.1552182603</v>
      </c>
      <c r="E16" s="1527">
        <v>0.0031251156329627585</v>
      </c>
      <c r="F16" s="1528">
        <v>1.540774737</v>
      </c>
    </row>
    <row r="17" ht="24" customHeight="1" x14ac:dyDescent="0.25">
      <c r="B17" s="1515" t="s">
        <v>1290</v>
      </c>
      <c r="C17" s="1516" t="s">
        <v>1291</v>
      </c>
      <c r="D17" s="28">
        <v>162247.819665513</v>
      </c>
      <c r="E17" s="1527">
        <v>0.005157057042836554</v>
      </c>
      <c r="F17" s="1528">
        <v>1.314847696</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5.733941584</v>
      </c>
    </row>
    <row r="22" ht="24" customHeight="1" x14ac:dyDescent="0.25">
      <c r="B22" s="1544" t="s">
        <v>1298</v>
      </c>
      <c r="C22" s="1516" t="s">
        <v>1299</v>
      </c>
      <c r="D22" s="28">
        <v>245288.73981003635</v>
      </c>
      <c r="E22" s="1527">
        <v>0.0072720972631519065</v>
      </c>
      <c r="F22" s="1528">
        <v>2.803057044</v>
      </c>
    </row>
    <row r="23" ht="14.1" customHeight="1" x14ac:dyDescent="0.3">
      <c r="B23" s="1545" t="s">
        <v>1300</v>
      </c>
      <c r="C23" s="1546" t="s">
        <v>1301</v>
      </c>
      <c r="D23" s="41">
        <v>169555.30380502788</v>
      </c>
      <c r="E23" s="1547">
        <v>0.011000000010504284</v>
      </c>
      <c r="F23" s="1538">
        <v>2.93088454</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249.70896966183673</v>
      </c>
      <c r="G25" s="1607">
        <v>2.6999999996517583</v>
      </c>
      <c r="H25" s="1606">
        <v>0.06999999248593845</v>
      </c>
      <c r="I25" s="1608">
        <v>0.674214218</v>
      </c>
      <c r="J25" s="205">
        <v>0.017479626</v>
      </c>
      <c r="K25" s="1106"/>
      <c r="L25" s="574"/>
      <c r="M25" s="574"/>
      <c r="N25" s="574"/>
      <c r="O25" s="574"/>
      <c r="P25" s="574"/>
    </row>
    <row r="26" ht="18" customHeight="1" x14ac:dyDescent="0.3">
      <c r="B26" s="1621" t="s">
        <v>254</v>
      </c>
      <c r="C26" s="1576">
        <v>17.46216571061795</v>
      </c>
      <c r="D26" s="1148" t="s">
        <v>112</v>
      </c>
      <c r="E26" s="1148" t="s">
        <v>112</v>
      </c>
      <c r="F26" s="1150">
        <v>249.70896966183673</v>
      </c>
      <c r="G26" s="1615">
        <v>2.6999999996517583</v>
      </c>
      <c r="H26" s="1616">
        <v>0.06999999248593845</v>
      </c>
      <c r="I26" s="1576">
        <v>0.674214218</v>
      </c>
      <c r="J26" s="1579">
        <v>0.017479626</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41.243447</v>
      </c>
    </row>
    <row r="11" ht="18" customHeight="1" x14ac:dyDescent="0.25" s="1" customFormat="1">
      <c r="B11" s="1643" t="s">
        <v>1379</v>
      </c>
      <c r="C11" s="1644">
        <v>93101.2087</v>
      </c>
      <c r="D11" s="1645">
        <v>0.12000000343321392</v>
      </c>
      <c r="E11" s="1646">
        <v>40.964533</v>
      </c>
    </row>
    <row r="12" ht="18" customHeight="1" x14ac:dyDescent="0.25" s="1" customFormat="1">
      <c r="B12" s="1643" t="s">
        <v>1380</v>
      </c>
      <c r="C12" s="1644">
        <v>585.1341</v>
      </c>
      <c r="D12" s="1645">
        <v>0.13000003682139624</v>
      </c>
      <c r="E12" s="1646">
        <v>0.278914</v>
      </c>
    </row>
    <row r="13" ht="18" customHeight="1" x14ac:dyDescent="0.25" s="1" customFormat="1">
      <c r="B13" s="1640" t="s">
        <v>1381</v>
      </c>
      <c r="C13" s="1647">
        <v>831988.404131054</v>
      </c>
      <c r="D13" s="1648">
        <v>0.1998788891459178</v>
      </c>
      <c r="E13" s="1649">
        <v>609.755366</v>
      </c>
    </row>
    <row r="14" ht="18" customHeight="1" x14ac:dyDescent="0.25" s="1" customFormat="1">
      <c r="B14" s="1640" t="s">
        <v>1382</v>
      </c>
      <c r="C14" s="1647">
        <v>119952.79741214</v>
      </c>
      <c r="D14" s="1648">
        <v>0.1199273376421292</v>
      </c>
      <c r="E14" s="1650">
        <v>52.747272</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-47858.6902893496</v>
      </c>
      <c r="D10" s="1663">
        <v>11.599956023820392</v>
      </c>
      <c r="E10" s="1663">
        <v>1.606959787916989</v>
      </c>
      <c r="F10" s="1663">
        <v>14.107310329931986</v>
      </c>
      <c r="G10" s="1663">
        <v>298.9187183044405</v>
      </c>
      <c r="H10" s="1664" t="s">
        <v>1395</v>
      </c>
      <c r="I10" s="1665">
        <v>-47108.047176884626</v>
      </c>
    </row>
    <row r="11" ht="18" customHeight="1" x14ac:dyDescent="0.25">
      <c r="B11" s="1666" t="s">
        <v>1396</v>
      </c>
      <c r="C11" s="1667">
        <v>-42451.57484673883</v>
      </c>
      <c r="D11" s="1667">
        <v>5.258377175472078</v>
      </c>
      <c r="E11" s="1667">
        <v>0.4704320317308339</v>
      </c>
      <c r="F11" s="1667">
        <v>3.3914368704119857</v>
      </c>
      <c r="G11" s="1667">
        <v>119.8940154164405</v>
      </c>
      <c r="H11" s="1668" t="s">
        <v>114</v>
      </c>
      <c r="I11" s="1669">
        <v>-42179.675797416945</v>
      </c>
    </row>
    <row r="12" ht="18" customHeight="1" x14ac:dyDescent="0.25">
      <c r="B12" s="1670" t="s">
        <v>1397</v>
      </c>
      <c r="C12" s="1671">
        <v>-30893.88992039749</v>
      </c>
      <c r="D12" s="1671">
        <v>4.566878362254654</v>
      </c>
      <c r="E12" s="1671">
        <v>0.2538278696105191</v>
      </c>
      <c r="F12" s="1073">
        <v>2.9500546492093744</v>
      </c>
      <c r="G12" s="1073">
        <v>104.15138286021403</v>
      </c>
      <c r="H12" s="1672" t="s">
        <v>114</v>
      </c>
      <c r="I12" s="1673">
        <v>-30698.752940807575</v>
      </c>
    </row>
    <row r="13" ht="18" customHeight="1" x14ac:dyDescent="0.25">
      <c r="B13" s="1674" t="s">
        <v>1398</v>
      </c>
      <c r="C13" s="1675">
        <v>-11557.684926341342</v>
      </c>
      <c r="D13" s="1675">
        <v>0.6914988132174245</v>
      </c>
      <c r="E13" s="1675">
        <v>0.21660416212031483</v>
      </c>
      <c r="F13" s="1676">
        <v>0.44138222120261134</v>
      </c>
      <c r="G13" s="1676">
        <v>15.742632556226472</v>
      </c>
      <c r="H13" s="1677" t="s">
        <v>114</v>
      </c>
      <c r="I13" s="1678">
        <v>-11480.922856609372</v>
      </c>
    </row>
    <row r="14" ht="18" customHeight="1" x14ac:dyDescent="0.25">
      <c r="B14" s="1666" t="s">
        <v>1399</v>
      </c>
      <c r="C14" s="1679">
        <v>-3063.014115606491</v>
      </c>
      <c r="D14" s="1679">
        <v>0.2766348807</v>
      </c>
      <c r="E14" s="1679">
        <v>0.28251727122258374</v>
      </c>
      <c r="F14" s="1679">
        <v>0.4318647903</v>
      </c>
      <c r="G14" s="1679">
        <v>7.624558401</v>
      </c>
      <c r="H14" s="1680" t="s">
        <v>215</v>
      </c>
      <c r="I14" s="1681">
        <v>-2980.4012620729063</v>
      </c>
    </row>
    <row r="15" ht="18" customHeight="1" x14ac:dyDescent="0.25">
      <c r="B15" s="1670" t="s">
        <v>1400</v>
      </c>
      <c r="C15" s="1671">
        <v>-4223.021085720352</v>
      </c>
      <c r="D15" s="1671">
        <v>0.27266783973221215</v>
      </c>
      <c r="E15" s="1671">
        <v>0.02364782351532692</v>
      </c>
      <c r="F15" s="1073">
        <v>0.4256816769229234</v>
      </c>
      <c r="G15" s="1073">
        <v>7.515271424470027</v>
      </c>
      <c r="H15" s="1672" t="s">
        <v>215</v>
      </c>
      <c r="I15" s="1673">
        <v>-4209.119712976288</v>
      </c>
    </row>
    <row r="16" ht="18" customHeight="1" x14ac:dyDescent="0.25">
      <c r="B16" s="1674" t="s">
        <v>1401</v>
      </c>
      <c r="C16" s="1675">
        <v>1160.0069701138607</v>
      </c>
      <c r="D16" s="1675">
        <v>0.003967040967787834</v>
      </c>
      <c r="E16" s="1675">
        <v>0.25886944770725684</v>
      </c>
      <c r="F16" s="1676">
        <v>0.0061831133770765875</v>
      </c>
      <c r="G16" s="1676">
        <v>0.10928697652997242</v>
      </c>
      <c r="H16" s="1677" t="s">
        <v>215</v>
      </c>
      <c r="I16" s="1678">
        <v>1228.7184509033818</v>
      </c>
    </row>
    <row r="17" ht="18" customHeight="1" x14ac:dyDescent="0.25">
      <c r="B17" s="1666" t="s">
        <v>1402</v>
      </c>
      <c r="C17" s="1679">
        <v>-1360.3369640702067</v>
      </c>
      <c r="D17" s="1679">
        <v>6.06492818954</v>
      </c>
      <c r="E17" s="1679">
        <v>0.5773463095786585</v>
      </c>
      <c r="F17" s="1679">
        <v>10.28400866922</v>
      </c>
      <c r="G17" s="1679">
        <v>171.400144487</v>
      </c>
      <c r="H17" s="1680" t="s">
        <v>114</v>
      </c>
      <c r="I17" s="1681">
        <v>-1037.522202724742</v>
      </c>
    </row>
    <row r="18" ht="18" customHeight="1" x14ac:dyDescent="0.25">
      <c r="B18" s="1670" t="s">
        <v>1403</v>
      </c>
      <c r="C18" s="1671">
        <v>-51.932301566286</v>
      </c>
      <c r="D18" s="1671">
        <v>5.83107729330705</v>
      </c>
      <c r="E18" s="1671">
        <v>0.5508316296083405</v>
      </c>
      <c r="F18" s="1073">
        <v>9.887478888651085</v>
      </c>
      <c r="G18" s="1073">
        <v>164.79131481085142</v>
      </c>
      <c r="H18" s="1672" t="s">
        <v>114</v>
      </c>
      <c r="I18" s="1673">
        <v>257.3082444925217</v>
      </c>
    </row>
    <row r="19" ht="18" customHeight="1" x14ac:dyDescent="0.25">
      <c r="B19" s="1674" t="s">
        <v>1404</v>
      </c>
      <c r="C19" s="1675">
        <v>-1308.4046625039207</v>
      </c>
      <c r="D19" s="1675">
        <v>0.2338508962329499</v>
      </c>
      <c r="E19" s="1675">
        <v>0.026514679970317936</v>
      </c>
      <c r="F19" s="1676">
        <v>0.3965297805689151</v>
      </c>
      <c r="G19" s="1676">
        <v>6.608829676148584</v>
      </c>
      <c r="H19" s="1677" t="s">
        <v>114</v>
      </c>
      <c r="I19" s="1678">
        <v>-1294.830447217264</v>
      </c>
    </row>
    <row r="20" ht="18" customHeight="1" x14ac:dyDescent="0.25">
      <c r="B20" s="1666" t="s">
        <v>1405</v>
      </c>
      <c r="C20" s="1679">
        <v>-117.25674273172946</v>
      </c>
      <c r="D20" s="1679">
        <v>0.00001577810831426392</v>
      </c>
      <c r="E20" s="1679">
        <v>0.00012317255334085253</v>
      </c>
      <c r="F20" s="1679" t="s">
        <v>103</v>
      </c>
      <c r="G20" s="1679" t="s">
        <v>103</v>
      </c>
      <c r="H20" s="1680" t="s">
        <v>103</v>
      </c>
      <c r="I20" s="1681">
        <v>-117.22366021806134</v>
      </c>
    </row>
    <row r="21" ht="18" customHeight="1" x14ac:dyDescent="0.25">
      <c r="B21" s="1670" t="s">
        <v>1406</v>
      </c>
      <c r="C21" s="1671">
        <v>37.3275555131933</v>
      </c>
      <c r="D21" s="1671">
        <v>0.00001577810831426392</v>
      </c>
      <c r="E21" s="1671">
        <v>0.0000012193854189633867</v>
      </c>
      <c r="F21" s="1073" t="s">
        <v>103</v>
      </c>
      <c r="G21" s="1073" t="s">
        <v>103</v>
      </c>
      <c r="H21" s="1672" t="s">
        <v>103</v>
      </c>
      <c r="I21" s="1673">
        <v>37.32832043736213</v>
      </c>
    </row>
    <row r="22" ht="18" customHeight="1" x14ac:dyDescent="0.25">
      <c r="B22" s="1674" t="s">
        <v>1407</v>
      </c>
      <c r="C22" s="1675">
        <v>-154.58429824492276</v>
      </c>
      <c r="D22" s="1675" t="s">
        <v>103</v>
      </c>
      <c r="E22" s="1675">
        <v>0.00012195316792188915</v>
      </c>
      <c r="F22" s="1676" t="s">
        <v>103</v>
      </c>
      <c r="G22" s="1676" t="s">
        <v>103</v>
      </c>
      <c r="H22" s="1677" t="s">
        <v>103</v>
      </c>
      <c r="I22" s="1678">
        <v>-154.55198065542345</v>
      </c>
    </row>
    <row r="23" ht="18" customHeight="1" x14ac:dyDescent="0.25">
      <c r="B23" s="1666" t="s">
        <v>1408</v>
      </c>
      <c r="C23" s="1679">
        <v>1689.1733141995267</v>
      </c>
      <c r="D23" s="1679" t="s">
        <v>103</v>
      </c>
      <c r="E23" s="1679">
        <v>0.2752759010486786</v>
      </c>
      <c r="F23" s="1679" t="s">
        <v>103</v>
      </c>
      <c r="G23" s="1679" t="s">
        <v>103</v>
      </c>
      <c r="H23" s="1680" t="s">
        <v>103</v>
      </c>
      <c r="I23" s="1681">
        <v>1762.1214279774265</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1689.1733141995267</v>
      </c>
      <c r="D25" s="1675" t="s">
        <v>103</v>
      </c>
      <c r="E25" s="1675">
        <v>0.2752759010486786</v>
      </c>
      <c r="F25" s="1676" t="s">
        <v>103</v>
      </c>
      <c r="G25" s="1676" t="s">
        <v>103</v>
      </c>
      <c r="H25" s="1677" t="s">
        <v>103</v>
      </c>
      <c r="I25" s="1678">
        <v>1762.1214279774265</v>
      </c>
    </row>
    <row r="26" ht="18" customHeight="1" x14ac:dyDescent="0.25">
      <c r="B26" s="1666" t="s">
        <v>1411</v>
      </c>
      <c r="C26" s="1679">
        <v>5.518926331737899</v>
      </c>
      <c r="D26" s="1679" t="s">
        <v>103</v>
      </c>
      <c r="E26" s="1679">
        <v>0.0012651017828935569</v>
      </c>
      <c r="F26" s="1679" t="s">
        <v>103</v>
      </c>
      <c r="G26" s="1679" t="s">
        <v>103</v>
      </c>
      <c r="H26" s="1680" t="s">
        <v>103</v>
      </c>
      <c r="I26" s="1681">
        <v>5.854178304204692</v>
      </c>
    </row>
    <row r="27" ht="18" customHeight="1" x14ac:dyDescent="0.25">
      <c r="B27" s="1670" t="s">
        <v>1412</v>
      </c>
      <c r="C27" s="1063"/>
      <c r="D27" s="1063"/>
      <c r="E27" s="1063"/>
      <c r="F27" s="1063"/>
      <c r="G27" s="1063"/>
      <c r="H27" s="1215"/>
      <c r="I27" s="1682"/>
    </row>
    <row r="28" ht="18" customHeight="1" x14ac:dyDescent="0.25">
      <c r="B28" s="1674" t="s">
        <v>1413</v>
      </c>
      <c r="C28" s="1675">
        <v>5.518926331737899</v>
      </c>
      <c r="D28" s="1675" t="s">
        <v>103</v>
      </c>
      <c r="E28" s="1675">
        <v>0.0012651017828935569</v>
      </c>
      <c r="F28" s="1676" t="s">
        <v>103</v>
      </c>
      <c r="G28" s="1676" t="s">
        <v>103</v>
      </c>
      <c r="H28" s="1677" t="s">
        <v>103</v>
      </c>
      <c r="I28" s="1678">
        <v>5.854178304204692</v>
      </c>
    </row>
    <row r="29" ht="18" customHeight="1" x14ac:dyDescent="0.25">
      <c r="B29" s="1683" t="s">
        <v>1414</v>
      </c>
      <c r="C29" s="1684">
        <v>-2561.1998607336077</v>
      </c>
      <c r="D29" s="1685"/>
      <c r="E29" s="1685"/>
      <c r="F29" s="1685"/>
      <c r="G29" s="1685"/>
      <c r="H29" s="1686"/>
      <c r="I29" s="1687">
        <v>-2561.1998607336077</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16853.2140625</v>
      </c>
      <c r="D10" s="1731" t="s">
        <v>103</v>
      </c>
      <c r="E10" s="1731">
        <v>3.0870416666666647</v>
      </c>
      <c r="F10" s="1731">
        <v>0.32652083333333326</v>
      </c>
      <c r="G10" s="1731" t="s">
        <v>215</v>
      </c>
      <c r="H10" s="1731" t="s">
        <v>103</v>
      </c>
      <c r="I10" s="1731" t="s">
        <v>103</v>
      </c>
      <c r="J10" s="1731">
        <v>4.020437499999999</v>
      </c>
      <c r="K10" s="1731">
        <v>0.0016041666666666672</v>
      </c>
      <c r="L10" s="1732" t="s">
        <v>215</v>
      </c>
      <c r="M10" s="1733">
        <v>16860.649666666664</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31.99233333333334</v>
      </c>
      <c r="D12" s="1731" t="s">
        <v>103</v>
      </c>
      <c r="E12" s="1731">
        <v>17892.185770833334</v>
      </c>
      <c r="F12" s="1731">
        <v>68.36687499999998</v>
      </c>
      <c r="G12" s="1731" t="s">
        <v>215</v>
      </c>
      <c r="H12" s="1731" t="s">
        <v>103</v>
      </c>
      <c r="I12" s="1731" t="s">
        <v>103</v>
      </c>
      <c r="J12" s="1731">
        <v>8.2958125</v>
      </c>
      <c r="K12" s="1731">
        <v>0.05404166666666667</v>
      </c>
      <c r="L12" s="1732" t="s">
        <v>215</v>
      </c>
      <c r="M12" s="1733">
        <v>18000.894833333332</v>
      </c>
    </row>
    <row r="13" ht="18" customHeight="1" x14ac:dyDescent="0.25">
      <c r="B13" s="1730" t="s">
        <v>1451</v>
      </c>
      <c r="C13" s="1731">
        <v>41.50466666666666</v>
      </c>
      <c r="D13" s="1731" t="s">
        <v>103</v>
      </c>
      <c r="E13" s="1731">
        <v>4.3630416666666685</v>
      </c>
      <c r="F13" s="1731">
        <v>12921.224</v>
      </c>
      <c r="G13" s="1731" t="s">
        <v>215</v>
      </c>
      <c r="H13" s="1731" t="s">
        <v>103</v>
      </c>
      <c r="I13" s="1731" t="s">
        <v>103</v>
      </c>
      <c r="J13" s="1731">
        <v>8.7894375</v>
      </c>
      <c r="K13" s="1731">
        <v>0.002770833333333334</v>
      </c>
      <c r="L13" s="1732" t="s">
        <v>215</v>
      </c>
      <c r="M13" s="1733">
        <v>12975.883916666666</v>
      </c>
    </row>
    <row r="14" ht="18" customHeight="1" x14ac:dyDescent="0.25">
      <c r="B14" s="1730" t="s">
        <v>1452</v>
      </c>
      <c r="C14" s="1731" t="s">
        <v>215</v>
      </c>
      <c r="D14" s="1731" t="s">
        <v>103</v>
      </c>
      <c r="E14" s="1731" t="s">
        <v>215</v>
      </c>
      <c r="F14" s="1731" t="s">
        <v>215</v>
      </c>
      <c r="G14" s="1731" t="s">
        <v>215</v>
      </c>
      <c r="H14" s="1731" t="s">
        <v>103</v>
      </c>
      <c r="I14" s="1731" t="s">
        <v>103</v>
      </c>
      <c r="J14" s="1731" t="s">
        <v>215</v>
      </c>
      <c r="K14" s="1731" t="s">
        <v>215</v>
      </c>
      <c r="L14" s="1732" t="s">
        <v>215</v>
      </c>
      <c r="M14" s="1733" t="s">
        <v>105</v>
      </c>
    </row>
    <row r="15" ht="18" customHeight="1" x14ac:dyDescent="0.25">
      <c r="B15" s="1730" t="s">
        <v>1453</v>
      </c>
      <c r="C15" s="1731">
        <v>0.0000625</v>
      </c>
      <c r="D15" s="1731" t="s">
        <v>103</v>
      </c>
      <c r="E15" s="1731">
        <v>0.0006458333333333337</v>
      </c>
      <c r="F15" s="1731">
        <v>0.0033125000000000003</v>
      </c>
      <c r="G15" s="1731" t="s">
        <v>215</v>
      </c>
      <c r="H15" s="1731">
        <v>601.0266041666666</v>
      </c>
      <c r="I15" s="1731" t="s">
        <v>215</v>
      </c>
      <c r="J15" s="1731">
        <v>0.005458333333333334</v>
      </c>
      <c r="K15" s="1731" t="s">
        <v>103</v>
      </c>
      <c r="L15" s="1732" t="s">
        <v>215</v>
      </c>
      <c r="M15" s="1733">
        <v>601.0360833333333</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1455</v>
      </c>
      <c r="C17" s="1731">
        <v>0.04816666666666663</v>
      </c>
      <c r="D17" s="1731" t="s">
        <v>103</v>
      </c>
      <c r="E17" s="1731">
        <v>0.0977291666666667</v>
      </c>
      <c r="F17" s="1731">
        <v>0.38899999999999935</v>
      </c>
      <c r="G17" s="1731" t="s">
        <v>215</v>
      </c>
      <c r="H17" s="1731" t="s">
        <v>103</v>
      </c>
      <c r="I17" s="1731" t="s">
        <v>103</v>
      </c>
      <c r="J17" s="1731">
        <v>1768.9558958333332</v>
      </c>
      <c r="K17" s="1731" t="s">
        <v>103</v>
      </c>
      <c r="L17" s="1732" t="s">
        <v>215</v>
      </c>
      <c r="M17" s="1733">
        <v>1769.4907916666664</v>
      </c>
    </row>
    <row r="18" ht="18" customHeight="1" x14ac:dyDescent="0.25">
      <c r="B18" s="1730" t="s">
        <v>1456</v>
      </c>
      <c r="C18" s="1731">
        <v>0.04622916666666668</v>
      </c>
      <c r="D18" s="1731" t="s">
        <v>103</v>
      </c>
      <c r="E18" s="1731">
        <v>0.012062499999999999</v>
      </c>
      <c r="F18" s="1731" t="s">
        <v>103</v>
      </c>
      <c r="G18" s="1731" t="s">
        <v>103</v>
      </c>
      <c r="H18" s="1731" t="s">
        <v>103</v>
      </c>
      <c r="I18" s="1731" t="s">
        <v>103</v>
      </c>
      <c r="J18" s="1731">
        <v>0.3179791666666667</v>
      </c>
      <c r="K18" s="1731">
        <v>413.86775</v>
      </c>
      <c r="L18" s="1732" t="s">
        <v>215</v>
      </c>
      <c r="M18" s="1733">
        <v>414.2440208333333</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16926.80552083333</v>
      </c>
      <c r="D20" s="1735" t="s">
        <v>103</v>
      </c>
      <c r="E20" s="1735">
        <v>17899.74629166667</v>
      </c>
      <c r="F20" s="1735">
        <v>12990.309708333334</v>
      </c>
      <c r="G20" s="1735" t="s">
        <v>105</v>
      </c>
      <c r="H20" s="1735">
        <v>601.0266041666666</v>
      </c>
      <c r="I20" s="1735" t="s">
        <v>105</v>
      </c>
      <c r="J20" s="1735">
        <v>1790.385020833333</v>
      </c>
      <c r="K20" s="1735">
        <v>413.9261666666667</v>
      </c>
      <c r="L20" s="1736" t="s">
        <v>105</v>
      </c>
      <c r="M20" s="1737">
        <v>50622.1993125</v>
      </c>
    </row>
    <row r="21" ht="18" customHeight="1" x14ac:dyDescent="0.25">
      <c r="B21" s="1738" t="s">
        <v>1459</v>
      </c>
      <c r="C21" s="1739">
        <v>66.15585416666727</v>
      </c>
      <c r="D21" s="1739" t="s">
        <v>103</v>
      </c>
      <c r="E21" s="1739">
        <v>-101.14854166666191</v>
      </c>
      <c r="F21" s="1739">
        <v>14.425791666668374</v>
      </c>
      <c r="G21" s="1739" t="s">
        <v>105</v>
      </c>
      <c r="H21" s="1739">
        <v>-0.00947916666666515</v>
      </c>
      <c r="I21" s="1739" t="s">
        <v>105</v>
      </c>
      <c r="J21" s="1739">
        <v>20.89422916666672</v>
      </c>
      <c r="K21" s="1739">
        <v>-0.3178541666666206</v>
      </c>
      <c r="L21" s="1740" t="s">
        <v>105</v>
      </c>
      <c r="M21" s="1741">
        <v>7.275957614183426e-12</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16926.80552083333</v>
      </c>
      <c r="E10" s="1778">
        <v>16926.80552083333</v>
      </c>
      <c r="F10" s="1779" t="s">
        <v>103</v>
      </c>
      <c r="G10" s="1780">
        <v>0.626996149996657</v>
      </c>
      <c r="H10" s="1781" t="s">
        <v>215</v>
      </c>
      <c r="I10" s="1781">
        <v>0.626996149996657</v>
      </c>
      <c r="J10" s="1781">
        <v>0.006157702971766201</v>
      </c>
      <c r="K10" s="1781">
        <v>0.015160873336302696</v>
      </c>
      <c r="L10" s="1781">
        <v>0.03939089963908241</v>
      </c>
      <c r="M10" s="1781" t="s">
        <v>103</v>
      </c>
      <c r="N10" s="1780">
        <v>10613.041893304657</v>
      </c>
      <c r="O10" s="1781" t="s">
        <v>215</v>
      </c>
      <c r="P10" s="1781">
        <v>10613.041893304657</v>
      </c>
      <c r="Q10" s="1781">
        <v>104.23024065814394</v>
      </c>
      <c r="R10" s="1781">
        <v>256.62515448958334</v>
      </c>
      <c r="S10" s="1781">
        <v>666.7620974814118</v>
      </c>
      <c r="T10" s="1782" t="s">
        <v>103</v>
      </c>
      <c r="U10" s="1783">
        <v>-42682.417748427804</v>
      </c>
      <c r="V10" s="1784"/>
      <c r="W10" s="1785" t="s">
        <v>112</v>
      </c>
    </row>
    <row r="11" ht="18" customHeight="1" x14ac:dyDescent="0.25">
      <c r="B11" s="1786" t="s">
        <v>1397</v>
      </c>
      <c r="C11" s="1787"/>
      <c r="D11" s="1788">
        <v>14978.576723484848</v>
      </c>
      <c r="E11" s="1789">
        <v>14978.576723484848</v>
      </c>
      <c r="F11" s="1790" t="s">
        <v>103</v>
      </c>
      <c r="G11" s="1791">
        <v>0.5625104772949054</v>
      </c>
      <c r="H11" s="1792" t="s">
        <v>215</v>
      </c>
      <c r="I11" s="1792">
        <v>0.5625104772949054</v>
      </c>
      <c r="J11" s="1792" t="s">
        <v>112</v>
      </c>
      <c r="K11" s="1793" t="s">
        <v>112</v>
      </c>
      <c r="L11" s="1793" t="s">
        <v>112</v>
      </c>
      <c r="M11" s="1794" t="s">
        <v>103</v>
      </c>
      <c r="N11" s="1792">
        <v>8425.606341925823</v>
      </c>
      <c r="O11" s="1792" t="s">
        <v>215</v>
      </c>
      <c r="P11" s="1792">
        <v>8425.606341925823</v>
      </c>
      <c r="Q11" s="1792" t="s">
        <v>112</v>
      </c>
      <c r="R11" s="1793" t="s">
        <v>112</v>
      </c>
      <c r="S11" s="1793" t="s">
        <v>112</v>
      </c>
      <c r="T11" s="1793" t="s">
        <v>103</v>
      </c>
      <c r="U11" s="1795">
        <v>-30893.88992039749</v>
      </c>
      <c r="V11" s="1784"/>
      <c r="W11" s="1796" t="s">
        <v>112</v>
      </c>
    </row>
    <row r="12" ht="18" customHeight="1" x14ac:dyDescent="0.25">
      <c r="B12" s="1797" t="s">
        <v>1496</v>
      </c>
      <c r="C12" s="1798"/>
      <c r="D12" s="1799">
        <v>1948.228797348485</v>
      </c>
      <c r="E12" s="1800">
        <v>1948.228797348485</v>
      </c>
      <c r="F12" s="1801" t="s">
        <v>103</v>
      </c>
      <c r="G12" s="1802">
        <v>1.1227816539596929</v>
      </c>
      <c r="H12" s="508" t="s">
        <v>215</v>
      </c>
      <c r="I12" s="508">
        <v>1.1227816539596929</v>
      </c>
      <c r="J12" s="508">
        <v>0.0535</v>
      </c>
      <c r="K12" s="1803">
        <v>0.13172228787442572</v>
      </c>
      <c r="L12" s="1803">
        <v>0.34224014057736274</v>
      </c>
      <c r="M12" s="509" t="s">
        <v>103</v>
      </c>
      <c r="N12" s="508">
        <v>2187.435551378835</v>
      </c>
      <c r="O12" s="508" t="s">
        <v>215</v>
      </c>
      <c r="P12" s="508">
        <v>2187.435551378835</v>
      </c>
      <c r="Q12" s="508">
        <v>104.23024065814394</v>
      </c>
      <c r="R12" s="1803">
        <v>256.62515448958334</v>
      </c>
      <c r="S12" s="1803">
        <v>666.7620974814118</v>
      </c>
      <c r="T12" s="1803" t="s">
        <v>103</v>
      </c>
      <c r="U12" s="1804">
        <v>-11788.527828030308</v>
      </c>
      <c r="V12" s="1784"/>
      <c r="W12" s="1805" t="s">
        <v>112</v>
      </c>
    </row>
    <row r="13" ht="18" customHeight="1" x14ac:dyDescent="0.25">
      <c r="B13" s="1806" t="s">
        <v>1497</v>
      </c>
      <c r="C13" s="1798"/>
      <c r="D13" s="1799">
        <v>544.3901893939394</v>
      </c>
      <c r="E13" s="1807"/>
      <c r="F13" s="1808"/>
      <c r="G13" s="1802">
        <v>1.1599318657042441</v>
      </c>
      <c r="H13" s="508" t="s">
        <v>215</v>
      </c>
      <c r="I13" s="508">
        <v>1.1599318657042441</v>
      </c>
      <c r="J13" s="508">
        <v>0.0535</v>
      </c>
      <c r="K13" s="1803">
        <v>0.13449999999999998</v>
      </c>
      <c r="L13" s="1809"/>
      <c r="M13" s="1810"/>
      <c r="N13" s="508">
        <v>631.455528054799</v>
      </c>
      <c r="O13" s="508" t="s">
        <v>215</v>
      </c>
      <c r="P13" s="508">
        <v>631.455528054799</v>
      </c>
      <c r="Q13" s="508">
        <v>29.124875132575756</v>
      </c>
      <c r="R13" s="1803">
        <v>73.22048047348484</v>
      </c>
      <c r="S13" s="1803">
        <v>483.1550282761159</v>
      </c>
      <c r="T13" s="1803" t="s">
        <v>103</v>
      </c>
      <c r="U13" s="1804">
        <v>-4462.1716771026495</v>
      </c>
      <c r="V13" s="1784"/>
      <c r="W13" s="1805" t="s">
        <v>112</v>
      </c>
    </row>
    <row r="14" ht="18" customHeight="1" x14ac:dyDescent="0.25">
      <c r="B14" s="1806" t="s">
        <v>1498</v>
      </c>
      <c r="C14" s="1798"/>
      <c r="D14" s="1799">
        <v>1393.9002821969698</v>
      </c>
      <c r="E14" s="1807"/>
      <c r="F14" s="1808"/>
      <c r="G14" s="1802">
        <v>1.1064504468203509</v>
      </c>
      <c r="H14" s="508" t="s">
        <v>215</v>
      </c>
      <c r="I14" s="508">
        <v>1.1064504468203509</v>
      </c>
      <c r="J14" s="508">
        <v>0.0535</v>
      </c>
      <c r="K14" s="1803">
        <v>0.13049999999999998</v>
      </c>
      <c r="L14" s="1809"/>
      <c r="M14" s="1810"/>
      <c r="N14" s="508">
        <v>1542.2815900598503</v>
      </c>
      <c r="O14" s="508" t="s">
        <v>215</v>
      </c>
      <c r="P14" s="508">
        <v>1542.2815900598503</v>
      </c>
      <c r="Q14" s="508">
        <v>74.57366509753788</v>
      </c>
      <c r="R14" s="1803">
        <v>181.90398682670454</v>
      </c>
      <c r="S14" s="1803">
        <v>176.28314146025792</v>
      </c>
      <c r="T14" s="1803" t="s">
        <v>103</v>
      </c>
      <c r="U14" s="1804">
        <v>-7241.822072629944</v>
      </c>
      <c r="V14" s="1784"/>
      <c r="W14" s="1805" t="s">
        <v>112</v>
      </c>
    </row>
    <row r="15" ht="18" customHeight="1" x14ac:dyDescent="0.25">
      <c r="B15" s="1806" t="s">
        <v>1499</v>
      </c>
      <c r="C15" s="1798"/>
      <c r="D15" s="1799">
        <v>0.10780113636363634</v>
      </c>
      <c r="E15" s="1807"/>
      <c r="F15" s="1808"/>
      <c r="G15" s="1802">
        <v>0.910191363088351</v>
      </c>
      <c r="H15" s="508" t="s">
        <v>215</v>
      </c>
      <c r="I15" s="508">
        <v>0.910191363088351</v>
      </c>
      <c r="J15" s="508">
        <v>0.05349999999999999</v>
      </c>
      <c r="K15" s="1803">
        <v>0.15100000000000002</v>
      </c>
      <c r="L15" s="1809"/>
      <c r="M15" s="1810"/>
      <c r="N15" s="508">
        <v>0.09811966324929136</v>
      </c>
      <c r="O15" s="508" t="s">
        <v>215</v>
      </c>
      <c r="P15" s="508">
        <v>0.09811966324929136</v>
      </c>
      <c r="Q15" s="508">
        <v>0.005767360795454543</v>
      </c>
      <c r="R15" s="1803">
        <v>0.016277971590909088</v>
      </c>
      <c r="S15" s="1803">
        <v>-0.07027123436374146</v>
      </c>
      <c r="T15" s="1803" t="s">
        <v>103</v>
      </c>
      <c r="U15" s="1804">
        <v>-0.18294379133036628</v>
      </c>
      <c r="V15" s="1784"/>
      <c r="W15" s="1805" t="s">
        <v>112</v>
      </c>
    </row>
    <row r="16" ht="18" customHeight="1" x14ac:dyDescent="0.25">
      <c r="B16" s="1806" t="s">
        <v>1500</v>
      </c>
      <c r="C16" s="1798"/>
      <c r="D16" s="1799">
        <v>9.568634469696969</v>
      </c>
      <c r="E16" s="1807"/>
      <c r="F16" s="1808"/>
      <c r="G16" s="1802">
        <v>1.3870617480030927</v>
      </c>
      <c r="H16" s="508" t="s">
        <v>215</v>
      </c>
      <c r="I16" s="508">
        <v>1.3870617480030927</v>
      </c>
      <c r="J16" s="508">
        <v>0.053500000000000006</v>
      </c>
      <c r="K16" s="1803">
        <v>0.15100000000000002</v>
      </c>
      <c r="L16" s="1809"/>
      <c r="M16" s="1810"/>
      <c r="N16" s="508">
        <v>13.272286853540523</v>
      </c>
      <c r="O16" s="508" t="s">
        <v>215</v>
      </c>
      <c r="P16" s="508">
        <v>13.272286853540523</v>
      </c>
      <c r="Q16" s="508">
        <v>0.5119219441287879</v>
      </c>
      <c r="R16" s="1803">
        <v>1.4448638049242424</v>
      </c>
      <c r="S16" s="1803">
        <v>6.721039326435723</v>
      </c>
      <c r="T16" s="1803" t="s">
        <v>103</v>
      </c>
      <c r="U16" s="1804">
        <v>-80.48374373978133</v>
      </c>
      <c r="V16" s="1784"/>
      <c r="W16" s="1805" t="s">
        <v>112</v>
      </c>
    </row>
    <row r="17" ht="18" customHeight="1" x14ac:dyDescent="0.25">
      <c r="B17" s="1806" t="s">
        <v>1501</v>
      </c>
      <c r="C17" s="1798"/>
      <c r="D17" s="1799">
        <v>0.2618901515151515</v>
      </c>
      <c r="E17" s="1811"/>
      <c r="F17" s="1808"/>
      <c r="G17" s="1802">
        <v>1.2525356356408004</v>
      </c>
      <c r="H17" s="508" t="s">
        <v>215</v>
      </c>
      <c r="I17" s="508">
        <v>1.2525356356408004</v>
      </c>
      <c r="J17" s="508">
        <v>0.0535</v>
      </c>
      <c r="K17" s="1803">
        <v>0.15100000000000002</v>
      </c>
      <c r="L17" s="1809"/>
      <c r="M17" s="1810"/>
      <c r="N17" s="508">
        <v>0.3280267473960958</v>
      </c>
      <c r="O17" s="508" t="s">
        <v>215</v>
      </c>
      <c r="P17" s="508">
        <v>0.3280267473960958</v>
      </c>
      <c r="Q17" s="508">
        <v>0.014011123106060605</v>
      </c>
      <c r="R17" s="1803">
        <v>0.03954541287878788</v>
      </c>
      <c r="S17" s="1803">
        <v>0.6731596529660483</v>
      </c>
      <c r="T17" s="1803" t="s">
        <v>103</v>
      </c>
      <c r="U17" s="1804">
        <v>-3.8673907666059906</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17899.746291666666</v>
      </c>
      <c r="E10" s="1831">
        <v>17899.746291666666</v>
      </c>
      <c r="F10" s="1832" t="s">
        <v>103</v>
      </c>
      <c r="G10" s="1833">
        <v>0.038567596346448366</v>
      </c>
      <c r="H10" s="1834">
        <v>-0.004792916880919132</v>
      </c>
      <c r="I10" s="1834">
        <v>0.033774679465529235</v>
      </c>
      <c r="J10" s="1834">
        <v>-0.000665924277963055</v>
      </c>
      <c r="K10" s="1835">
        <v>0.01359999154198209</v>
      </c>
      <c r="L10" s="1836" t="s">
        <v>103</v>
      </c>
      <c r="M10" s="1837">
        <v>690.350189680836</v>
      </c>
      <c r="N10" s="1834">
        <v>-85.7919961654988</v>
      </c>
      <c r="O10" s="1838">
        <v>604.5581935153373</v>
      </c>
      <c r="P10" s="1834">
        <v>-11.919875624999994</v>
      </c>
      <c r="Q10" s="1835">
        <v>243.43639817029194</v>
      </c>
      <c r="R10" s="1835" t="s">
        <v>103</v>
      </c>
      <c r="S10" s="1839">
        <v>-3065.607292222586</v>
      </c>
      <c r="T10" s="1784"/>
      <c r="U10" s="1839" t="s">
        <v>112</v>
      </c>
    </row>
    <row r="11" ht="18" customHeight="1" x14ac:dyDescent="0.25">
      <c r="B11" s="1786" t="s">
        <v>1400</v>
      </c>
      <c r="C11" s="1840"/>
      <c r="D11" s="1841">
        <v>17582.795625</v>
      </c>
      <c r="E11" s="1842">
        <v>17582.795625</v>
      </c>
      <c r="F11" s="1843" t="s">
        <v>103</v>
      </c>
      <c r="G11" s="1791">
        <v>0.03833279024671269</v>
      </c>
      <c r="H11" s="1792" t="s">
        <v>215</v>
      </c>
      <c r="I11" s="1792">
        <v>0.03833279024671269</v>
      </c>
      <c r="J11" s="1792" t="s">
        <v>112</v>
      </c>
      <c r="K11" s="1793">
        <v>0.027170617057902052</v>
      </c>
      <c r="L11" s="1794" t="s">
        <v>103</v>
      </c>
      <c r="M11" s="1844">
        <v>673.9976166439425</v>
      </c>
      <c r="N11" s="1845" t="s">
        <v>215</v>
      </c>
      <c r="O11" s="1846">
        <v>673.9976166439425</v>
      </c>
      <c r="P11" s="1845" t="s">
        <v>112</v>
      </c>
      <c r="Q11" s="1847">
        <v>477.73540673423054</v>
      </c>
      <c r="R11" s="1847" t="s">
        <v>103</v>
      </c>
      <c r="S11" s="1848">
        <v>-4223.021085720352</v>
      </c>
      <c r="T11" s="1784"/>
      <c r="U11" s="1848" t="s">
        <v>112</v>
      </c>
    </row>
    <row r="12" ht="18" customHeight="1" x14ac:dyDescent="0.25">
      <c r="B12" s="1797" t="s">
        <v>1523</v>
      </c>
      <c r="C12" s="1849"/>
      <c r="D12" s="1850">
        <v>316.9506666666666</v>
      </c>
      <c r="E12" s="1851">
        <v>316.9506666666666</v>
      </c>
      <c r="F12" s="1852" t="s">
        <v>103</v>
      </c>
      <c r="G12" s="1802">
        <v>0.05159343316381588</v>
      </c>
      <c r="H12" s="508">
        <v>-0.2706793365281836</v>
      </c>
      <c r="I12" s="508">
        <v>-0.21908590336436776</v>
      </c>
      <c r="J12" s="508">
        <v>-0.03760798407638622</v>
      </c>
      <c r="K12" s="1803">
        <v>-0.739228634626436</v>
      </c>
      <c r="L12" s="509" t="s">
        <v>103</v>
      </c>
      <c r="M12" s="1853">
        <v>16.35257303689355</v>
      </c>
      <c r="N12" s="1854">
        <v>-85.7919961654988</v>
      </c>
      <c r="O12" s="1855">
        <v>-69.43942312860526</v>
      </c>
      <c r="P12" s="1854">
        <v>-11.919875624999994</v>
      </c>
      <c r="Q12" s="1854">
        <v>-234.2990085639386</v>
      </c>
      <c r="R12" s="1856" t="s">
        <v>103</v>
      </c>
      <c r="S12" s="1857">
        <v>1157.413793497766</v>
      </c>
      <c r="T12" s="1784"/>
      <c r="U12" s="1857" t="s">
        <v>112</v>
      </c>
    </row>
    <row r="13" ht="18" customHeight="1" x14ac:dyDescent="0.25">
      <c r="B13" s="1806" t="s">
        <v>1524</v>
      </c>
      <c r="C13" s="1849"/>
      <c r="D13" s="1850">
        <v>124.17212310606057</v>
      </c>
      <c r="E13" s="1807"/>
      <c r="F13" s="1808"/>
      <c r="G13" s="1802" t="s">
        <v>215</v>
      </c>
      <c r="H13" s="508">
        <v>-0.6909118892347543</v>
      </c>
      <c r="I13" s="508">
        <v>-0.6909118892347543</v>
      </c>
      <c r="J13" s="508">
        <v>-0.09347731500694728</v>
      </c>
      <c r="K13" s="1809"/>
      <c r="L13" s="1810"/>
      <c r="M13" s="1853" t="s">
        <v>215</v>
      </c>
      <c r="N13" s="1854">
        <v>-85.7919961654988</v>
      </c>
      <c r="O13" s="1855">
        <v>-85.7919961654988</v>
      </c>
      <c r="P13" s="1854">
        <v>-11.60727666666666</v>
      </c>
      <c r="Q13" s="1858">
        <v>-109.80828001797055</v>
      </c>
      <c r="R13" s="1858" t="s">
        <v>103</v>
      </c>
      <c r="S13" s="1857">
        <v>759.7610271172344</v>
      </c>
      <c r="T13" s="1784"/>
      <c r="U13" s="1857" t="s">
        <v>112</v>
      </c>
    </row>
    <row r="14" ht="18" customHeight="1" x14ac:dyDescent="0.25">
      <c r="B14" s="1806" t="s">
        <v>1525</v>
      </c>
      <c r="C14" s="1849"/>
      <c r="D14" s="1850">
        <v>186.26828787878785</v>
      </c>
      <c r="E14" s="1807"/>
      <c r="F14" s="1808"/>
      <c r="G14" s="1802">
        <v>0.08383541595210574</v>
      </c>
      <c r="H14" s="508" t="s">
        <v>215</v>
      </c>
      <c r="I14" s="508">
        <v>0.08383541595210574</v>
      </c>
      <c r="J14" s="508">
        <v>-0.001873874169931007</v>
      </c>
      <c r="K14" s="1809"/>
      <c r="L14" s="1810"/>
      <c r="M14" s="1853">
        <v>15.615879393004755</v>
      </c>
      <c r="N14" s="1854" t="s">
        <v>215</v>
      </c>
      <c r="O14" s="1855">
        <v>15.615879393004755</v>
      </c>
      <c r="P14" s="1854">
        <v>-0.3490433333333334</v>
      </c>
      <c r="Q14" s="1858">
        <v>-124.02958647236639</v>
      </c>
      <c r="R14" s="1858" t="s">
        <v>103</v>
      </c>
      <c r="S14" s="1857">
        <v>398.79675151325114</v>
      </c>
      <c r="T14" s="1784"/>
      <c r="U14" s="1857" t="s">
        <v>112</v>
      </c>
    </row>
    <row r="15" ht="18" customHeight="1" x14ac:dyDescent="0.25">
      <c r="B15" s="1806" t="s">
        <v>1526</v>
      </c>
      <c r="C15" s="1849"/>
      <c r="D15" s="1850">
        <v>0.2459393939393939</v>
      </c>
      <c r="E15" s="1807"/>
      <c r="F15" s="1808"/>
      <c r="G15" s="1802">
        <v>0.055929222002722365</v>
      </c>
      <c r="H15" s="508" t="s">
        <v>215</v>
      </c>
      <c r="I15" s="508">
        <v>0.055929222002722365</v>
      </c>
      <c r="J15" s="508">
        <v>0.0008665752833908335</v>
      </c>
      <c r="K15" s="1809"/>
      <c r="L15" s="1810"/>
      <c r="M15" s="1853">
        <v>0.013755198962851352</v>
      </c>
      <c r="N15" s="1854" t="s">
        <v>215</v>
      </c>
      <c r="O15" s="1855">
        <v>0.013755198962851352</v>
      </c>
      <c r="P15" s="1854">
        <v>0.00021312500000000013</v>
      </c>
      <c r="Q15" s="1858">
        <v>-0.39939698441922533</v>
      </c>
      <c r="R15" s="1858" t="s">
        <v>103</v>
      </c>
      <c r="S15" s="1857">
        <v>1.4132384216734997</v>
      </c>
      <c r="T15" s="1784"/>
      <c r="U15" s="1857" t="s">
        <v>112</v>
      </c>
    </row>
    <row r="16" ht="18" customHeight="1" x14ac:dyDescent="0.25">
      <c r="B16" s="1806" t="s">
        <v>1527</v>
      </c>
      <c r="C16" s="1849"/>
      <c r="D16" s="1850">
        <v>5.996679924242425</v>
      </c>
      <c r="E16" s="1807"/>
      <c r="F16" s="1808"/>
      <c r="G16" s="1802">
        <v>0.10959683365158984</v>
      </c>
      <c r="H16" s="508" t="s">
        <v>215</v>
      </c>
      <c r="I16" s="508">
        <v>0.10959683365158984</v>
      </c>
      <c r="J16" s="508">
        <v>0.005378080105563465</v>
      </c>
      <c r="K16" s="1809"/>
      <c r="L16" s="1810"/>
      <c r="M16" s="1853">
        <v>0.6572171321190254</v>
      </c>
      <c r="N16" s="1854" t="s">
        <v>215</v>
      </c>
      <c r="O16" s="1855">
        <v>0.6572171321190254</v>
      </c>
      <c r="P16" s="1854">
        <v>0.03225062500000001</v>
      </c>
      <c r="Q16" s="1858">
        <v>-0.5443660982462178</v>
      </c>
      <c r="R16" s="1858" t="s">
        <v>103</v>
      </c>
      <c r="S16" s="1857">
        <v>-0.5320394158670094</v>
      </c>
      <c r="T16" s="1784"/>
      <c r="U16" s="1857" t="s">
        <v>112</v>
      </c>
    </row>
    <row r="17" ht="18" customHeight="1" x14ac:dyDescent="0.25">
      <c r="B17" s="1806" t="s">
        <v>1528</v>
      </c>
      <c r="C17" s="1849"/>
      <c r="D17" s="1850">
        <v>0.2676363636363638</v>
      </c>
      <c r="E17" s="1807"/>
      <c r="F17" s="1808"/>
      <c r="G17" s="1802">
        <v>0.24556197040628494</v>
      </c>
      <c r="H17" s="508" t="s">
        <v>215</v>
      </c>
      <c r="I17" s="508">
        <v>0.24556197040628494</v>
      </c>
      <c r="J17" s="508">
        <v>0.01487325917119564</v>
      </c>
      <c r="K17" s="1809"/>
      <c r="L17" s="1810"/>
      <c r="M17" s="1853">
        <v>0.06572131280691848</v>
      </c>
      <c r="N17" s="1854" t="s">
        <v>215</v>
      </c>
      <c r="O17" s="1855">
        <v>0.06572131280691848</v>
      </c>
      <c r="P17" s="1854">
        <v>0.003980624999999999</v>
      </c>
      <c r="Q17" s="1858">
        <v>0.48262100906376343</v>
      </c>
      <c r="R17" s="1858" t="s">
        <v>103</v>
      </c>
      <c r="S17" s="1857">
        <v>-2.025184138526018</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12990.309708333334</v>
      </c>
      <c r="E10" s="1831">
        <v>12990.309708333334</v>
      </c>
      <c r="F10" s="1832" t="s">
        <v>103</v>
      </c>
      <c r="G10" s="1833">
        <v>0.00008658453591591125</v>
      </c>
      <c r="H10" s="1834">
        <v>-0.005871954695735755</v>
      </c>
      <c r="I10" s="1834">
        <v>-0.005785370159819844</v>
      </c>
      <c r="J10" s="1834">
        <v>0.00013280122202792452</v>
      </c>
      <c r="K10" s="1835">
        <v>0.037655534964706465</v>
      </c>
      <c r="L10" s="1836" t="s">
        <v>103</v>
      </c>
      <c r="M10" s="1837">
        <v>1.1247599374999981</v>
      </c>
      <c r="N10" s="1834">
        <v>-76.27851009090969</v>
      </c>
      <c r="O10" s="1838">
        <v>-75.15375015340969</v>
      </c>
      <c r="P10" s="1834">
        <v>1.7251290037878786</v>
      </c>
      <c r="Q10" s="1835">
        <v>489.1570614245117</v>
      </c>
      <c r="R10" s="1835" t="s">
        <v>103</v>
      </c>
      <c r="S10" s="1839">
        <v>-1524.3376143414016</v>
      </c>
      <c r="T10" s="1784"/>
      <c r="U10" s="1839" t="s">
        <v>112</v>
      </c>
    </row>
    <row r="11" ht="18" customHeight="1" x14ac:dyDescent="0.25">
      <c r="B11" s="1869" t="s">
        <v>1403</v>
      </c>
      <c r="C11" s="1787"/>
      <c r="D11" s="1788">
        <v>12274.643138257576</v>
      </c>
      <c r="E11" s="1789">
        <v>12274.643138257576</v>
      </c>
      <c r="F11" s="1790" t="s">
        <v>103</v>
      </c>
      <c r="G11" s="1791" t="s">
        <v>114</v>
      </c>
      <c r="H11" s="1792" t="s">
        <v>114</v>
      </c>
      <c r="I11" s="1792" t="s">
        <v>114</v>
      </c>
      <c r="J11" s="1792" t="s">
        <v>112</v>
      </c>
      <c r="K11" s="1793">
        <v>0.0011538710179262042</v>
      </c>
      <c r="L11" s="1794" t="s">
        <v>103</v>
      </c>
      <c r="M11" s="1792" t="s">
        <v>114</v>
      </c>
      <c r="N11" s="1792" t="s">
        <v>114</v>
      </c>
      <c r="O11" s="1792" t="s">
        <v>114</v>
      </c>
      <c r="P11" s="1792" t="s">
        <v>112</v>
      </c>
      <c r="Q11" s="1793">
        <v>14.163354972622168</v>
      </c>
      <c r="R11" s="1793" t="s">
        <v>103</v>
      </c>
      <c r="S11" s="1795">
        <v>-51.932301566286</v>
      </c>
      <c r="T11" s="1784"/>
      <c r="U11" s="1796" t="s">
        <v>112</v>
      </c>
    </row>
    <row r="12" ht="18" customHeight="1" x14ac:dyDescent="0.25">
      <c r="B12" s="1797" t="s">
        <v>1551</v>
      </c>
      <c r="C12" s="1798"/>
      <c r="D12" s="1799">
        <v>715.6665700757576</v>
      </c>
      <c r="E12" s="1800">
        <v>715.6665700757576</v>
      </c>
      <c r="F12" s="1801" t="s">
        <v>103</v>
      </c>
      <c r="G12" s="1802">
        <v>0.0015716256487723543</v>
      </c>
      <c r="H12" s="508">
        <v>-0.10658386639861514</v>
      </c>
      <c r="I12" s="508">
        <v>-0.10501224074984279</v>
      </c>
      <c r="J12" s="508">
        <v>0.0024105205914609976</v>
      </c>
      <c r="K12" s="1803">
        <v>0.6637081097718573</v>
      </c>
      <c r="L12" s="509" t="s">
        <v>103</v>
      </c>
      <c r="M12" s="508">
        <v>1.1247599374999981</v>
      </c>
      <c r="N12" s="508">
        <v>-76.27851009090969</v>
      </c>
      <c r="O12" s="508">
        <v>-75.15375015340969</v>
      </c>
      <c r="P12" s="508">
        <v>1.7251290037878786</v>
      </c>
      <c r="Q12" s="1803">
        <v>474.9937064518895</v>
      </c>
      <c r="R12" s="1803" t="s">
        <v>103</v>
      </c>
      <c r="S12" s="1804">
        <v>-1472.4053127751156</v>
      </c>
      <c r="T12" s="1784"/>
      <c r="U12" s="1805" t="s">
        <v>112</v>
      </c>
    </row>
    <row r="13" ht="18" customHeight="1" x14ac:dyDescent="0.25">
      <c r="B13" s="1870" t="s">
        <v>1552</v>
      </c>
      <c r="C13" s="1798"/>
      <c r="D13" s="1871">
        <v>14.050251893939395</v>
      </c>
      <c r="E13" s="1807"/>
      <c r="F13" s="1808"/>
      <c r="G13" s="1872" t="s">
        <v>215</v>
      </c>
      <c r="H13" s="1873">
        <v>-0.9185131290243389</v>
      </c>
      <c r="I13" s="1873">
        <v>-0.9185131290243389</v>
      </c>
      <c r="J13" s="1873">
        <v>-0.0855213611639929</v>
      </c>
      <c r="K13" s="1809"/>
      <c r="L13" s="1810"/>
      <c r="M13" s="1873" t="s">
        <v>215</v>
      </c>
      <c r="N13" s="1873">
        <v>-12.905340830682418</v>
      </c>
      <c r="O13" s="1873">
        <v>-12.905340830682418</v>
      </c>
      <c r="P13" s="1873">
        <v>-1.2015966666666664</v>
      </c>
      <c r="Q13" s="1874">
        <v>-2.311664898150905</v>
      </c>
      <c r="R13" s="1874" t="s">
        <v>103</v>
      </c>
      <c r="S13" s="1875">
        <v>60.201542116838766</v>
      </c>
      <c r="T13" s="1784"/>
      <c r="U13" s="1876" t="s">
        <v>112</v>
      </c>
    </row>
    <row r="14" ht="18" customHeight="1" x14ac:dyDescent="0.25">
      <c r="B14" s="1806" t="s">
        <v>1553</v>
      </c>
      <c r="C14" s="1798"/>
      <c r="D14" s="1871">
        <v>691.4693863636363</v>
      </c>
      <c r="E14" s="1807"/>
      <c r="F14" s="1808"/>
      <c r="G14" s="1872" t="s">
        <v>215</v>
      </c>
      <c r="H14" s="1873">
        <v>-0.09165000000000001</v>
      </c>
      <c r="I14" s="1873">
        <v>-0.09165000000000001</v>
      </c>
      <c r="J14" s="1873">
        <v>0.004</v>
      </c>
      <c r="K14" s="1809"/>
      <c r="L14" s="1810"/>
      <c r="M14" s="1873" t="s">
        <v>215</v>
      </c>
      <c r="N14" s="1873">
        <v>-63.37316926022727</v>
      </c>
      <c r="O14" s="1873">
        <v>-63.37316926022727</v>
      </c>
      <c r="P14" s="1873">
        <v>2.7658775454545452</v>
      </c>
      <c r="Q14" s="1874">
        <v>472.47059918001634</v>
      </c>
      <c r="R14" s="1874" t="s">
        <v>103</v>
      </c>
      <c r="S14" s="1875">
        <v>-1510.1654607060307</v>
      </c>
      <c r="T14" s="1784"/>
      <c r="U14" s="1876" t="s">
        <v>112</v>
      </c>
    </row>
    <row r="15" ht="18" customHeight="1" x14ac:dyDescent="0.25">
      <c r="B15" s="1806" t="s">
        <v>1554</v>
      </c>
      <c r="C15" s="1798"/>
      <c r="D15" s="1871">
        <v>0.5912102272727273</v>
      </c>
      <c r="E15" s="1807"/>
      <c r="F15" s="1808"/>
      <c r="G15" s="1872">
        <v>0.016063554150288793</v>
      </c>
      <c r="H15" s="1873" t="s">
        <v>215</v>
      </c>
      <c r="I15" s="1873">
        <v>0.016063554150288793</v>
      </c>
      <c r="J15" s="1873">
        <v>0.0022971946988553913</v>
      </c>
      <c r="K15" s="1809"/>
      <c r="L15" s="1810"/>
      <c r="M15" s="1873">
        <v>0.0094969375</v>
      </c>
      <c r="N15" s="1873" t="s">
        <v>215</v>
      </c>
      <c r="O15" s="1873">
        <v>0.0094969375</v>
      </c>
      <c r="P15" s="1873">
        <v>0.0013581250000000002</v>
      </c>
      <c r="Q15" s="1874">
        <v>-0.63101604148352</v>
      </c>
      <c r="R15" s="1874" t="s">
        <v>103</v>
      </c>
      <c r="S15" s="1875">
        <v>2.2739235896064467</v>
      </c>
      <c r="T15" s="1784"/>
      <c r="U15" s="1876" t="s">
        <v>112</v>
      </c>
    </row>
    <row r="16" ht="18" customHeight="1" x14ac:dyDescent="0.25">
      <c r="B16" s="1806" t="s">
        <v>1555</v>
      </c>
      <c r="C16" s="1798"/>
      <c r="D16" s="1871">
        <v>9.554681818181814</v>
      </c>
      <c r="E16" s="1807"/>
      <c r="F16" s="1808"/>
      <c r="G16" s="1872">
        <v>0.11672424275581209</v>
      </c>
      <c r="H16" s="1873" t="s">
        <v>215</v>
      </c>
      <c r="I16" s="1873">
        <v>0.11672424275581209</v>
      </c>
      <c r="J16" s="1873">
        <v>0.01669234026155666</v>
      </c>
      <c r="K16" s="1809"/>
      <c r="L16" s="1810"/>
      <c r="M16" s="1873">
        <v>1.1152629999999981</v>
      </c>
      <c r="N16" s="1873" t="s">
        <v>215</v>
      </c>
      <c r="O16" s="1873">
        <v>1.1152629999999981</v>
      </c>
      <c r="P16" s="1873">
        <v>0.15948999999999972</v>
      </c>
      <c r="Q16" s="1874">
        <v>5.462798259803074</v>
      </c>
      <c r="R16" s="1874" t="s">
        <v>103</v>
      </c>
      <c r="S16" s="1875">
        <v>-24.704354619280178</v>
      </c>
      <c r="T16" s="1784"/>
      <c r="U16" s="1876" t="s">
        <v>112</v>
      </c>
    </row>
    <row r="17" ht="18" customHeight="1" x14ac:dyDescent="0.25">
      <c r="B17" s="1806" t="s">
        <v>1556</v>
      </c>
      <c r="C17" s="1798"/>
      <c r="D17" s="1871">
        <v>0.001039772727272727</v>
      </c>
      <c r="E17" s="1807"/>
      <c r="F17" s="1808"/>
      <c r="G17" s="1872" t="s">
        <v>103</v>
      </c>
      <c r="H17" s="1873" t="s">
        <v>103</v>
      </c>
      <c r="I17" s="1873" t="s">
        <v>103</v>
      </c>
      <c r="J17" s="1873" t="s">
        <v>103</v>
      </c>
      <c r="K17" s="1809"/>
      <c r="L17" s="1810"/>
      <c r="M17" s="1873" t="s">
        <v>103</v>
      </c>
      <c r="N17" s="1873" t="s">
        <v>103</v>
      </c>
      <c r="O17" s="1873" t="s">
        <v>103</v>
      </c>
      <c r="P17" s="1873" t="s">
        <v>103</v>
      </c>
      <c r="Q17" s="1874">
        <v>0.002989951704545454</v>
      </c>
      <c r="R17" s="1874" t="s">
        <v>103</v>
      </c>
      <c r="S17" s="1875">
        <v>-0.010963156250000994</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601.0266041666665</v>
      </c>
      <c r="E10" s="1831">
        <v>601.024017591533</v>
      </c>
      <c r="F10" s="1832">
        <v>0.002586575133485889</v>
      </c>
      <c r="G10" s="1893" t="s">
        <v>1573</v>
      </c>
      <c r="H10" s="1894" t="s">
        <v>1573</v>
      </c>
      <c r="I10" s="1893" t="s">
        <v>1573</v>
      </c>
      <c r="J10" s="1894" t="s">
        <v>1573</v>
      </c>
      <c r="K10" s="1894">
        <v>0.0701458724324151</v>
      </c>
      <c r="L10" s="1895">
        <v>-3933.0000008938637</v>
      </c>
      <c r="M10" s="1896" t="s">
        <v>1573</v>
      </c>
      <c r="N10" s="1894" t="s">
        <v>1573</v>
      </c>
      <c r="O10" s="1893" t="s">
        <v>1573</v>
      </c>
      <c r="P10" s="1894" t="s">
        <v>1573</v>
      </c>
      <c r="Q10" s="1897">
        <v>42.159354066793284</v>
      </c>
      <c r="R10" s="1897">
        <v>-10.173000002312046</v>
      </c>
      <c r="S10" s="1839">
        <v>-117.28329823644188</v>
      </c>
      <c r="T10" s="1784"/>
      <c r="U10" s="1898" t="s">
        <v>112</v>
      </c>
    </row>
    <row r="11" ht="18" customHeight="1" x14ac:dyDescent="0.25">
      <c r="B11" s="1899" t="s">
        <v>1406</v>
      </c>
      <c r="C11" s="1787"/>
      <c r="D11" s="1900">
        <v>566.2986666666666</v>
      </c>
      <c r="E11" s="1842">
        <v>566.2960800915331</v>
      </c>
      <c r="F11" s="1843">
        <v>0.002586575133485889</v>
      </c>
      <c r="G11" s="1901" t="s">
        <v>1573</v>
      </c>
      <c r="H11" s="1902" t="s">
        <v>1573</v>
      </c>
      <c r="I11" s="1901" t="s">
        <v>1573</v>
      </c>
      <c r="J11" s="1902" t="s">
        <v>1573</v>
      </c>
      <c r="K11" s="1902" t="s">
        <v>1573</v>
      </c>
      <c r="L11" s="1903">
        <v>-3933.0000008938637</v>
      </c>
      <c r="M11" s="1904" t="s">
        <v>1573</v>
      </c>
      <c r="N11" s="1902" t="s">
        <v>1573</v>
      </c>
      <c r="O11" s="1901" t="s">
        <v>1573</v>
      </c>
      <c r="P11" s="1902" t="s">
        <v>1573</v>
      </c>
      <c r="Q11" s="1905" t="s">
        <v>1573</v>
      </c>
      <c r="R11" s="1905">
        <v>-10.173000002312046</v>
      </c>
      <c r="S11" s="1848">
        <v>37.30100000848089</v>
      </c>
      <c r="T11" s="1784"/>
      <c r="U11" s="1906" t="s">
        <v>112</v>
      </c>
    </row>
    <row r="12" ht="18" customHeight="1" x14ac:dyDescent="0.25">
      <c r="B12" s="1806" t="s">
        <v>1574</v>
      </c>
      <c r="C12" s="1787"/>
      <c r="D12" s="1850">
        <v>0.002586575133485889</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-10.173000002312046</v>
      </c>
      <c r="S12" s="1908">
        <v>37.30100000848089</v>
      </c>
      <c r="T12" s="1784"/>
      <c r="U12" s="1906" t="s">
        <v>112</v>
      </c>
    </row>
    <row r="13" ht="18" customHeight="1" x14ac:dyDescent="0.25">
      <c r="B13" s="1806" t="s">
        <v>1575</v>
      </c>
      <c r="C13" s="1787"/>
      <c r="D13" s="1850">
        <v>566.2960800915331</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34.72793749999999</v>
      </c>
      <c r="E15" s="1851">
        <v>34.72793749999999</v>
      </c>
      <c r="F15" s="1852" t="s">
        <v>103</v>
      </c>
      <c r="G15" s="1856" t="s">
        <v>103</v>
      </c>
      <c r="H15" s="1854" t="s">
        <v>103</v>
      </c>
      <c r="I15" s="1856" t="s">
        <v>103</v>
      </c>
      <c r="J15" s="1854" t="s">
        <v>103</v>
      </c>
      <c r="K15" s="1854">
        <v>1.2139895744396942</v>
      </c>
      <c r="L15" s="1858" t="s">
        <v>103</v>
      </c>
      <c r="M15" s="1910" t="s">
        <v>103</v>
      </c>
      <c r="N15" s="1854" t="s">
        <v>103</v>
      </c>
      <c r="O15" s="1856" t="s">
        <v>103</v>
      </c>
      <c r="P15" s="1854" t="s">
        <v>103</v>
      </c>
      <c r="Q15" s="1853">
        <v>42.159354066793284</v>
      </c>
      <c r="R15" s="1853" t="s">
        <v>103</v>
      </c>
      <c r="S15" s="1857">
        <v>-154.58429824492276</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34.72793749999999</v>
      </c>
      <c r="E22" s="1807"/>
      <c r="F22" s="1808"/>
      <c r="G22" s="1856" t="s">
        <v>103</v>
      </c>
      <c r="H22" s="1854" t="s">
        <v>103</v>
      </c>
      <c r="I22" s="1856" t="s">
        <v>103</v>
      </c>
      <c r="J22" s="1854" t="s">
        <v>103</v>
      </c>
      <c r="K22" s="1907"/>
      <c r="L22" s="1809"/>
      <c r="M22" s="1910" t="s">
        <v>103</v>
      </c>
      <c r="N22" s="1854" t="s">
        <v>103</v>
      </c>
      <c r="O22" s="1856" t="s">
        <v>103</v>
      </c>
      <c r="P22" s="1854" t="s">
        <v>103</v>
      </c>
      <c r="Q22" s="1853">
        <v>42.159354066793284</v>
      </c>
      <c r="R22" s="1853" t="s">
        <v>103</v>
      </c>
      <c r="S22" s="1857">
        <v>-154.58429824492276</v>
      </c>
      <c r="T22" s="1784"/>
      <c r="U22" s="1857" t="s">
        <v>112</v>
      </c>
    </row>
    <row r="23" ht="18" customHeight="1" x14ac:dyDescent="0.25">
      <c r="B23" s="1911" t="s">
        <v>1585</v>
      </c>
      <c r="C23" s="1798"/>
      <c r="D23" s="1850">
        <v>8.442744318181814</v>
      </c>
      <c r="E23" s="1807"/>
      <c r="F23" s="1808"/>
      <c r="G23" s="1856" t="s">
        <v>103</v>
      </c>
      <c r="H23" s="1854" t="s">
        <v>103</v>
      </c>
      <c r="I23" s="1856" t="s">
        <v>103</v>
      </c>
      <c r="J23" s="1854" t="s">
        <v>103</v>
      </c>
      <c r="K23" s="1907"/>
      <c r="L23" s="1809"/>
      <c r="M23" s="1904" t="s">
        <v>103</v>
      </c>
      <c r="N23" s="1902" t="s">
        <v>103</v>
      </c>
      <c r="O23" s="1901" t="s">
        <v>103</v>
      </c>
      <c r="P23" s="1902" t="s">
        <v>103</v>
      </c>
      <c r="Q23" s="1905">
        <v>6.165789000267137</v>
      </c>
      <c r="R23" s="1905" t="s">
        <v>103</v>
      </c>
      <c r="S23" s="1857">
        <v>-22.607893000981555</v>
      </c>
      <c r="T23" s="1784"/>
      <c r="U23" s="1906" t="s">
        <v>112</v>
      </c>
    </row>
    <row r="24" ht="18" customHeight="1" x14ac:dyDescent="0.25">
      <c r="B24" s="1911" t="s">
        <v>1586</v>
      </c>
      <c r="C24" s="1798"/>
      <c r="D24" s="1850">
        <v>12.9735</v>
      </c>
      <c r="E24" s="1807"/>
      <c r="F24" s="1808"/>
      <c r="G24" s="1856" t="s">
        <v>103</v>
      </c>
      <c r="H24" s="1854" t="s">
        <v>103</v>
      </c>
      <c r="I24" s="1856" t="s">
        <v>103</v>
      </c>
      <c r="J24" s="1854" t="s">
        <v>103</v>
      </c>
      <c r="K24" s="1907"/>
      <c r="L24" s="1809"/>
      <c r="M24" s="1904" t="s">
        <v>103</v>
      </c>
      <c r="N24" s="1902" t="s">
        <v>103</v>
      </c>
      <c r="O24" s="1901" t="s">
        <v>103</v>
      </c>
      <c r="P24" s="1902" t="s">
        <v>103</v>
      </c>
      <c r="Q24" s="1905">
        <v>21.10800031674347</v>
      </c>
      <c r="R24" s="1905" t="s">
        <v>103</v>
      </c>
      <c r="S24" s="1857">
        <v>-77.39600116139977</v>
      </c>
      <c r="T24" s="1784"/>
      <c r="U24" s="1906" t="s">
        <v>112</v>
      </c>
    </row>
    <row r="25" ht="18" customHeight="1" x14ac:dyDescent="0.25">
      <c r="B25" s="1911" t="s">
        <v>1587</v>
      </c>
      <c r="C25" s="1798"/>
      <c r="D25" s="1850">
        <v>11.388352272727273</v>
      </c>
      <c r="E25" s="1807"/>
      <c r="F25" s="1808"/>
      <c r="G25" s="1856" t="s">
        <v>103</v>
      </c>
      <c r="H25" s="1854" t="s">
        <v>103</v>
      </c>
      <c r="I25" s="1856" t="s">
        <v>103</v>
      </c>
      <c r="J25" s="1854" t="s">
        <v>103</v>
      </c>
      <c r="K25" s="1907"/>
      <c r="L25" s="1809"/>
      <c r="M25" s="1904" t="s">
        <v>103</v>
      </c>
      <c r="N25" s="1902" t="s">
        <v>103</v>
      </c>
      <c r="O25" s="1901" t="s">
        <v>103</v>
      </c>
      <c r="P25" s="1902" t="s">
        <v>103</v>
      </c>
      <c r="Q25" s="1905">
        <v>12.482165874782678</v>
      </c>
      <c r="R25" s="1905" t="s">
        <v>103</v>
      </c>
      <c r="S25" s="1857">
        <v>-45.767941540873984</v>
      </c>
      <c r="T25" s="1784"/>
      <c r="U25" s="1906" t="s">
        <v>112</v>
      </c>
    </row>
    <row r="26" ht="18" customHeight="1" x14ac:dyDescent="0.25">
      <c r="B26" s="1911" t="s">
        <v>1588</v>
      </c>
      <c r="C26" s="1798"/>
      <c r="D26" s="1850">
        <v>1.9214034090909093</v>
      </c>
      <c r="E26" s="1807"/>
      <c r="F26" s="1808"/>
      <c r="G26" s="1856" t="s">
        <v>103</v>
      </c>
      <c r="H26" s="1854" t="s">
        <v>103</v>
      </c>
      <c r="I26" s="1856" t="s">
        <v>103</v>
      </c>
      <c r="J26" s="1854" t="s">
        <v>103</v>
      </c>
      <c r="K26" s="1907"/>
      <c r="L26" s="1809"/>
      <c r="M26" s="1904" t="s">
        <v>103</v>
      </c>
      <c r="N26" s="1902" t="s">
        <v>103</v>
      </c>
      <c r="O26" s="1901" t="s">
        <v>103</v>
      </c>
      <c r="P26" s="1902" t="s">
        <v>103</v>
      </c>
      <c r="Q26" s="1905">
        <v>2.3973093125000005</v>
      </c>
      <c r="R26" s="1905" t="s">
        <v>103</v>
      </c>
      <c r="S26" s="1857">
        <v>-8.790134145834134</v>
      </c>
      <c r="T26" s="1784"/>
      <c r="U26" s="1906" t="s">
        <v>112</v>
      </c>
    </row>
    <row r="27" ht="18" customHeight="1" x14ac:dyDescent="0.25">
      <c r="B27" s="1911" t="s">
        <v>1589</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112</v>
      </c>
    </row>
    <row r="28" ht="18" customHeight="1" x14ac:dyDescent="0.25">
      <c r="B28" s="1806" t="s">
        <v>1590</v>
      </c>
      <c r="C28" s="1798"/>
      <c r="D28" s="1850" t="s">
        <v>105</v>
      </c>
      <c r="E28" s="1807"/>
      <c r="F28" s="1808"/>
      <c r="G28" s="1856" t="s">
        <v>103</v>
      </c>
      <c r="H28" s="1854" t="s">
        <v>103</v>
      </c>
      <c r="I28" s="1856" t="s">
        <v>103</v>
      </c>
      <c r="J28" s="1854" t="s">
        <v>103</v>
      </c>
      <c r="K28" s="1907"/>
      <c r="L28" s="1809"/>
      <c r="M28" s="1910" t="s">
        <v>103</v>
      </c>
      <c r="N28" s="1854" t="s">
        <v>103</v>
      </c>
      <c r="O28" s="1856" t="s">
        <v>103</v>
      </c>
      <c r="P28" s="1854" t="s">
        <v>103</v>
      </c>
      <c r="Q28" s="1853" t="s">
        <v>215</v>
      </c>
      <c r="R28" s="1853" t="s">
        <v>103</v>
      </c>
      <c r="S28" s="1857" t="s">
        <v>105</v>
      </c>
      <c r="T28" s="1784"/>
      <c r="U28" s="1857" t="s">
        <v>112</v>
      </c>
    </row>
    <row r="29" ht="18" customHeight="1" x14ac:dyDescent="0.25">
      <c r="B29" s="1911" t="s">
        <v>1591</v>
      </c>
      <c r="C29" s="1798"/>
      <c r="D29" s="1850" t="s">
        <v>105</v>
      </c>
      <c r="E29" s="1807"/>
      <c r="F29" s="1808"/>
      <c r="G29" s="1856" t="s">
        <v>103</v>
      </c>
      <c r="H29" s="1854" t="s">
        <v>103</v>
      </c>
      <c r="I29" s="1856" t="s">
        <v>103</v>
      </c>
      <c r="J29" s="1854" t="s">
        <v>103</v>
      </c>
      <c r="K29" s="1907"/>
      <c r="L29" s="1809"/>
      <c r="M29" s="1904" t="s">
        <v>103</v>
      </c>
      <c r="N29" s="1902" t="s">
        <v>103</v>
      </c>
      <c r="O29" s="1901" t="s">
        <v>103</v>
      </c>
      <c r="P29" s="1902" t="s">
        <v>103</v>
      </c>
      <c r="Q29" s="1905" t="s">
        <v>215</v>
      </c>
      <c r="R29" s="1905" t="s">
        <v>103</v>
      </c>
      <c r="S29" s="1857" t="s">
        <v>105</v>
      </c>
      <c r="T29" s="1784"/>
      <c r="U29" s="1906" t="s">
        <v>112</v>
      </c>
    </row>
    <row r="30" ht="18" customHeight="1" x14ac:dyDescent="0.25">
      <c r="B30" s="1911" t="s">
        <v>1592</v>
      </c>
      <c r="C30" s="1798"/>
      <c r="D30" s="1850" t="s">
        <v>105</v>
      </c>
      <c r="E30" s="1807"/>
      <c r="F30" s="1808"/>
      <c r="G30" s="1856" t="s">
        <v>103</v>
      </c>
      <c r="H30" s="1854" t="s">
        <v>103</v>
      </c>
      <c r="I30" s="1856" t="s">
        <v>103</v>
      </c>
      <c r="J30" s="1854" t="s">
        <v>103</v>
      </c>
      <c r="K30" s="1907"/>
      <c r="L30" s="1809"/>
      <c r="M30" s="1904" t="s">
        <v>103</v>
      </c>
      <c r="N30" s="1902" t="s">
        <v>103</v>
      </c>
      <c r="O30" s="1901" t="s">
        <v>103</v>
      </c>
      <c r="P30" s="1902" t="s">
        <v>103</v>
      </c>
      <c r="Q30" s="1905" t="s">
        <v>215</v>
      </c>
      <c r="R30" s="1905" t="s">
        <v>103</v>
      </c>
      <c r="S30" s="1857" t="s">
        <v>105</v>
      </c>
      <c r="T30" s="1784"/>
      <c r="U30" s="1906" t="s">
        <v>112</v>
      </c>
    </row>
    <row r="31" ht="18" customHeight="1" x14ac:dyDescent="0.25">
      <c r="B31" s="1911" t="s">
        <v>1593</v>
      </c>
      <c r="C31" s="1798"/>
      <c r="D31" s="1850" t="s">
        <v>105</v>
      </c>
      <c r="E31" s="1807"/>
      <c r="F31" s="1808"/>
      <c r="G31" s="1856" t="s">
        <v>103</v>
      </c>
      <c r="H31" s="1854" t="s">
        <v>103</v>
      </c>
      <c r="I31" s="1856" t="s">
        <v>103</v>
      </c>
      <c r="J31" s="1854" t="s">
        <v>103</v>
      </c>
      <c r="K31" s="1907"/>
      <c r="L31" s="1809"/>
      <c r="M31" s="1904" t="s">
        <v>103</v>
      </c>
      <c r="N31" s="1902" t="s">
        <v>103</v>
      </c>
      <c r="O31" s="1901" t="s">
        <v>103</v>
      </c>
      <c r="P31" s="1902" t="s">
        <v>103</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1790.3850208333333</v>
      </c>
      <c r="E10" s="1831">
        <v>1790.3850208333333</v>
      </c>
      <c r="F10" s="1832" t="s">
        <v>103</v>
      </c>
      <c r="G10" s="1833" t="s">
        <v>111</v>
      </c>
      <c r="H10" s="1834">
        <v>-0.10438501321667344</v>
      </c>
      <c r="I10" s="1834">
        <v>-0.10438501321667344</v>
      </c>
      <c r="J10" s="1834">
        <v>-0.012726244137361469</v>
      </c>
      <c r="K10" s="1835">
        <v>-0.14019855354399122</v>
      </c>
      <c r="L10" s="1836" t="s">
        <v>103</v>
      </c>
      <c r="M10" s="1837" t="s">
        <v>111</v>
      </c>
      <c r="N10" s="1834">
        <v>-186.88936406262167</v>
      </c>
      <c r="O10" s="1838">
        <v>-186.88936406262167</v>
      </c>
      <c r="P10" s="1834">
        <v>-22.784876875</v>
      </c>
      <c r="Q10" s="1835">
        <v>-251.0093902076619</v>
      </c>
      <c r="R10" s="1835" t="s">
        <v>103</v>
      </c>
      <c r="S10" s="1839">
        <v>1689.1733141995267</v>
      </c>
      <c r="T10" s="1784"/>
      <c r="U10" s="1839" t="s">
        <v>112</v>
      </c>
    </row>
    <row r="11" ht="18" customHeight="1" x14ac:dyDescent="0.25">
      <c r="B11" s="1869" t="s">
        <v>1409</v>
      </c>
      <c r="C11" s="1840"/>
      <c r="D11" s="1841">
        <v>1108.7444640151516</v>
      </c>
      <c r="E11" s="1842">
        <v>1108.7444640151516</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681.6405568181818</v>
      </c>
      <c r="E12" s="1851">
        <v>681.6405568181818</v>
      </c>
      <c r="F12" s="1852" t="s">
        <v>103</v>
      </c>
      <c r="G12" s="1802" t="s">
        <v>103</v>
      </c>
      <c r="H12" s="508">
        <v>-0.274175827997969</v>
      </c>
      <c r="I12" s="508">
        <v>-0.274175827997969</v>
      </c>
      <c r="J12" s="508">
        <v>-0.03342652758421114</v>
      </c>
      <c r="K12" s="1803">
        <v>-0.36824303908697026</v>
      </c>
      <c r="L12" s="509" t="s">
        <v>103</v>
      </c>
      <c r="M12" s="508" t="s">
        <v>103</v>
      </c>
      <c r="N12" s="508">
        <v>-186.88936406262167</v>
      </c>
      <c r="O12" s="508">
        <v>-186.88936406262167</v>
      </c>
      <c r="P12" s="508">
        <v>-22.784876875</v>
      </c>
      <c r="Q12" s="1803">
        <v>-251.0093902076619</v>
      </c>
      <c r="R12" s="1803" t="s">
        <v>103</v>
      </c>
      <c r="S12" s="1804">
        <v>1689.1733141995267</v>
      </c>
      <c r="T12" s="1784"/>
      <c r="U12" s="1805" t="s">
        <v>112</v>
      </c>
    </row>
    <row r="13" ht="18" customHeight="1" x14ac:dyDescent="0.25">
      <c r="B13" s="1931" t="s">
        <v>1610</v>
      </c>
      <c r="C13" s="1849"/>
      <c r="D13" s="1850">
        <v>54.70474431818181</v>
      </c>
      <c r="E13" s="1807"/>
      <c r="F13" s="1808"/>
      <c r="G13" s="1802" t="s">
        <v>103</v>
      </c>
      <c r="H13" s="508">
        <v>-2.2429449132685346</v>
      </c>
      <c r="I13" s="508">
        <v>-2.2429449132685346</v>
      </c>
      <c r="J13" s="508">
        <v>-0.3005879943311382</v>
      </c>
      <c r="K13" s="1809"/>
      <c r="L13" s="1810"/>
      <c r="M13" s="508" t="s">
        <v>103</v>
      </c>
      <c r="N13" s="508">
        <v>-122.69972800012167</v>
      </c>
      <c r="O13" s="508">
        <v>-122.69972800012167</v>
      </c>
      <c r="P13" s="508">
        <v>-16.443589375</v>
      </c>
      <c r="Q13" s="1803">
        <v>-28.83719757288566</v>
      </c>
      <c r="R13" s="1803" t="s">
        <v>103</v>
      </c>
      <c r="S13" s="1804">
        <v>615.9285548094161</v>
      </c>
      <c r="T13" s="1784"/>
      <c r="U13" s="1805" t="s">
        <v>112</v>
      </c>
    </row>
    <row r="14" ht="18" customHeight="1" x14ac:dyDescent="0.25">
      <c r="B14" s="1932" t="s">
        <v>1611</v>
      </c>
      <c r="C14" s="1849"/>
      <c r="D14" s="1850">
        <v>482.5642102272727</v>
      </c>
      <c r="E14" s="1807"/>
      <c r="F14" s="1808"/>
      <c r="G14" s="1802" t="s">
        <v>103</v>
      </c>
      <c r="H14" s="508">
        <v>-0.08079819829911707</v>
      </c>
      <c r="I14" s="508">
        <v>-0.08079819829911707</v>
      </c>
      <c r="J14" s="508">
        <v>-0.005673064986959284</v>
      </c>
      <c r="K14" s="1809"/>
      <c r="L14" s="1810"/>
      <c r="M14" s="508" t="s">
        <v>103</v>
      </c>
      <c r="N14" s="508">
        <v>-38.99031875</v>
      </c>
      <c r="O14" s="508">
        <v>-38.99031875</v>
      </c>
      <c r="P14" s="508">
        <v>-2.737618125</v>
      </c>
      <c r="Q14" s="1803">
        <v>-153.64699679249523</v>
      </c>
      <c r="R14" s="1803" t="s">
        <v>103</v>
      </c>
      <c r="S14" s="1804">
        <v>716.374756780881</v>
      </c>
      <c r="T14" s="1784"/>
      <c r="U14" s="1805" t="s">
        <v>112</v>
      </c>
    </row>
    <row r="15" ht="18" customHeight="1" x14ac:dyDescent="0.25">
      <c r="B15" s="1932" t="s">
        <v>1612</v>
      </c>
      <c r="C15" s="1849"/>
      <c r="D15" s="1850">
        <v>137.57598295454545</v>
      </c>
      <c r="E15" s="1807"/>
      <c r="F15" s="1808"/>
      <c r="G15" s="1802" t="s">
        <v>103</v>
      </c>
      <c r="H15" s="508">
        <v>-0.18316654383509476</v>
      </c>
      <c r="I15" s="508">
        <v>-0.18316654383509476</v>
      </c>
      <c r="J15" s="508">
        <v>-0.026194029638084707</v>
      </c>
      <c r="K15" s="1809"/>
      <c r="L15" s="1810"/>
      <c r="M15" s="508" t="s">
        <v>103</v>
      </c>
      <c r="N15" s="508">
        <v>-25.1993173125</v>
      </c>
      <c r="O15" s="508">
        <v>-25.1993173125</v>
      </c>
      <c r="P15" s="508">
        <v>-3.603669375</v>
      </c>
      <c r="Q15" s="1803">
        <v>-68.42529589474312</v>
      </c>
      <c r="R15" s="1803" t="s">
        <v>103</v>
      </c>
      <c r="S15" s="1804">
        <v>356.50370280159046</v>
      </c>
      <c r="T15" s="1784"/>
      <c r="U15" s="1805" t="s">
        <v>112</v>
      </c>
    </row>
    <row r="16" ht="18" customHeight="1" x14ac:dyDescent="0.25">
      <c r="B16" s="1932" t="s">
        <v>1613</v>
      </c>
      <c r="C16" s="1849"/>
      <c r="D16" s="1850">
        <v>0.15669507575757566</v>
      </c>
      <c r="E16" s="1807"/>
      <c r="F16" s="1808"/>
      <c r="G16" s="1802" t="s">
        <v>103</v>
      </c>
      <c r="H16" s="508" t="s">
        <v>103</v>
      </c>
      <c r="I16" s="508" t="s">
        <v>103</v>
      </c>
      <c r="J16" s="508" t="s">
        <v>103</v>
      </c>
      <c r="K16" s="1809"/>
      <c r="L16" s="1810"/>
      <c r="M16" s="508" t="s">
        <v>103</v>
      </c>
      <c r="N16" s="508" t="s">
        <v>103</v>
      </c>
      <c r="O16" s="508" t="s">
        <v>103</v>
      </c>
      <c r="P16" s="508" t="s">
        <v>103</v>
      </c>
      <c r="Q16" s="1803">
        <v>-0.09989994753787872</v>
      </c>
      <c r="R16" s="1803" t="s">
        <v>103</v>
      </c>
      <c r="S16" s="1804">
        <v>0.36629980763892195</v>
      </c>
      <c r="T16" s="1784"/>
      <c r="U16" s="1805" t="s">
        <v>112</v>
      </c>
    </row>
    <row r="17" ht="18" customHeight="1" x14ac:dyDescent="0.25">
      <c r="B17" s="1932" t="s">
        <v>1614</v>
      </c>
      <c r="C17" s="1849"/>
      <c r="D17" s="1850">
        <v>6.638924242424243</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413.92616666666663</v>
      </c>
      <c r="E10" s="1831">
        <v>413.92616666666663</v>
      </c>
      <c r="F10" s="1832" t="s">
        <v>103</v>
      </c>
      <c r="G10" s="1833" t="s">
        <v>105</v>
      </c>
      <c r="H10" s="1834">
        <v>-0.0007872254846933528</v>
      </c>
      <c r="I10" s="1834">
        <v>-0.0007872254846933528</v>
      </c>
      <c r="J10" s="1834">
        <v>-0.00006167967958859009</v>
      </c>
      <c r="K10" s="1835">
        <v>-0.0027873996843786</v>
      </c>
      <c r="L10" s="1835" t="s">
        <v>103</v>
      </c>
      <c r="M10" s="1833" t="s">
        <v>105</v>
      </c>
      <c r="N10" s="1834">
        <v>-0.3258532271814282</v>
      </c>
      <c r="O10" s="1834">
        <v>-0.3258532271814282</v>
      </c>
      <c r="P10" s="1834">
        <v>-0.02553083333333334</v>
      </c>
      <c r="Q10" s="1835">
        <v>-1.1537776663227104</v>
      </c>
      <c r="R10" s="1835" t="s">
        <v>103</v>
      </c>
      <c r="S10" s="1941">
        <v>5.518926331737899</v>
      </c>
      <c r="T10" s="1784"/>
      <c r="U10" s="1839" t="s">
        <v>112</v>
      </c>
    </row>
    <row r="11" ht="18" customHeight="1" x14ac:dyDescent="0.25">
      <c r="B11" s="1869" t="s">
        <v>1624</v>
      </c>
      <c r="C11" s="1787"/>
      <c r="D11" s="1841">
        <v>413.3587708333333</v>
      </c>
      <c r="E11" s="1942">
        <v>413.3587708333333</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0.5673958333333333</v>
      </c>
      <c r="E12" s="1851">
        <v>0.5673958333333333</v>
      </c>
      <c r="F12" s="1852" t="s">
        <v>103</v>
      </c>
      <c r="G12" s="1802" t="s">
        <v>105</v>
      </c>
      <c r="H12" s="508">
        <v>-0.5742961228091996</v>
      </c>
      <c r="I12" s="508">
        <v>-0.5742961228091996</v>
      </c>
      <c r="J12" s="508">
        <v>-0.044996511841380586</v>
      </c>
      <c r="K12" s="1803">
        <v>-2.0334616480077146</v>
      </c>
      <c r="L12" s="509" t="s">
        <v>103</v>
      </c>
      <c r="M12" s="1845" t="s">
        <v>105</v>
      </c>
      <c r="N12" s="508">
        <v>-0.3258532271814282</v>
      </c>
      <c r="O12" s="1845">
        <v>-0.3258532271814282</v>
      </c>
      <c r="P12" s="508">
        <v>-0.02553083333333334</v>
      </c>
      <c r="Q12" s="1803">
        <v>-1.1537776663227104</v>
      </c>
      <c r="R12" s="1803" t="s">
        <v>103</v>
      </c>
      <c r="S12" s="1804">
        <v>5.518926331737899</v>
      </c>
      <c r="T12" s="1784"/>
      <c r="U12" s="1805" t="s">
        <v>112</v>
      </c>
    </row>
    <row r="13" ht="18" customHeight="1" x14ac:dyDescent="0.25">
      <c r="B13" s="1806" t="s">
        <v>1626</v>
      </c>
      <c r="C13" s="1798"/>
      <c r="D13" s="1850">
        <v>0.16537310606060607</v>
      </c>
      <c r="E13" s="1807"/>
      <c r="F13" s="1808"/>
      <c r="G13" s="1802" t="s">
        <v>215</v>
      </c>
      <c r="H13" s="508">
        <v>-0.3864801006882287</v>
      </c>
      <c r="I13" s="508">
        <v>-0.3864801006882287</v>
      </c>
      <c r="J13" s="508">
        <v>-0.03967417570461652</v>
      </c>
      <c r="K13" s="1809"/>
      <c r="L13" s="1810"/>
      <c r="M13" s="1845" t="s">
        <v>215</v>
      </c>
      <c r="N13" s="508">
        <v>-0.06391341468142815</v>
      </c>
      <c r="O13" s="1845">
        <v>-0.06391341468142815</v>
      </c>
      <c r="P13" s="508">
        <v>-0.006561041666666668</v>
      </c>
      <c r="Q13" s="1803">
        <v>-0.43131838021493185</v>
      </c>
      <c r="R13" s="1803" t="s">
        <v>103</v>
      </c>
      <c r="S13" s="1804">
        <v>1.8399070673979316</v>
      </c>
      <c r="T13" s="1784"/>
      <c r="U13" s="1805" t="s">
        <v>112</v>
      </c>
    </row>
    <row r="14" ht="18" customHeight="1" x14ac:dyDescent="0.25">
      <c r="B14" s="1806" t="s">
        <v>1627</v>
      </c>
      <c r="C14" s="1798"/>
      <c r="D14" s="1850">
        <v>0.3139299242424242</v>
      </c>
      <c r="E14" s="1807"/>
      <c r="F14" s="1808"/>
      <c r="G14" s="1802" t="s">
        <v>215</v>
      </c>
      <c r="H14" s="508">
        <v>-0.809084492172182</v>
      </c>
      <c r="I14" s="508">
        <v>-0.809084492172182</v>
      </c>
      <c r="J14" s="508">
        <v>-0.05680806008868512</v>
      </c>
      <c r="K14" s="1809"/>
      <c r="L14" s="1810"/>
      <c r="M14" s="1845" t="s">
        <v>215</v>
      </c>
      <c r="N14" s="508">
        <v>-0.25399583333333337</v>
      </c>
      <c r="O14" s="1845">
        <v>-0.25399583333333337</v>
      </c>
      <c r="P14" s="508">
        <v>-0.017833750000000002</v>
      </c>
      <c r="Q14" s="1803">
        <v>-0.5308048794140824</v>
      </c>
      <c r="R14" s="1803" t="s">
        <v>103</v>
      </c>
      <c r="S14" s="1804">
        <v>2.9429930300741254</v>
      </c>
      <c r="T14" s="1784"/>
      <c r="U14" s="1805" t="s">
        <v>112</v>
      </c>
    </row>
    <row r="15" ht="18" customHeight="1" x14ac:dyDescent="0.25">
      <c r="B15" s="1806" t="s">
        <v>1628</v>
      </c>
      <c r="C15" s="1798"/>
      <c r="D15" s="1850">
        <v>0.04677462121212121</v>
      </c>
      <c r="E15" s="1807"/>
      <c r="F15" s="1808"/>
      <c r="G15" s="1802" t="s">
        <v>215</v>
      </c>
      <c r="H15" s="508">
        <v>-0.16983524314694096</v>
      </c>
      <c r="I15" s="508">
        <v>-0.16983524314694096</v>
      </c>
      <c r="J15" s="508">
        <v>-0.024287565291330936</v>
      </c>
      <c r="K15" s="1809"/>
      <c r="L15" s="1810"/>
      <c r="M15" s="1845" t="s">
        <v>215</v>
      </c>
      <c r="N15" s="508">
        <v>-0.007943979166666669</v>
      </c>
      <c r="O15" s="1845">
        <v>-0.007943979166666669</v>
      </c>
      <c r="P15" s="508">
        <v>-0.001136041666666667</v>
      </c>
      <c r="Q15" s="1803">
        <v>-0.11058617373915058</v>
      </c>
      <c r="R15" s="1803" t="s">
        <v>103</v>
      </c>
      <c r="S15" s="1804">
        <v>0.4387760467658143</v>
      </c>
      <c r="T15" s="1784"/>
      <c r="U15" s="1805" t="s">
        <v>112</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112</v>
      </c>
    </row>
    <row r="17" ht="18" customHeight="1" x14ac:dyDescent="0.25">
      <c r="B17" s="1806" t="s">
        <v>1630</v>
      </c>
      <c r="C17" s="1798"/>
      <c r="D17" s="1850">
        <v>0.039255681818181815</v>
      </c>
      <c r="E17" s="1807"/>
      <c r="F17" s="1808"/>
      <c r="G17" s="1802" t="s">
        <v>103</v>
      </c>
      <c r="H17" s="508" t="s">
        <v>103</v>
      </c>
      <c r="I17" s="508" t="s">
        <v>103</v>
      </c>
      <c r="J17" s="508" t="s">
        <v>103</v>
      </c>
      <c r="K17" s="1809"/>
      <c r="L17" s="1810"/>
      <c r="M17" s="1845" t="s">
        <v>103</v>
      </c>
      <c r="N17" s="508" t="s">
        <v>103</v>
      </c>
      <c r="O17" s="1845" t="s">
        <v>103</v>
      </c>
      <c r="P17" s="508" t="s">
        <v>103</v>
      </c>
      <c r="Q17" s="1803">
        <v>-0.07458579545454545</v>
      </c>
      <c r="R17" s="1803" t="s">
        <v>103</v>
      </c>
      <c r="S17" s="1804">
        <v>0.2734812500000249</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0.026555504712410374</v>
      </c>
      <c r="I10" s="2050">
        <v>0.0000012193854189633867</v>
      </c>
      <c r="J10" s="2051">
        <v>0.00001577810831426392</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0.026555504712410374</v>
      </c>
      <c r="I32" s="2058">
        <v>0.0000012193854189633867</v>
      </c>
      <c r="J32" s="2081">
        <v>0.00001577810831426392</v>
      </c>
    </row>
    <row r="33" ht="18" customHeight="1" x14ac:dyDescent="0.25">
      <c r="B33" s="2087" t="s">
        <v>1716</v>
      </c>
      <c r="C33" s="2065"/>
      <c r="D33" s="2088"/>
      <c r="E33" s="2089"/>
      <c r="F33" s="2090"/>
      <c r="G33" s="2091"/>
      <c r="H33" s="2061">
        <v>0.026555504712410374</v>
      </c>
      <c r="I33" s="2062">
        <v>0.0000012193854189633867</v>
      </c>
      <c r="J33" s="2063">
        <v>0.00001577810831426392</v>
      </c>
    </row>
    <row r="34" ht="18" customHeight="1" x14ac:dyDescent="0.25">
      <c r="B34" s="2064" t="s">
        <v>1706</v>
      </c>
      <c r="C34" s="2065"/>
      <c r="D34" s="2092">
        <v>0.002586575133485889</v>
      </c>
      <c r="E34" s="2093">
        <v>10266.66667</v>
      </c>
      <c r="F34" s="2094">
        <v>0.29999999972727265</v>
      </c>
      <c r="G34" s="2092">
        <v>6.099999999999999</v>
      </c>
      <c r="H34" s="2095">
        <v>0.026555504712410374</v>
      </c>
      <c r="I34" s="2094">
        <v>0.0000012193854189633867</v>
      </c>
      <c r="J34" s="2092">
        <v>0.00001577810831426392</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0.026555504712410374</v>
      </c>
      <c r="I36" s="2062">
        <v>0.0000012193854189633867</v>
      </c>
      <c r="J36" s="2063">
        <v>0.00001577810831426392</v>
      </c>
    </row>
    <row r="37" ht="18" customHeight="1" x14ac:dyDescent="0.25">
      <c r="B37" s="2064" t="s">
        <v>1706</v>
      </c>
      <c r="C37" s="2065"/>
      <c r="D37" s="2092">
        <v>0.002586575133485889</v>
      </c>
      <c r="E37" s="2093">
        <v>10266.66667</v>
      </c>
      <c r="F37" s="2094">
        <v>0.29999999972727265</v>
      </c>
      <c r="G37" s="2092">
        <v>6.099999999999999</v>
      </c>
      <c r="H37" s="2095">
        <v>0.026555504712410374</v>
      </c>
      <c r="I37" s="2094">
        <v>0.0000012193854189633867</v>
      </c>
      <c r="J37" s="2092">
        <v>0.00001577810831426392</v>
      </c>
    </row>
    <row r="38" ht="18" customHeight="1" x14ac:dyDescent="0.25">
      <c r="B38" s="2097" t="s">
        <v>1718</v>
      </c>
      <c r="C38" s="2098"/>
      <c r="D38" s="1133">
        <v>0.002586575133485889</v>
      </c>
      <c r="E38" s="1254">
        <v>10266.66667</v>
      </c>
      <c r="F38" s="201">
        <v>0.29999999972727265</v>
      </c>
      <c r="G38" s="1133">
        <v>6.099999999999999</v>
      </c>
      <c r="H38" s="2099">
        <v>0.026555504712410374</v>
      </c>
      <c r="I38" s="201">
        <v>0.0000012193854189633867</v>
      </c>
      <c r="J38" s="1133">
        <v>0.00001577810831426392</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6880.097291666667</v>
      </c>
      <c r="D10" s="2122">
        <v>3717.2147526398035</v>
      </c>
      <c r="E10" s="2123">
        <v>0.06412768575496301</v>
      </c>
      <c r="F10" s="2122">
        <v>0.0074999999979545465</v>
      </c>
      <c r="G10" s="2121">
        <v>0.6933216982741848</v>
      </c>
      <c r="H10" s="2124">
        <v>0.04381003100130664</v>
      </c>
      <c r="I10" s="2125">
        <v>0.7371317292754913</v>
      </c>
    </row>
    <row r="11" ht="18" customHeight="1" x14ac:dyDescent="0.25">
      <c r="B11" s="2120" t="s">
        <v>1752</v>
      </c>
      <c r="C11" s="2126">
        <v>441.9368011363636</v>
      </c>
      <c r="D11" s="2059">
        <v>1592.2232763733896</v>
      </c>
      <c r="E11" s="2126">
        <v>0.2297940320141788</v>
      </c>
      <c r="F11" s="2059">
        <v>0.007499999997954547</v>
      </c>
      <c r="G11" s="2126">
        <v>0.15958554767347236</v>
      </c>
      <c r="H11" s="2058">
        <v>0.018765488609282805</v>
      </c>
      <c r="I11" s="2059">
        <v>0.17835103628275517</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441.9368011363636</v>
      </c>
      <c r="D13" s="2092">
        <v>1592.2232763733896</v>
      </c>
      <c r="E13" s="2093">
        <v>0.2297940320141788</v>
      </c>
      <c r="F13" s="2092">
        <v>0.007499999997954547</v>
      </c>
      <c r="G13" s="2093">
        <v>0.15958554767347236</v>
      </c>
      <c r="H13" s="2094">
        <v>0.018765488609282805</v>
      </c>
      <c r="I13" s="2092">
        <v>0.17835103628275517</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441.8310625</v>
      </c>
      <c r="D15" s="2133">
        <v>1592.040696583568</v>
      </c>
      <c r="E15" s="2093">
        <v>0.229742838063612</v>
      </c>
      <c r="F15" s="2092">
        <v>0.007499999997954547</v>
      </c>
      <c r="G15" s="2132">
        <v>0.15951182066821748</v>
      </c>
      <c r="H15" s="2134">
        <v>0.01876333677604621</v>
      </c>
      <c r="I15" s="2092">
        <v>0.1782751574442637</v>
      </c>
    </row>
    <row r="16" ht="18" customHeight="1" x14ac:dyDescent="0.25">
      <c r="B16" s="2131" t="s">
        <v>1757</v>
      </c>
      <c r="C16" s="2132">
        <v>0.10573863636363634</v>
      </c>
      <c r="D16" s="2133">
        <v>0.18257978982155085</v>
      </c>
      <c r="E16" s="2093">
        <v>0.44370900529537743</v>
      </c>
      <c r="F16" s="2092">
        <v>0.007499999997954545</v>
      </c>
      <c r="G16" s="2132">
        <v>0.00007372700525488368</v>
      </c>
      <c r="H16" s="2134">
        <v>0.0000021518332365957</v>
      </c>
      <c r="I16" s="2092">
        <v>0.00007587883849147938</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308.5141893939393</v>
      </c>
      <c r="D19" s="2063">
        <v>950.9795984746629</v>
      </c>
      <c r="E19" s="2142">
        <v>0.5101354772681834</v>
      </c>
      <c r="F19" s="2063">
        <v>0.007499999997954545</v>
      </c>
      <c r="G19" s="2142">
        <v>0.24731776653647478</v>
      </c>
      <c r="H19" s="2062">
        <v>0.011207973836108949</v>
      </c>
      <c r="I19" s="2063">
        <v>0.25852574037258375</v>
      </c>
    </row>
    <row r="20" ht="18" customHeight="1" x14ac:dyDescent="0.25">
      <c r="B20" s="2127" t="s">
        <v>1761</v>
      </c>
      <c r="C20" s="2093">
        <v>308.5141893939393</v>
      </c>
      <c r="D20" s="2092">
        <v>950.9795984746629</v>
      </c>
      <c r="E20" s="2093">
        <v>0.5101354772681834</v>
      </c>
      <c r="F20" s="2092">
        <v>0.007499999997954545</v>
      </c>
      <c r="G20" s="2093">
        <v>0.24731776653647478</v>
      </c>
      <c r="H20" s="2094">
        <v>0.011207973836108949</v>
      </c>
      <c r="I20" s="2092">
        <v>0.25852574037258375</v>
      </c>
    </row>
    <row r="21" ht="18" customHeight="1" x14ac:dyDescent="0.25">
      <c r="B21" s="2131" t="s">
        <v>1762</v>
      </c>
      <c r="C21" s="2132">
        <v>123.43452462121209</v>
      </c>
      <c r="D21" s="2133">
        <v>371.661091585994</v>
      </c>
      <c r="E21" s="2093">
        <v>0.5930716727484762</v>
      </c>
      <c r="F21" s="2092">
        <v>0.0074999999979545465</v>
      </c>
      <c r="G21" s="2132">
        <v>0.1150372457017382</v>
      </c>
      <c r="H21" s="2134">
        <v>0.00438029143535459</v>
      </c>
      <c r="I21" s="2092">
        <v>0.1194175371370928</v>
      </c>
    </row>
    <row r="22" ht="18" customHeight="1" x14ac:dyDescent="0.25">
      <c r="B22" s="2131" t="s">
        <v>1763</v>
      </c>
      <c r="C22" s="2132">
        <v>180.18503787878785</v>
      </c>
      <c r="D22" s="2133">
        <v>574.0743710907664</v>
      </c>
      <c r="E22" s="2093">
        <v>0.4588970978525456</v>
      </c>
      <c r="F22" s="2092">
        <v>0.007499999997954545</v>
      </c>
      <c r="G22" s="2132">
        <v>0.12993575722132775</v>
      </c>
      <c r="H22" s="2134">
        <v>0.0067658765145816495</v>
      </c>
      <c r="I22" s="2092">
        <v>0.1367016337359094</v>
      </c>
    </row>
    <row r="23" ht="18" customHeight="1" x14ac:dyDescent="0.25">
      <c r="B23" s="2131" t="s">
        <v>1764</v>
      </c>
      <c r="C23" s="2132">
        <v>0.2459393939393939</v>
      </c>
      <c r="D23" s="2133">
        <v>0.9611367587261311</v>
      </c>
      <c r="E23" s="2093">
        <v>1.0826433778741469</v>
      </c>
      <c r="F23" s="2092">
        <v>0.007499999997954545</v>
      </c>
      <c r="G23" s="2132">
        <v>0.000418415888325075</v>
      </c>
      <c r="H23" s="2134">
        <v>0.00001132768322475432</v>
      </c>
      <c r="I23" s="2092">
        <v>0.00042974357154982934</v>
      </c>
    </row>
    <row r="24" ht="18" customHeight="1" x14ac:dyDescent="0.25">
      <c r="B24" s="2131" t="s">
        <v>1765</v>
      </c>
      <c r="C24" s="2132">
        <v>4.648687500000001</v>
      </c>
      <c r="D24" s="2133">
        <v>4.282999039176357</v>
      </c>
      <c r="E24" s="2093">
        <v>0.26369973099613553</v>
      </c>
      <c r="F24" s="2092">
        <v>0.007499999997954546</v>
      </c>
      <c r="G24" s="2132">
        <v>0.0019263477250837254</v>
      </c>
      <c r="H24" s="2134">
        <v>0.000050478202947954564</v>
      </c>
      <c r="I24" s="2092">
        <v>0.00197682592803168</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5453.81396590909</v>
      </c>
      <c r="D26" s="2063">
        <v>122.94026636489235</v>
      </c>
      <c r="E26" s="2142">
        <v>0.0025837032302891867</v>
      </c>
      <c r="F26" s="2063">
        <v>0.0074999999979545465</v>
      </c>
      <c r="G26" s="2142">
        <v>0.022143057767467368</v>
      </c>
      <c r="H26" s="2062">
        <v>0.0014489388531910663</v>
      </c>
      <c r="I26" s="2063">
        <v>0.023591996620658435</v>
      </c>
    </row>
    <row r="27" ht="18" customHeight="1" x14ac:dyDescent="0.25">
      <c r="B27" s="2127" t="s">
        <v>1768</v>
      </c>
      <c r="C27" s="2128">
        <v>5440.871251893939</v>
      </c>
      <c r="D27" s="2129">
        <v>107.68251132807863</v>
      </c>
      <c r="E27" s="2067">
        <v>0.002007008683867332</v>
      </c>
      <c r="F27" s="2066">
        <v>0.0074999999979545465</v>
      </c>
      <c r="G27" s="2128">
        <v>0.01715980490770112</v>
      </c>
      <c r="H27" s="2130">
        <v>0.0012691153117348045</v>
      </c>
      <c r="I27" s="2092">
        <v>0.018428920219435926</v>
      </c>
    </row>
    <row r="28" ht="18" customHeight="1" x14ac:dyDescent="0.25">
      <c r="B28" s="2127" t="s">
        <v>1769</v>
      </c>
      <c r="C28" s="2093">
        <v>12.942714015151516</v>
      </c>
      <c r="D28" s="2092">
        <v>15.257755036813716</v>
      </c>
      <c r="E28" s="2093">
        <v>0.24501514188198764</v>
      </c>
      <c r="F28" s="2092">
        <v>0.007499999997954545</v>
      </c>
      <c r="G28" s="2093">
        <v>0.0049832528597662466</v>
      </c>
      <c r="H28" s="2094">
        <v>0.0001798235414562617</v>
      </c>
      <c r="I28" s="2092">
        <v>0.005163076401222508</v>
      </c>
    </row>
    <row r="29" ht="18" customHeight="1" x14ac:dyDescent="0.25">
      <c r="B29" s="2131" t="s">
        <v>1770</v>
      </c>
      <c r="C29" s="2132">
        <v>10.081174242424243</v>
      </c>
      <c r="D29" s="2133">
        <v>13.656092346924048</v>
      </c>
      <c r="E29" s="2093">
        <v>0.2663112188347341</v>
      </c>
      <c r="F29" s="2092">
        <v>0.007499999997954544</v>
      </c>
      <c r="G29" s="2132">
        <v>0.0042188611139483715</v>
      </c>
      <c r="H29" s="2134">
        <v>0.00016094680261628168</v>
      </c>
      <c r="I29" s="2092">
        <v>0.0043798079165646535</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0.5711875000000001</v>
      </c>
      <c r="D31" s="2133">
        <v>1.3344741973159917</v>
      </c>
      <c r="E31" s="2093">
        <v>0.7494163698967953</v>
      </c>
      <c r="F31" s="2092">
        <v>0.0074999999979545465</v>
      </c>
      <c r="G31" s="2132">
        <v>0.000672661412940669</v>
      </c>
      <c r="H31" s="2134">
        <v>0.000015727731606934807</v>
      </c>
      <c r="I31" s="2092">
        <v>0.0006883891445476039</v>
      </c>
    </row>
    <row r="32" ht="18" customHeight="1" x14ac:dyDescent="0.25">
      <c r="B32" s="2131" t="s">
        <v>1773</v>
      </c>
      <c r="C32" s="2132">
        <v>2.290352272727273</v>
      </c>
      <c r="D32" s="2133">
        <v>0.26718849257367744</v>
      </c>
      <c r="E32" s="2093">
        <v>0.02548684274016764</v>
      </c>
      <c r="F32" s="2092">
        <v>0.007499999997954545</v>
      </c>
      <c r="G32" s="2132">
        <v>0.00009173033287720588</v>
      </c>
      <c r="H32" s="2134">
        <v>0.000003149007233045235</v>
      </c>
      <c r="I32" s="2092">
        <v>0.00009487934011025112</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0.2633068181818181</v>
      </c>
      <c r="D34" s="2063">
        <v>1.4903273089563411</v>
      </c>
      <c r="E34" s="2142">
        <v>0.2522878330664567</v>
      </c>
      <c r="F34" s="2063">
        <v>0.007499999997954543</v>
      </c>
      <c r="G34" s="2142">
        <v>0.00010438859607112261</v>
      </c>
      <c r="H34" s="2062">
        <v>0.000017564571850766535</v>
      </c>
      <c r="I34" s="2063">
        <v>0.00012195316792188915</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0.2633068181818181</v>
      </c>
      <c r="D36" s="2092">
        <v>1.4903273089563411</v>
      </c>
      <c r="E36" s="2093">
        <v>0.2522878330664567</v>
      </c>
      <c r="F36" s="2092">
        <v>0.007499999997954543</v>
      </c>
      <c r="G36" s="2093">
        <v>0.00010438859607112261</v>
      </c>
      <c r="H36" s="2094">
        <v>0.000017564571850766535</v>
      </c>
      <c r="I36" s="2092">
        <v>0.00012195316792188915</v>
      </c>
    </row>
    <row r="37" ht="18" customHeight="1" x14ac:dyDescent="0.25">
      <c r="B37" s="2131" t="s">
        <v>1778</v>
      </c>
      <c r="C37" s="2132">
        <v>0.08605113636363636</v>
      </c>
      <c r="D37" s="2133">
        <v>0.0759757391616306</v>
      </c>
      <c r="E37" s="2093">
        <v>0.038326906651723947</v>
      </c>
      <c r="F37" s="2092">
        <v>0.007499999997954545</v>
      </c>
      <c r="G37" s="2132">
        <v>0.000005182687511074635</v>
      </c>
      <c r="H37" s="2134">
        <v>8.954283541607243e-7</v>
      </c>
      <c r="I37" s="2092">
        <v>0.00000607811586523536</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0.17725568181818177</v>
      </c>
      <c r="D39" s="2133">
        <v>1.4143515697947104</v>
      </c>
      <c r="E39" s="2093">
        <v>0.3561580202816097</v>
      </c>
      <c r="F39" s="2092">
        <v>0.007499999997954545</v>
      </c>
      <c r="G39" s="2132">
        <v>0.00009920590856004798</v>
      </c>
      <c r="H39" s="2134">
        <v>0.000016669143496605812</v>
      </c>
      <c r="I39" s="2092">
        <v>0.00011587505205665379</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675.0016325757576</v>
      </c>
      <c r="D42" s="2145">
        <v>1044.7973294152332</v>
      </c>
      <c r="E42" s="2144">
        <v>0.2479099091769314</v>
      </c>
      <c r="F42" s="2145">
        <v>0.007499999997954546</v>
      </c>
      <c r="G42" s="2144">
        <v>0.26296221824107163</v>
      </c>
      <c r="H42" s="2146">
        <v>0.01231368280760697</v>
      </c>
      <c r="I42" s="2145">
        <v>0.2752759010486786</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675.0016325757576</v>
      </c>
      <c r="D44" s="2092">
        <v>1044.7973294152332</v>
      </c>
      <c r="E44" s="2093">
        <v>0.2479099091769314</v>
      </c>
      <c r="F44" s="2092">
        <v>0.007499999997954546</v>
      </c>
      <c r="G44" s="2093">
        <v>0.26296221824107163</v>
      </c>
      <c r="H44" s="2094">
        <v>0.01231368280760697</v>
      </c>
      <c r="I44" s="2092">
        <v>0.2752759010486786</v>
      </c>
    </row>
    <row r="45" ht="18" customHeight="1" x14ac:dyDescent="0.25">
      <c r="B45" s="2131" t="s">
        <v>1786</v>
      </c>
      <c r="C45" s="2132">
        <v>54.70474431818181</v>
      </c>
      <c r="D45" s="2133">
        <v>179.62111572861812</v>
      </c>
      <c r="E45" s="2093">
        <v>0.351428356284101</v>
      </c>
      <c r="F45" s="2092">
        <v>0.007499999997954546</v>
      </c>
      <c r="G45" s="2132">
        <v>0.03021039744906959</v>
      </c>
      <c r="H45" s="2134">
        <v>0.00211696314908136</v>
      </c>
      <c r="I45" s="2092">
        <v>0.03232736059815095</v>
      </c>
    </row>
    <row r="46" ht="18" customHeight="1" x14ac:dyDescent="0.25">
      <c r="B46" s="2131" t="s">
        <v>1787</v>
      </c>
      <c r="C46" s="2132">
        <v>482.5642102272727</v>
      </c>
      <c r="D46" s="2133">
        <v>511.0940346352879</v>
      </c>
      <c r="E46" s="2093">
        <v>0.21226466653799092</v>
      </c>
      <c r="F46" s="2092">
        <v>0.007499999997954546</v>
      </c>
      <c r="G46" s="2132">
        <v>0.16096352040538156</v>
      </c>
      <c r="H46" s="2134">
        <v>0.006023608263701663</v>
      </c>
      <c r="I46" s="2092">
        <v>0.16698712866908322</v>
      </c>
    </row>
    <row r="47" ht="18" customHeight="1" x14ac:dyDescent="0.25">
      <c r="B47" s="2131" t="s">
        <v>1788</v>
      </c>
      <c r="C47" s="2132">
        <v>137.57598295454545</v>
      </c>
      <c r="D47" s="2133">
        <v>353.67415093254914</v>
      </c>
      <c r="E47" s="2093">
        <v>0.3315757804358877</v>
      </c>
      <c r="F47" s="2092">
        <v>0.007499999997954545</v>
      </c>
      <c r="G47" s="2132">
        <v>0.07168364329875224</v>
      </c>
      <c r="H47" s="2134">
        <v>0.004168302491996805</v>
      </c>
      <c r="I47" s="2092">
        <v>0.07585194579074904</v>
      </c>
    </row>
    <row r="48" ht="18" customHeight="1" x14ac:dyDescent="0.25">
      <c r="B48" s="2131" t="s">
        <v>1789</v>
      </c>
      <c r="C48" s="2132">
        <v>0.15669507575757566</v>
      </c>
      <c r="D48" s="2133">
        <v>0.4080281187780292</v>
      </c>
      <c r="E48" s="2093">
        <v>0.42502908713051235</v>
      </c>
      <c r="F48" s="2092">
        <v>0.007499999997954546</v>
      </c>
      <c r="G48" s="2132">
        <v>0.00010465708786828249</v>
      </c>
      <c r="H48" s="2134">
        <v>0.000004808902827143825</v>
      </c>
      <c r="I48" s="2092">
        <v>0.00010946599069542631</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0.5673958333333333</v>
      </c>
      <c r="D50" s="2145">
        <v>4.7839547026693205</v>
      </c>
      <c r="E50" s="2144">
        <v>1.355641098302089</v>
      </c>
      <c r="F50" s="2145">
        <v>0.007499999997954544</v>
      </c>
      <c r="G50" s="2144">
        <v>0.0012087194596274741</v>
      </c>
      <c r="H50" s="2146">
        <v>0.00005638232326608284</v>
      </c>
      <c r="I50" s="2145">
        <v>0.0012651017828935569</v>
      </c>
    </row>
    <row r="51" ht="18" customHeight="1" x14ac:dyDescent="0.25">
      <c r="B51" s="2127" t="s">
        <v>1792</v>
      </c>
      <c r="C51" s="2093">
        <v>0.5673958333333333</v>
      </c>
      <c r="D51" s="2092">
        <v>4.7839547026693205</v>
      </c>
      <c r="E51" s="2093">
        <v>1.355641098302089</v>
      </c>
      <c r="F51" s="2092">
        <v>0.007499999997954544</v>
      </c>
      <c r="G51" s="2093">
        <v>0.0012087194596274741</v>
      </c>
      <c r="H51" s="2094">
        <v>0.00005638232326608284</v>
      </c>
      <c r="I51" s="2092">
        <v>0.0012651017828935569</v>
      </c>
    </row>
    <row r="52" ht="18" customHeight="1" x14ac:dyDescent="0.25">
      <c r="B52" s="2131" t="s">
        <v>1793</v>
      </c>
      <c r="C52" s="2132">
        <v>0.16537310606060607</v>
      </c>
      <c r="D52" s="2133">
        <v>2.393396021365701</v>
      </c>
      <c r="E52" s="2093">
        <v>1.7387687368353175</v>
      </c>
      <c r="F52" s="2092">
        <v>0.0074999999979545465</v>
      </c>
      <c r="G52" s="2132">
        <v>0.00045185735057812334</v>
      </c>
      <c r="H52" s="2134">
        <v>0.000028207881672688416</v>
      </c>
      <c r="I52" s="2092">
        <v>0.00048006523225081174</v>
      </c>
    </row>
    <row r="53" ht="18" customHeight="1" x14ac:dyDescent="0.25">
      <c r="B53" s="2131" t="s">
        <v>1794</v>
      </c>
      <c r="C53" s="2132">
        <v>0.3139299242424242</v>
      </c>
      <c r="D53" s="2133">
        <v>1.596797518213812</v>
      </c>
      <c r="E53" s="2093">
        <v>1.1272258303085865</v>
      </c>
      <c r="F53" s="2092">
        <v>0.007499999997954546</v>
      </c>
      <c r="G53" s="2132">
        <v>0.0005560813020916659</v>
      </c>
      <c r="H53" s="2134">
        <v>0.000018819399316673078</v>
      </c>
      <c r="I53" s="2092">
        <v>0.0005749007014083389</v>
      </c>
    </row>
    <row r="54" ht="18" customHeight="1" x14ac:dyDescent="0.25">
      <c r="B54" s="2131" t="s">
        <v>1795</v>
      </c>
      <c r="C54" s="2132">
        <v>0.04677462121212121</v>
      </c>
      <c r="D54" s="2133">
        <v>0.43588399872735506</v>
      </c>
      <c r="E54" s="2093">
        <v>1.5761563406715282</v>
      </c>
      <c r="F54" s="2092">
        <v>0.007499999997954545</v>
      </c>
      <c r="G54" s="2132">
        <v>0.00011585218198084741</v>
      </c>
      <c r="H54" s="2134">
        <v>0.0000051372042693142</v>
      </c>
      <c r="I54" s="2092">
        <v>0.0001209893862501616</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0.039255681818181815</v>
      </c>
      <c r="D56" s="2137">
        <v>0.2823763511236477</v>
      </c>
      <c r="E56" s="2138">
        <v>1.2666666663212123</v>
      </c>
      <c r="F56" s="2139">
        <v>0.007499999997954546</v>
      </c>
      <c r="G56" s="2136">
        <v>0.00007813749997868977</v>
      </c>
      <c r="H56" s="2140">
        <v>0.0000033280069944782097</v>
      </c>
      <c r="I56" s="2139">
        <v>0.00008146550697316798</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397.43672857625546</v>
      </c>
      <c r="K10" s="2174">
        <v>11.599940245712077</v>
      </c>
      <c r="L10" s="2175">
        <v>0.8698268392560788</v>
      </c>
    </row>
    <row r="11" ht="18" customHeight="1" x14ac:dyDescent="0.25">
      <c r="B11" s="2178" t="s">
        <v>1819</v>
      </c>
      <c r="C11" s="2179"/>
      <c r="D11" s="2180" t="s">
        <v>1817</v>
      </c>
      <c r="E11" s="2181" t="s">
        <v>1818</v>
      </c>
      <c r="F11" s="2182" t="s">
        <v>112</v>
      </c>
      <c r="G11" s="2183" t="s">
        <v>112</v>
      </c>
      <c r="H11" s="2181" t="s">
        <v>112</v>
      </c>
      <c r="I11" s="2182" t="s">
        <v>112</v>
      </c>
      <c r="J11" s="2180">
        <v>230.84290168896572</v>
      </c>
      <c r="K11" s="2181">
        <v>5.258377175472078</v>
      </c>
      <c r="L11" s="2182">
        <v>0.29208099544807875</v>
      </c>
      <c r="M11" s="2184"/>
    </row>
    <row r="12" ht="18" customHeight="1" x14ac:dyDescent="0.25">
      <c r="B12" s="2185" t="s">
        <v>1820</v>
      </c>
      <c r="C12" s="2186"/>
      <c r="D12" s="2187"/>
      <c r="E12" s="2188"/>
      <c r="F12" s="2189">
        <v>56214.89653249966</v>
      </c>
      <c r="G12" s="2187" t="s">
        <v>215</v>
      </c>
      <c r="H12" s="2188">
        <v>0.08123964721013749</v>
      </c>
      <c r="I12" s="2190">
        <v>0.004515313293581764</v>
      </c>
      <c r="J12" s="2187" t="s">
        <v>215</v>
      </c>
      <c r="K12" s="2188">
        <v>4.566878362254654</v>
      </c>
      <c r="L12" s="2189">
        <v>0.2538278696105191</v>
      </c>
    </row>
    <row r="13" ht="18" customHeight="1" x14ac:dyDescent="0.25">
      <c r="B13" s="2191" t="s">
        <v>1821</v>
      </c>
      <c r="C13" s="2186"/>
      <c r="D13" s="2187"/>
      <c r="E13" s="2187"/>
      <c r="F13" s="2192">
        <v>1107.95</v>
      </c>
      <c r="G13" s="2193" t="s">
        <v>215</v>
      </c>
      <c r="H13" s="2194">
        <v>0.0298984515194729</v>
      </c>
      <c r="I13" s="2195">
        <v>0.002729858616995352</v>
      </c>
      <c r="J13" s="2187" t="s">
        <v>215</v>
      </c>
      <c r="K13" s="2187">
        <v>0.033125989361</v>
      </c>
      <c r="L13" s="2192">
        <v>0.0030245468547</v>
      </c>
      <c r="M13" s="2184"/>
    </row>
    <row r="14" ht="18" customHeight="1" x14ac:dyDescent="0.25">
      <c r="B14" s="2191" t="s">
        <v>1822</v>
      </c>
      <c r="C14" s="2186"/>
      <c r="D14" s="2187"/>
      <c r="E14" s="2187"/>
      <c r="F14" s="2192">
        <v>55106.94653249966</v>
      </c>
      <c r="G14" s="2193" t="s">
        <v>215</v>
      </c>
      <c r="H14" s="2194">
        <v>0.0822718850920155</v>
      </c>
      <c r="I14" s="2195">
        <v>0.004551210664664686</v>
      </c>
      <c r="J14" s="2187" t="s">
        <v>215</v>
      </c>
      <c r="K14" s="2187">
        <v>4.5337523728936535</v>
      </c>
      <c r="L14" s="2192">
        <v>0.2508033227558191</v>
      </c>
      <c r="M14" s="2184"/>
    </row>
    <row r="15" ht="18" customHeight="1" x14ac:dyDescent="0.25">
      <c r="B15" s="2185" t="s">
        <v>1823</v>
      </c>
      <c r="C15" s="2186"/>
      <c r="D15" s="2187" t="s">
        <v>1817</v>
      </c>
      <c r="E15" s="2188" t="s">
        <v>1818</v>
      </c>
      <c r="F15" s="2189" t="s">
        <v>112</v>
      </c>
      <c r="G15" s="2187" t="s">
        <v>112</v>
      </c>
      <c r="H15" s="2188" t="s">
        <v>112</v>
      </c>
      <c r="I15" s="2190" t="s">
        <v>112</v>
      </c>
      <c r="J15" s="2187">
        <v>230.84290168896572</v>
      </c>
      <c r="K15" s="2188">
        <v>0.6914988132174245</v>
      </c>
      <c r="L15" s="2189">
        <v>0.03825312583755965</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8217.993467500333</v>
      </c>
      <c r="G17" s="2193">
        <v>28.089934921690954</v>
      </c>
      <c r="H17" s="2194">
        <v>0.08414448319435786</v>
      </c>
      <c r="I17" s="2195">
        <v>0.004654801197985754</v>
      </c>
      <c r="J17" s="2187">
        <v>230.84290168896572</v>
      </c>
      <c r="K17" s="2187">
        <v>0.6914988132174245</v>
      </c>
      <c r="L17" s="2192">
        <v>0.03825312583755965</v>
      </c>
    </row>
    <row r="18" ht="18" customHeight="1" x14ac:dyDescent="0.25">
      <c r="B18" s="2178" t="s">
        <v>1826</v>
      </c>
      <c r="C18" s="2179"/>
      <c r="D18" s="2180" t="s">
        <v>1817</v>
      </c>
      <c r="E18" s="2181" t="s">
        <v>1818</v>
      </c>
      <c r="F18" s="2182" t="s">
        <v>112</v>
      </c>
      <c r="G18" s="2183" t="s">
        <v>112</v>
      </c>
      <c r="H18" s="2181" t="s">
        <v>112</v>
      </c>
      <c r="I18" s="2182" t="s">
        <v>112</v>
      </c>
      <c r="J18" s="2180">
        <v>2.5931766160948593</v>
      </c>
      <c r="K18" s="2181">
        <v>0.2766348807</v>
      </c>
      <c r="L18" s="2182">
        <v>0.02399153085</v>
      </c>
      <c r="M18" s="2184"/>
    </row>
    <row r="19" ht="18" customHeight="1" x14ac:dyDescent="0.25">
      <c r="B19" s="2185" t="s">
        <v>1827</v>
      </c>
      <c r="C19" s="2186"/>
      <c r="D19" s="2187" t="s">
        <v>1817</v>
      </c>
      <c r="E19" s="2188" t="s">
        <v>1818</v>
      </c>
      <c r="F19" s="2189" t="s">
        <v>112</v>
      </c>
      <c r="G19" s="2187" t="s">
        <v>676</v>
      </c>
      <c r="H19" s="2188" t="s">
        <v>112</v>
      </c>
      <c r="I19" s="2190" t="s">
        <v>112</v>
      </c>
      <c r="J19" s="2187" t="s">
        <v>676</v>
      </c>
      <c r="K19" s="2188">
        <v>0.27266783973221215</v>
      </c>
      <c r="L19" s="2189">
        <v>0.02364782351532692</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10434.467644180946</v>
      </c>
      <c r="G21" s="2193" t="s">
        <v>215</v>
      </c>
      <c r="H21" s="2194">
        <v>0.026131456728822434</v>
      </c>
      <c r="I21" s="2195">
        <v>0.002266318160324619</v>
      </c>
      <c r="J21" s="2187" t="s">
        <v>215</v>
      </c>
      <c r="K21" s="2187">
        <v>0.27266783973221215</v>
      </c>
      <c r="L21" s="2192">
        <v>0.02364782351532692</v>
      </c>
      <c r="M21" s="2184"/>
    </row>
    <row r="22" ht="18" customHeight="1" x14ac:dyDescent="0.25">
      <c r="B22" s="2185" t="s">
        <v>1830</v>
      </c>
      <c r="C22" s="2186"/>
      <c r="D22" s="2187" t="s">
        <v>1817</v>
      </c>
      <c r="E22" s="2188" t="s">
        <v>1818</v>
      </c>
      <c r="F22" s="2189" t="s">
        <v>112</v>
      </c>
      <c r="G22" s="2187" t="s">
        <v>112</v>
      </c>
      <c r="H22" s="2188" t="s">
        <v>112</v>
      </c>
      <c r="I22" s="2190" t="s">
        <v>112</v>
      </c>
      <c r="J22" s="2187">
        <v>2.5931766160948593</v>
      </c>
      <c r="K22" s="2188">
        <v>0.003967040967787834</v>
      </c>
      <c r="L22" s="2189">
        <v>0.0003437073346730814</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150.5923558190535</v>
      </c>
      <c r="G24" s="2187">
        <v>17.2198422821058</v>
      </c>
      <c r="H24" s="2188">
        <v>0.026342910609317326</v>
      </c>
      <c r="I24" s="2190">
        <v>0.002282369067166119</v>
      </c>
      <c r="J24" s="2187">
        <v>2.5931766160948593</v>
      </c>
      <c r="K24" s="2187">
        <v>0.003967040967787834</v>
      </c>
      <c r="L24" s="2192">
        <v>0.0003437073346730814</v>
      </c>
    </row>
    <row r="25" ht="18" customHeight="1" x14ac:dyDescent="0.25">
      <c r="B25" s="2196" t="s">
        <v>1833</v>
      </c>
      <c r="C25" s="2179"/>
      <c r="D25" s="2180" t="s">
        <v>1817</v>
      </c>
      <c r="E25" s="2181" t="s">
        <v>1818</v>
      </c>
      <c r="F25" s="2182" t="s">
        <v>112</v>
      </c>
      <c r="G25" s="2183" t="s">
        <v>112</v>
      </c>
      <c r="H25" s="2181" t="s">
        <v>112</v>
      </c>
      <c r="I25" s="2182" t="s">
        <v>112</v>
      </c>
      <c r="J25" s="2180">
        <v>164.00065027119487</v>
      </c>
      <c r="K25" s="2181">
        <v>6.06492818954</v>
      </c>
      <c r="L25" s="2182">
        <v>0.553754312958</v>
      </c>
      <c r="M25" s="2184"/>
    </row>
    <row r="26" ht="18" customHeight="1" x14ac:dyDescent="0.25">
      <c r="B26" s="2185" t="s">
        <v>1834</v>
      </c>
      <c r="C26" s="2186"/>
      <c r="D26" s="2187"/>
      <c r="E26" s="2188"/>
      <c r="F26" s="2189">
        <v>104444.29772714722</v>
      </c>
      <c r="G26" s="2187" t="s">
        <v>112</v>
      </c>
      <c r="H26" s="2188">
        <v>0.05582954187255197</v>
      </c>
      <c r="I26" s="2190">
        <v>0.005097479910102572</v>
      </c>
      <c r="J26" s="2187" t="s">
        <v>112</v>
      </c>
      <c r="K26" s="2188">
        <v>5.83107729330705</v>
      </c>
      <c r="L26" s="2189">
        <v>0.5324027093889047</v>
      </c>
    </row>
    <row r="27" ht="18" customHeight="1" x14ac:dyDescent="0.25">
      <c r="B27" s="2191" t="s">
        <v>1835</v>
      </c>
      <c r="C27" s="2186"/>
      <c r="D27" s="2187"/>
      <c r="E27" s="2187"/>
      <c r="F27" s="2192">
        <v>40.04</v>
      </c>
      <c r="G27" s="2193" t="s">
        <v>112</v>
      </c>
      <c r="H27" s="2194">
        <v>0.006865350649350649</v>
      </c>
      <c r="I27" s="2195">
        <v>0.0006268363636363637</v>
      </c>
      <c r="J27" s="2187" t="s">
        <v>112</v>
      </c>
      <c r="K27" s="2187">
        <v>0.00027488864</v>
      </c>
      <c r="L27" s="2192">
        <v>0.000025098528</v>
      </c>
      <c r="M27" s="2184"/>
    </row>
    <row r="28" ht="18" customHeight="1" x14ac:dyDescent="0.25">
      <c r="B28" s="2191" t="s">
        <v>1836</v>
      </c>
      <c r="C28" s="2186"/>
      <c r="D28" s="2187"/>
      <c r="E28" s="2187"/>
      <c r="F28" s="2192">
        <v>104404.25772714723</v>
      </c>
      <c r="G28" s="2193" t="s">
        <v>112</v>
      </c>
      <c r="H28" s="2194">
        <v>0.055848320093471855</v>
      </c>
      <c r="I28" s="2195">
        <v>0.0050991944433169956</v>
      </c>
      <c r="J28" s="2187" t="s">
        <v>112</v>
      </c>
      <c r="K28" s="2187">
        <v>5.83080240466705</v>
      </c>
      <c r="L28" s="2192">
        <v>0.5323776108609046</v>
      </c>
    </row>
    <row r="29" ht="18" customHeight="1" x14ac:dyDescent="0.25">
      <c r="B29" s="2185" t="s">
        <v>1837</v>
      </c>
      <c r="C29" s="2186"/>
      <c r="D29" s="2187" t="s">
        <v>1817</v>
      </c>
      <c r="E29" s="2188" t="s">
        <v>1818</v>
      </c>
      <c r="F29" s="2189" t="s">
        <v>112</v>
      </c>
      <c r="G29" s="2187" t="s">
        <v>112</v>
      </c>
      <c r="H29" s="2188" t="s">
        <v>112</v>
      </c>
      <c r="I29" s="2190" t="s">
        <v>112</v>
      </c>
      <c r="J29" s="2187">
        <v>164.00065027119487</v>
      </c>
      <c r="K29" s="2188">
        <v>0.2338508962329499</v>
      </c>
      <c r="L29" s="2189">
        <v>0.021351603569095427</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4327.89227285277</v>
      </c>
      <c r="G31" s="2187">
        <v>37.89388458208835</v>
      </c>
      <c r="H31" s="2188">
        <v>0.054033437407813516</v>
      </c>
      <c r="I31" s="2190">
        <v>0.004933487763322104</v>
      </c>
      <c r="J31" s="2187">
        <v>164.00065027119487</v>
      </c>
      <c r="K31" s="2187">
        <v>0.2338508962329499</v>
      </c>
      <c r="L31" s="2192">
        <v>0.021351603569095427</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534</v>
      </c>
    </row>
    <row r="11" ht="25.8" customHeight="1" x14ac:dyDescent="0.25">
      <c r="B11" s="2231" t="s">
        <v>1881</v>
      </c>
      <c r="C11" s="2232"/>
      <c r="D11" s="2233"/>
      <c r="E11" s="2233"/>
      <c r="F11" s="2234"/>
      <c r="G11" s="2235"/>
      <c r="H11" s="100"/>
      <c r="I11" s="4"/>
      <c r="J11" s="4"/>
    </row>
    <row r="12" ht="18" customHeight="1" x14ac:dyDescent="0.25">
      <c r="B12" s="2236" t="s">
        <v>344</v>
      </c>
      <c r="C12" s="2237">
        <v>1638987.6195697186</v>
      </c>
      <c r="D12" s="2238">
        <v>-1307170.7945815146</v>
      </c>
      <c r="E12" s="2239"/>
      <c r="F12" s="2240">
        <v>331.816824988204</v>
      </c>
      <c r="G12" s="2241">
        <v>-1216.6616916234148</v>
      </c>
      <c r="H12" s="100"/>
      <c r="I12" s="4"/>
      <c r="J12" s="4"/>
    </row>
    <row r="13" ht="18" customHeight="1" x14ac:dyDescent="0.25">
      <c r="B13" s="2242" t="s">
        <v>1882</v>
      </c>
      <c r="C13" s="2243">
        <v>1077120.1853000678</v>
      </c>
      <c r="D13" s="2244">
        <v>-774919.5708779513</v>
      </c>
      <c r="E13" s="2245"/>
      <c r="F13" s="1007">
        <v>302.20061442211636</v>
      </c>
      <c r="G13" s="2246">
        <v>-1108.0689195477598</v>
      </c>
      <c r="H13" s="100"/>
      <c r="I13" s="4"/>
      <c r="J13" s="4"/>
    </row>
    <row r="14" ht="18" customHeight="1" x14ac:dyDescent="0.25">
      <c r="B14" s="2247" t="s">
        <v>1883</v>
      </c>
      <c r="C14" s="2248">
        <v>544669.0892771493</v>
      </c>
      <c r="D14" s="2249">
        <v>-431115.4340372052</v>
      </c>
      <c r="E14" s="2250">
        <v>35</v>
      </c>
      <c r="F14" s="981">
        <v>113.55365523994412</v>
      </c>
      <c r="G14" s="2251">
        <v>-416.36340254646177</v>
      </c>
      <c r="H14" s="100"/>
      <c r="I14" s="4"/>
      <c r="J14" s="4"/>
    </row>
    <row r="15" ht="18" customHeight="1" x14ac:dyDescent="0.25">
      <c r="B15" s="2247" t="s">
        <v>1884</v>
      </c>
      <c r="C15" s="2248">
        <v>532451.0960229185</v>
      </c>
      <c r="D15" s="2249">
        <v>-343804.1368407462</v>
      </c>
      <c r="E15" s="2250">
        <v>25</v>
      </c>
      <c r="F15" s="981">
        <v>188.64695918217222</v>
      </c>
      <c r="G15" s="2251">
        <v>-691.7055170012982</v>
      </c>
      <c r="H15" s="100"/>
      <c r="I15" s="4"/>
      <c r="J15" s="4"/>
    </row>
    <row r="16" ht="18" customHeight="1" x14ac:dyDescent="0.25">
      <c r="B16" s="2242" t="s">
        <v>1885</v>
      </c>
      <c r="C16" s="2243">
        <v>561867.4342696508</v>
      </c>
      <c r="D16" s="2244">
        <v>-532251.2237035632</v>
      </c>
      <c r="E16" s="2252"/>
      <c r="F16" s="1007">
        <v>29.61621056608768</v>
      </c>
      <c r="G16" s="2246">
        <v>-108.59277207565485</v>
      </c>
      <c r="H16" s="100"/>
      <c r="I16" s="4"/>
      <c r="J16" s="4"/>
    </row>
    <row r="17" ht="18" customHeight="1" x14ac:dyDescent="0.25">
      <c r="B17" s="2253" t="s">
        <v>1886</v>
      </c>
      <c r="C17" s="2243">
        <v>561867.4342696508</v>
      </c>
      <c r="D17" s="2244">
        <v>-532251.2237035632</v>
      </c>
      <c r="E17" s="2252"/>
      <c r="F17" s="1007">
        <v>29.61621056608768</v>
      </c>
      <c r="G17" s="2246">
        <v>-108.59277207565485</v>
      </c>
      <c r="H17" s="100"/>
      <c r="I17" s="4"/>
      <c r="J17" s="4"/>
    </row>
    <row r="18" ht="18" customHeight="1" x14ac:dyDescent="0.25">
      <c r="B18" s="2254" t="s">
        <v>1887</v>
      </c>
      <c r="C18" s="2255">
        <v>561867.4342696508</v>
      </c>
      <c r="D18" s="2256">
        <v>-532251.2237035632</v>
      </c>
      <c r="E18" s="2257">
        <v>2</v>
      </c>
      <c r="F18" s="2258">
        <v>29.61621056608768</v>
      </c>
      <c r="G18" s="2259">
        <v>-108.59277207565485</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981232.5628019683</v>
      </c>
      <c r="D21" s="2238">
        <v>-614540.3348628248</v>
      </c>
      <c r="E21" s="2239"/>
      <c r="F21" s="2240">
        <v>366.69222793914355</v>
      </c>
      <c r="G21" s="2241">
        <v>-1344.538169110193</v>
      </c>
      <c r="I21" s="4"/>
      <c r="J21" s="4"/>
    </row>
    <row r="22" ht="18" customHeight="1" x14ac:dyDescent="0.25">
      <c r="B22" s="2242" t="s">
        <v>1890</v>
      </c>
      <c r="C22" s="2270">
        <v>574836.6584829165</v>
      </c>
      <c r="D22" s="2262">
        <v>-199707.68079117138</v>
      </c>
      <c r="E22" s="2245"/>
      <c r="F22" s="2263">
        <v>375.12897769174515</v>
      </c>
      <c r="G22" s="2264">
        <v>-1375.4729182030655</v>
      </c>
      <c r="I22" s="4"/>
      <c r="J22" s="4"/>
    </row>
    <row r="23" ht="18" customHeight="1" x14ac:dyDescent="0.25">
      <c r="B23" s="2247" t="s">
        <v>1891</v>
      </c>
      <c r="C23" s="2271">
        <v>61379.73721254352</v>
      </c>
      <c r="D23" s="2250">
        <v>-19410.815636418476</v>
      </c>
      <c r="E23" s="2250">
        <v>35</v>
      </c>
      <c r="F23" s="2272">
        <v>41.96892157612504</v>
      </c>
      <c r="G23" s="2273">
        <v>-153.88604577912514</v>
      </c>
      <c r="H23" s="100"/>
      <c r="I23" s="4"/>
      <c r="J23" s="4"/>
    </row>
    <row r="24" ht="18" customHeight="1" x14ac:dyDescent="0.25">
      <c r="B24" s="2247" t="s">
        <v>1892</v>
      </c>
      <c r="C24" s="2248">
        <v>513456.921270373</v>
      </c>
      <c r="D24" s="2249">
        <v>-180296.86515475292</v>
      </c>
      <c r="E24" s="2249">
        <v>25</v>
      </c>
      <c r="F24" s="981">
        <v>333.1600561156201</v>
      </c>
      <c r="G24" s="2251">
        <v>-1221.5868724239403</v>
      </c>
      <c r="H24" s="100"/>
      <c r="I24" s="4"/>
      <c r="J24" s="4"/>
    </row>
    <row r="25" ht="18" customHeight="1" x14ac:dyDescent="0.25">
      <c r="B25" s="2242" t="s">
        <v>1893</v>
      </c>
      <c r="C25" s="2243">
        <v>406395.9043190518</v>
      </c>
      <c r="D25" s="2244">
        <v>-414832.65407165344</v>
      </c>
      <c r="E25" s="2252"/>
      <c r="F25" s="1007">
        <v>-8.43674975260162</v>
      </c>
      <c r="G25" s="2246">
        <v>30.93474909287262</v>
      </c>
      <c r="H25" s="100"/>
      <c r="I25" s="4"/>
      <c r="J25" s="4"/>
    </row>
    <row r="26" ht="18" customHeight="1" x14ac:dyDescent="0.25">
      <c r="B26" s="2253" t="s">
        <v>1894</v>
      </c>
      <c r="C26" s="2243">
        <v>406395.9043190518</v>
      </c>
      <c r="D26" s="2244">
        <v>-414832.65407165344</v>
      </c>
      <c r="E26" s="2252"/>
      <c r="F26" s="1007">
        <v>-8.43674975260162</v>
      </c>
      <c r="G26" s="2246">
        <v>30.93474909287262</v>
      </c>
      <c r="H26" s="100"/>
      <c r="I26" s="4"/>
      <c r="J26" s="4"/>
    </row>
    <row r="27" ht="18" customHeight="1" x14ac:dyDescent="0.25">
      <c r="B27" s="2254" t="s">
        <v>1887</v>
      </c>
      <c r="C27" s="2255">
        <v>406395.9043190518</v>
      </c>
      <c r="D27" s="2256">
        <v>-414832.65407165344</v>
      </c>
      <c r="E27" s="2257">
        <v>2</v>
      </c>
      <c r="F27" s="2258">
        <v>-8.43674975260162</v>
      </c>
      <c r="G27" s="2259">
        <v>30.93474909287262</v>
      </c>
      <c r="H27" s="100"/>
      <c r="I27" s="4"/>
      <c r="J27" s="4"/>
    </row>
    <row r="28" ht="18" customHeight="1" x14ac:dyDescent="0.25">
      <c r="B28" s="2260" t="s">
        <v>1895</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62</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624</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682</v>
      </c>
      <c r="D10" s="696">
        <v>473.4628131139165</v>
      </c>
      <c r="E10" s="696">
        <v>5.243039543</v>
      </c>
      <c r="F10" s="696">
        <v>48.959708321</v>
      </c>
      <c r="G10" s="696">
        <v>614.6385538460001</v>
      </c>
      <c r="H10" s="696">
        <v>13.628144998907905</v>
      </c>
      <c r="I10" s="1044">
        <v>2.023048841</v>
      </c>
      <c r="J10" s="700">
        <v>14646.364246084662</v>
      </c>
    </row>
    <row r="11" ht="18" customHeight="1" x14ac:dyDescent="0.25">
      <c r="B11" s="2340" t="s">
        <v>1992</v>
      </c>
      <c r="C11" s="140"/>
      <c r="D11" s="37">
        <v>374.000347278</v>
      </c>
      <c r="E11" s="140"/>
      <c r="F11" s="702">
        <v>0.022817227</v>
      </c>
      <c r="G11" s="702">
        <v>0.421216012</v>
      </c>
      <c r="H11" s="702">
        <v>3.740003471</v>
      </c>
      <c r="I11" s="737"/>
      <c r="J11" s="711">
        <v>10472.009723784</v>
      </c>
    </row>
    <row r="12" ht="18" customHeight="1" x14ac:dyDescent="0.25">
      <c r="B12" s="25" t="s">
        <v>1993</v>
      </c>
      <c r="C12" s="140"/>
      <c r="D12" s="37">
        <v>374.000347278</v>
      </c>
      <c r="E12" s="140"/>
      <c r="F12" s="2341">
        <v>0.022817227</v>
      </c>
      <c r="G12" s="2341">
        <v>0.421216012</v>
      </c>
      <c r="H12" s="2341">
        <v>3.740003471</v>
      </c>
      <c r="I12" s="47"/>
      <c r="J12" s="711">
        <v>10472.009723784</v>
      </c>
    </row>
    <row r="13" ht="18" customHeight="1" x14ac:dyDescent="0.25">
      <c r="B13" s="25" t="s">
        <v>1994</v>
      </c>
      <c r="C13" s="140"/>
      <c r="D13" s="37" t="s">
        <v>103</v>
      </c>
      <c r="E13" s="140"/>
      <c r="F13" s="2341" t="s">
        <v>103</v>
      </c>
      <c r="G13" s="2341" t="s">
        <v>103</v>
      </c>
      <c r="H13" s="2341" t="s">
        <v>103</v>
      </c>
      <c r="I13" s="47"/>
      <c r="J13" s="711" t="s">
        <v>103</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15.322403028</v>
      </c>
      <c r="E15" s="2348">
        <v>0.86154048</v>
      </c>
      <c r="F15" s="2348">
        <v>0.005016438</v>
      </c>
      <c r="G15" s="2348">
        <v>0.092611154</v>
      </c>
      <c r="H15" s="2349" t="s">
        <v>1573</v>
      </c>
      <c r="I15" s="2350"/>
      <c r="J15" s="2351">
        <v>657.335511984</v>
      </c>
    </row>
    <row r="16" ht="18" customHeight="1" x14ac:dyDescent="0.25">
      <c r="B16" s="2352" t="s">
        <v>1997</v>
      </c>
      <c r="C16" s="2353"/>
      <c r="D16" s="37">
        <v>14.359008</v>
      </c>
      <c r="E16" s="37">
        <v>0.86154048</v>
      </c>
      <c r="F16" s="167" t="s">
        <v>114</v>
      </c>
      <c r="G16" s="167" t="s">
        <v>114</v>
      </c>
      <c r="H16" s="167" t="s">
        <v>114</v>
      </c>
      <c r="I16" s="47"/>
      <c r="J16" s="711">
        <v>630.3604511999999</v>
      </c>
    </row>
    <row r="17" ht="18" customHeight="1" x14ac:dyDescent="0.25">
      <c r="B17" s="2354" t="s">
        <v>1998</v>
      </c>
      <c r="C17" s="2355"/>
      <c r="D17" s="39">
        <v>0.963395028</v>
      </c>
      <c r="E17" s="39" t="s">
        <v>1573</v>
      </c>
      <c r="F17" s="209">
        <v>0.005016438</v>
      </c>
      <c r="G17" s="209">
        <v>0.092611154</v>
      </c>
      <c r="H17" s="209" t="s">
        <v>103</v>
      </c>
      <c r="I17" s="80"/>
      <c r="J17" s="728">
        <v>26.975060784</v>
      </c>
    </row>
    <row r="18" ht="18" customHeight="1" x14ac:dyDescent="0.25">
      <c r="B18" s="2356" t="s">
        <v>1999</v>
      </c>
      <c r="C18" s="707" t="s">
        <v>105</v>
      </c>
      <c r="D18" s="707">
        <v>11.36641832972</v>
      </c>
      <c r="E18" s="707">
        <v>1.077574323</v>
      </c>
      <c r="F18" s="707">
        <v>48.922653337</v>
      </c>
      <c r="G18" s="707">
        <v>613.9544910760001</v>
      </c>
      <c r="H18" s="913">
        <v>9.7787070694</v>
      </c>
      <c r="I18" s="2357">
        <v>2.023048841</v>
      </c>
      <c r="J18" s="709">
        <v>603.81690882716</v>
      </c>
    </row>
    <row r="19" ht="18" customHeight="1" x14ac:dyDescent="0.25">
      <c r="B19" s="25" t="s">
        <v>2000</v>
      </c>
      <c r="C19" s="37" t="s">
        <v>215</v>
      </c>
      <c r="D19" s="37">
        <v>0.00506458472</v>
      </c>
      <c r="E19" s="37">
        <v>0.05371146</v>
      </c>
      <c r="F19" s="264">
        <v>0.264838402</v>
      </c>
      <c r="G19" s="264">
        <v>0.80751652</v>
      </c>
      <c r="H19" s="546">
        <v>0.0276419554</v>
      </c>
      <c r="I19" s="2358">
        <v>0.17034647</v>
      </c>
      <c r="J19" s="711">
        <v>14.37534527216</v>
      </c>
    </row>
    <row r="20" ht="18" customHeight="1" x14ac:dyDescent="0.25">
      <c r="B20" s="25" t="s">
        <v>2001</v>
      </c>
      <c r="C20" s="39" t="s">
        <v>103</v>
      </c>
      <c r="D20" s="39">
        <v>11.361353745</v>
      </c>
      <c r="E20" s="39">
        <v>1.023862863</v>
      </c>
      <c r="F20" s="209">
        <v>48.657814935</v>
      </c>
      <c r="G20" s="209">
        <v>613.146974556</v>
      </c>
      <c r="H20" s="1136">
        <v>9.751065114</v>
      </c>
      <c r="I20" s="2359">
        <v>1.852702371</v>
      </c>
      <c r="J20" s="728">
        <v>589.441563555</v>
      </c>
    </row>
    <row r="21" ht="18" customHeight="1" x14ac:dyDescent="0.25">
      <c r="B21" s="2345" t="s">
        <v>2002</v>
      </c>
      <c r="C21" s="2360"/>
      <c r="D21" s="707">
        <v>72.75354419619657</v>
      </c>
      <c r="E21" s="707">
        <v>3.30392474</v>
      </c>
      <c r="F21" s="707">
        <v>0.009221319</v>
      </c>
      <c r="G21" s="707">
        <v>0.170235604</v>
      </c>
      <c r="H21" s="707">
        <v>0.09557219550790501</v>
      </c>
      <c r="I21" s="733"/>
      <c r="J21" s="709">
        <v>2912.6392935935037</v>
      </c>
    </row>
    <row r="22" ht="18" customHeight="1" x14ac:dyDescent="0.25">
      <c r="B22" s="25" t="s">
        <v>2003</v>
      </c>
      <c r="C22" s="2361"/>
      <c r="D22" s="37">
        <v>25.228585416</v>
      </c>
      <c r="E22" s="37">
        <v>3.30392474</v>
      </c>
      <c r="F22" s="2341">
        <v>0.006305243</v>
      </c>
      <c r="G22" s="2341">
        <v>0.116404451</v>
      </c>
      <c r="H22" s="2341">
        <v>0.071104833</v>
      </c>
      <c r="I22" s="47"/>
      <c r="J22" s="711">
        <v>1581.940447748</v>
      </c>
    </row>
    <row r="23" ht="18" customHeight="1" x14ac:dyDescent="0.25">
      <c r="B23" s="25" t="s">
        <v>2004</v>
      </c>
      <c r="C23" s="2361"/>
      <c r="D23" s="37">
        <v>47.52495878019656</v>
      </c>
      <c r="E23" s="37" t="s">
        <v>105</v>
      </c>
      <c r="F23" s="2341">
        <v>0.002916076</v>
      </c>
      <c r="G23" s="2341">
        <v>0.053831153</v>
      </c>
      <c r="H23" s="2341">
        <v>0.024467362507905</v>
      </c>
      <c r="I23" s="47"/>
      <c r="J23" s="711">
        <v>1330.6988458455037</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0.020100282</v>
      </c>
      <c r="E25" s="702" t="s">
        <v>112</v>
      </c>
      <c r="F25" s="702" t="s">
        <v>112</v>
      </c>
      <c r="G25" s="702" t="s">
        <v>112</v>
      </c>
      <c r="H25" s="703">
        <v>0.013862263</v>
      </c>
      <c r="I25" s="704" t="s">
        <v>112</v>
      </c>
      <c r="J25" s="742">
        <v>0.562807896</v>
      </c>
      <c r="K25" s="366"/>
      <c r="L25" s="366"/>
    </row>
    <row r="26" ht="18" customHeight="1" x14ac:dyDescent="0.3">
      <c r="B26" s="2363" t="s">
        <v>2007</v>
      </c>
      <c r="C26" s="172" t="s">
        <v>112</v>
      </c>
      <c r="D26" s="172">
        <v>0.020100282</v>
      </c>
      <c r="E26" s="172" t="s">
        <v>112</v>
      </c>
      <c r="F26" s="172" t="s">
        <v>112</v>
      </c>
      <c r="G26" s="172" t="s">
        <v>112</v>
      </c>
      <c r="H26" s="172">
        <v>0.013862263</v>
      </c>
      <c r="I26" s="727" t="s">
        <v>112</v>
      </c>
      <c r="J26" s="745">
        <v>0.562807896</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451</v>
      </c>
      <c r="G7" s="1333" t="s">
        <v>451</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12688.67952192</v>
      </c>
      <c r="D10" s="2384"/>
      <c r="E10" s="120">
        <v>0.03876967933725244</v>
      </c>
      <c r="F10" s="2385">
        <v>374.000347278</v>
      </c>
      <c r="G10" s="2386">
        <v>-25.07387419</v>
      </c>
      <c r="H10" s="2387">
        <v>-92.86181481</v>
      </c>
      <c r="I10" s="358"/>
    </row>
    <row r="11" ht="18" customHeight="1" x14ac:dyDescent="0.25">
      <c r="B11" s="2388" t="s">
        <v>2033</v>
      </c>
      <c r="C11" s="119">
        <v>12688.67952192</v>
      </c>
      <c r="D11" s="1993">
        <v>1</v>
      </c>
      <c r="E11" s="119">
        <v>0.03876967933725244</v>
      </c>
      <c r="F11" s="1993">
        <v>374.000347278</v>
      </c>
      <c r="G11" s="2389">
        <v>-25.07387419</v>
      </c>
      <c r="H11" s="2390">
        <v>-92.86181481</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t="s">
        <v>103</v>
      </c>
      <c r="D14" s="1993">
        <v>0.6</v>
      </c>
      <c r="E14" s="119" t="s">
        <v>103</v>
      </c>
      <c r="F14" s="1993" t="s">
        <v>103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1435.9008</v>
      </c>
      <c r="D10" s="124">
        <v>10</v>
      </c>
      <c r="E10" s="124">
        <v>0.6000000000000001</v>
      </c>
      <c r="F10" s="124">
        <v>14.359008</v>
      </c>
      <c r="G10" s="124">
        <v>0.86154048</v>
      </c>
      <c r="H10" s="2419"/>
      <c r="I10" s="993"/>
    </row>
    <row r="11" ht="18" customHeight="1" x14ac:dyDescent="0.25">
      <c r="B11" s="2420" t="s">
        <v>2059</v>
      </c>
      <c r="C11" s="1993">
        <v>1435.9008</v>
      </c>
      <c r="D11" s="119">
        <v>10</v>
      </c>
      <c r="E11" s="119">
        <v>0.6000000000000001</v>
      </c>
      <c r="F11" s="1993">
        <v>14.359008</v>
      </c>
      <c r="G11" s="1993">
        <v>0.86154048</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1102.254227853</v>
      </c>
      <c r="D13" s="119">
        <v>89.88572072269248</v>
      </c>
      <c r="E13" s="119" t="s">
        <v>1573</v>
      </c>
      <c r="F13" s="119">
        <v>0.963395028</v>
      </c>
      <c r="G13" s="119" t="s">
        <v>1573</v>
      </c>
      <c r="H13" s="2423">
        <v>-9.215122582220356</v>
      </c>
      <c r="I13" s="2424">
        <v>-88.89839807998145</v>
      </c>
    </row>
    <row r="14" ht="18" customHeight="1" x14ac:dyDescent="0.25">
      <c r="B14" s="2420" t="s">
        <v>2062</v>
      </c>
      <c r="C14" s="980">
        <v>1102.254227853</v>
      </c>
      <c r="D14" s="119">
        <v>89.88572072269248</v>
      </c>
      <c r="E14" s="119" t="s">
        <v>114</v>
      </c>
      <c r="F14" s="980">
        <v>0.963395028</v>
      </c>
      <c r="G14" s="980" t="s">
        <v>114</v>
      </c>
      <c r="H14" s="2425">
        <v>-9.215122582220356</v>
      </c>
      <c r="I14" s="2426">
        <v>-88.89839807998145</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534</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588</v>
      </c>
      <c r="D7" s="2445" t="s">
        <v>395</v>
      </c>
      <c r="E7" s="2445"/>
      <c r="F7" s="2445"/>
      <c r="G7" s="2446" t="s">
        <v>148</v>
      </c>
      <c r="H7" s="2446"/>
      <c r="I7" s="2446"/>
    </row>
    <row r="8" ht="20.25" customHeight="1" x14ac:dyDescent="0.25">
      <c r="B8" s="2447" t="s">
        <v>448</v>
      </c>
      <c r="C8" s="2448" t="s">
        <v>2075</v>
      </c>
      <c r="D8" s="2449" t="s">
        <v>2076</v>
      </c>
      <c r="E8" s="2449" t="s">
        <v>593</v>
      </c>
      <c r="F8" s="2450" t="s">
        <v>594</v>
      </c>
      <c r="G8" s="2451" t="s">
        <v>2077</v>
      </c>
      <c r="H8" s="2451" t="s">
        <v>593</v>
      </c>
      <c r="I8" s="2452" t="s">
        <v>594</v>
      </c>
    </row>
    <row r="9" ht="14.1" customHeight="1" x14ac:dyDescent="0.25">
      <c r="A9" s="1"/>
      <c r="B9" s="2453"/>
      <c r="C9" s="2454" t="s">
        <v>2078</v>
      </c>
      <c r="D9" s="2455" t="s">
        <v>2079</v>
      </c>
      <c r="E9" s="2455"/>
      <c r="F9" s="2455"/>
      <c r="G9" s="2456" t="s">
        <v>76</v>
      </c>
      <c r="H9" s="2456"/>
      <c r="I9" s="2456"/>
    </row>
    <row r="10" ht="18" customHeight="1" x14ac:dyDescent="0.25">
      <c r="B10" s="2457" t="s">
        <v>2080</v>
      </c>
      <c r="C10" s="422">
        <v>54.254</v>
      </c>
      <c r="D10" s="422" t="s">
        <v>215</v>
      </c>
      <c r="E10" s="422">
        <v>0.09334951745493421</v>
      </c>
      <c r="F10" s="422">
        <v>0.9900000000000001</v>
      </c>
      <c r="G10" s="422" t="s">
        <v>215</v>
      </c>
      <c r="H10" s="422">
        <v>0.00506458472</v>
      </c>
      <c r="I10" s="2458">
        <v>0.05371146</v>
      </c>
    </row>
    <row r="11" ht="18" customHeight="1" x14ac:dyDescent="0.25">
      <c r="B11" s="2459" t="s">
        <v>2081</v>
      </c>
      <c r="C11" s="2460">
        <v>54.254</v>
      </c>
      <c r="D11" s="422" t="s">
        <v>112</v>
      </c>
      <c r="E11" s="422">
        <v>0.09334951745493421</v>
      </c>
      <c r="F11" s="422">
        <v>0.9900000000000001</v>
      </c>
      <c r="G11" s="422" t="s">
        <v>112</v>
      </c>
      <c r="H11" s="2461">
        <v>0.00506458472</v>
      </c>
      <c r="I11" s="2462">
        <v>0.05371146</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54.254</v>
      </c>
      <c r="D13" s="436" t="s">
        <v>112</v>
      </c>
      <c r="E13" s="436">
        <v>0.09334951745493421</v>
      </c>
      <c r="F13" s="436">
        <v>0.9900000000000001</v>
      </c>
      <c r="G13" s="436" t="s">
        <v>112</v>
      </c>
      <c r="H13" s="436">
        <v>0.00506458472</v>
      </c>
      <c r="I13" s="2464">
        <v>0.05371146</v>
      </c>
    </row>
    <row r="14" ht="18" customHeight="1" x14ac:dyDescent="0.25">
      <c r="B14" s="2465" t="s">
        <v>2084</v>
      </c>
      <c r="C14" s="462">
        <v>54.254</v>
      </c>
      <c r="D14" s="436" t="s">
        <v>112</v>
      </c>
      <c r="E14" s="436">
        <v>0.09334951745493421</v>
      </c>
      <c r="F14" s="436">
        <v>0.9900000000000001</v>
      </c>
      <c r="G14" s="462" t="s">
        <v>112</v>
      </c>
      <c r="H14" s="462">
        <v>0.00506458472</v>
      </c>
      <c r="I14" s="2463">
        <v>0.05371146</v>
      </c>
    </row>
    <row r="15" ht="18" customHeight="1" x14ac:dyDescent="0.25">
      <c r="B15" s="2459" t="s">
        <v>2085</v>
      </c>
      <c r="C15" s="2466" t="s">
        <v>215</v>
      </c>
      <c r="D15" s="428" t="s">
        <v>215</v>
      </c>
      <c r="E15" s="428" t="s">
        <v>676</v>
      </c>
      <c r="F15" s="428" t="s">
        <v>215</v>
      </c>
      <c r="G15" s="2466" t="s">
        <v>215</v>
      </c>
      <c r="H15" s="2466" t="s">
        <v>676</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676</v>
      </c>
      <c r="F17" s="436" t="s">
        <v>215</v>
      </c>
      <c r="G17" s="436" t="s">
        <v>215</v>
      </c>
      <c r="H17" s="436" t="s">
        <v>676</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6825.752407646003</v>
      </c>
      <c r="D20" s="436" t="s">
        <v>103</v>
      </c>
      <c r="E20" s="436">
        <v>1.664483717908278</v>
      </c>
      <c r="F20" s="436">
        <v>0.15000000027148647</v>
      </c>
      <c r="G20" s="436" t="s">
        <v>103</v>
      </c>
      <c r="H20" s="436">
        <v>11.361353745</v>
      </c>
      <c r="I20" s="2464">
        <v>1.023862863</v>
      </c>
    </row>
    <row r="21" ht="18" customHeight="1" x14ac:dyDescent="0.25">
      <c r="B21" s="2459" t="s">
        <v>2090</v>
      </c>
      <c r="C21" s="436">
        <v>6825.752407646003</v>
      </c>
      <c r="D21" s="436" t="s">
        <v>112</v>
      </c>
      <c r="E21" s="436">
        <v>1.664483717908278</v>
      </c>
      <c r="F21" s="436">
        <v>0.15000000027148647</v>
      </c>
      <c r="G21" s="436" t="s">
        <v>112</v>
      </c>
      <c r="H21" s="436">
        <v>11.361353745</v>
      </c>
      <c r="I21" s="2464">
        <v>1.023862863</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6825.752407646003</v>
      </c>
      <c r="D23" s="436" t="s">
        <v>112</v>
      </c>
      <c r="E23" s="436">
        <v>1.664483717908278</v>
      </c>
      <c r="F23" s="436">
        <v>0.15000000027148647</v>
      </c>
      <c r="G23" s="2471" t="s">
        <v>112</v>
      </c>
      <c r="H23" s="2471">
        <v>11.361353745</v>
      </c>
      <c r="I23" s="2472">
        <v>1.023862863</v>
      </c>
    </row>
    <row r="24" ht="18" customHeight="1" x14ac:dyDescent="0.25">
      <c r="B24" s="2473" t="s">
        <v>2093</v>
      </c>
      <c r="C24" s="2468">
        <v>6825.752407646003</v>
      </c>
      <c r="D24" s="436" t="s">
        <v>112</v>
      </c>
      <c r="E24" s="436">
        <v>1.664483717908278</v>
      </c>
      <c r="F24" s="436">
        <v>0.15000000027148647</v>
      </c>
      <c r="G24" s="2468" t="s">
        <v>112</v>
      </c>
      <c r="H24" s="2468">
        <v>11.361353745</v>
      </c>
      <c r="I24" s="2474">
        <v>1.023862863</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586</v>
      </c>
      <c r="O6" s="2486"/>
    </row>
    <row r="7" ht="18" customHeight="1" x14ac:dyDescent="0.25">
      <c r="B7" s="2487"/>
      <c r="C7" s="500"/>
      <c r="D7" s="2407"/>
      <c r="E7" s="2407"/>
      <c r="F7" s="1323" t="s">
        <v>450</v>
      </c>
      <c r="G7" s="500" t="s">
        <v>70</v>
      </c>
      <c r="H7" s="111" t="s">
        <v>2111</v>
      </c>
      <c r="I7" s="1960" t="s">
        <v>70</v>
      </c>
      <c r="J7" s="1960"/>
      <c r="K7" s="1333" t="s">
        <v>69</v>
      </c>
      <c r="L7" s="1333"/>
      <c r="N7" s="2488" t="s">
        <v>2112</v>
      </c>
      <c r="O7" s="2489">
        <v>46549.047</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34.394</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1431.28729</v>
      </c>
      <c r="D10" s="549" t="s">
        <v>112</v>
      </c>
      <c r="E10" s="549">
        <v>420.49951236363637</v>
      </c>
      <c r="F10" s="2495">
        <v>0.07136311211787398</v>
      </c>
      <c r="G10" s="1985">
        <v>0.005000000000000029</v>
      </c>
      <c r="H10" s="2496">
        <v>25.228585416</v>
      </c>
      <c r="I10" s="2497">
        <v>3.30392474</v>
      </c>
      <c r="J10" s="2497" t="s">
        <v>103</v>
      </c>
      <c r="K10" s="2498">
        <v>-6.929362431222</v>
      </c>
      <c r="L10" s="141">
        <v>-69.983167501936</v>
      </c>
      <c r="N10" s="2491" t="s">
        <v>2126</v>
      </c>
      <c r="O10" s="2492">
        <v>1.4</v>
      </c>
    </row>
    <row r="11" ht="18" customHeight="1" x14ac:dyDescent="0.25">
      <c r="B11" s="2383" t="s">
        <v>2004</v>
      </c>
      <c r="C11" s="549">
        <v>5632.587709</v>
      </c>
      <c r="D11" s="549">
        <v>1830.591005</v>
      </c>
      <c r="E11" s="549" t="s">
        <v>114</v>
      </c>
      <c r="F11" s="566">
        <v>0.009792065784624706</v>
      </c>
      <c r="G11" s="566" t="s">
        <v>105</v>
      </c>
      <c r="H11" s="167">
        <v>47.52495878019656</v>
      </c>
      <c r="I11" s="167" t="s">
        <v>215</v>
      </c>
      <c r="J11" s="167" t="s">
        <v>103</v>
      </c>
      <c r="K11" s="2499">
        <v>-3.204478454</v>
      </c>
      <c r="L11" s="141">
        <v>-4.42523215</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49.1</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593</v>
      </c>
      <c r="E8" s="2519" t="s">
        <v>594</v>
      </c>
      <c r="F8" s="2520" t="s">
        <v>619</v>
      </c>
      <c r="G8" s="2521" t="s">
        <v>620</v>
      </c>
      <c r="H8" s="2522" t="s">
        <v>2145</v>
      </c>
      <c r="I8" s="2523" t="s">
        <v>622</v>
      </c>
      <c r="J8" s="2524" t="s">
        <v>2146</v>
      </c>
      <c r="K8" s="2523" t="s">
        <v>624</v>
      </c>
      <c r="L8" s="2523" t="s">
        <v>2147</v>
      </c>
      <c r="M8" s="2523" t="s">
        <v>73</v>
      </c>
      <c r="N8" s="2525" t="s">
        <v>1989</v>
      </c>
      <c r="O8" s="2526" t="s">
        <v>2148</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2149</v>
      </c>
      <c r="C10" s="2533">
        <v>225721.14953059104</v>
      </c>
      <c r="D10" s="2534">
        <v>1480.6489281862598</v>
      </c>
      <c r="E10" s="2534">
        <v>45.806533309898434</v>
      </c>
      <c r="F10" s="2534">
        <v>5972.107402878849</v>
      </c>
      <c r="G10" s="2534">
        <v>104.409832403126</v>
      </c>
      <c r="H10" s="2534">
        <v>828.8940780799941</v>
      </c>
      <c r="I10" s="2534">
        <v>0.009891535</v>
      </c>
      <c r="J10" s="2535" t="s">
        <v>103</v>
      </c>
      <c r="K10" s="2534">
        <v>824.976914833273</v>
      </c>
      <c r="L10" s="2534">
        <v>1926.9719094358654</v>
      </c>
      <c r="M10" s="2534">
        <v>585.8744529898655</v>
      </c>
      <c r="N10" s="2536">
        <v>236.3359067595842</v>
      </c>
      <c r="O10" s="2537">
        <v>286455.91323279135</v>
      </c>
    </row>
    <row r="11" ht="18" customHeight="1" x14ac:dyDescent="0.3">
      <c r="B11" s="2538" t="s">
        <v>2150</v>
      </c>
      <c r="C11" s="2539">
        <v>253521.42523460335</v>
      </c>
      <c r="D11" s="2540">
        <v>86.27588974873352</v>
      </c>
      <c r="E11" s="2540">
        <v>6.754183645068301</v>
      </c>
      <c r="F11" s="2541"/>
      <c r="G11" s="2541"/>
      <c r="H11" s="2542"/>
      <c r="I11" s="2541"/>
      <c r="J11" s="2542"/>
      <c r="K11" s="2540">
        <v>674.8863419090186</v>
      </c>
      <c r="L11" s="2540">
        <v>826.0289673246307</v>
      </c>
      <c r="M11" s="2540">
        <v>133.0686336636367</v>
      </c>
      <c r="N11" s="2543">
        <v>217.77790074159645</v>
      </c>
      <c r="O11" s="2544">
        <v>257727.00881351097</v>
      </c>
    </row>
    <row r="12" ht="18" customHeight="1" x14ac:dyDescent="0.3">
      <c r="B12" s="2545" t="s">
        <v>2151</v>
      </c>
      <c r="C12" s="2546">
        <v>249698.32537683367</v>
      </c>
      <c r="D12" s="2547">
        <v>75.76911768269582</v>
      </c>
      <c r="E12" s="2547">
        <v>6.754060691152821</v>
      </c>
      <c r="F12" s="49"/>
      <c r="G12" s="49"/>
      <c r="H12" s="49"/>
      <c r="I12" s="49"/>
      <c r="J12" s="49"/>
      <c r="K12" s="2547">
        <v>669.6176645415483</v>
      </c>
      <c r="L12" s="2547">
        <v>823.7389952852291</v>
      </c>
      <c r="M12" s="2547">
        <v>106.41080956291464</v>
      </c>
      <c r="N12" s="2548">
        <v>193.72703584495906</v>
      </c>
      <c r="O12" s="2549">
        <v>253609.68675510466</v>
      </c>
    </row>
    <row r="13" ht="18" customHeight="1" x14ac:dyDescent="0.3">
      <c r="B13" s="2550" t="s">
        <v>2152</v>
      </c>
      <c r="C13" s="2546">
        <v>79349.68091457992</v>
      </c>
      <c r="D13" s="2547">
        <v>3.48420074050791</v>
      </c>
      <c r="E13" s="2547">
        <v>2.079992474258484</v>
      </c>
      <c r="F13" s="49"/>
      <c r="G13" s="49"/>
      <c r="H13" s="49"/>
      <c r="I13" s="49"/>
      <c r="J13" s="49"/>
      <c r="K13" s="2547">
        <v>140.8898453365837</v>
      </c>
      <c r="L13" s="2547">
        <v>39.84216793182674</v>
      </c>
      <c r="M13" s="2547">
        <v>9.264454723710491</v>
      </c>
      <c r="N13" s="2548">
        <v>100.00544712913701</v>
      </c>
      <c r="O13" s="2551">
        <v>79998.43654099264</v>
      </c>
    </row>
    <row r="14" ht="18" customHeight="1" x14ac:dyDescent="0.3">
      <c r="B14" s="2550" t="s">
        <v>2153</v>
      </c>
      <c r="C14" s="2546">
        <v>44655.434431647096</v>
      </c>
      <c r="D14" s="2552">
        <v>36.82632453975441</v>
      </c>
      <c r="E14" s="2552">
        <v>0.7145128643309243</v>
      </c>
      <c r="F14" s="517"/>
      <c r="G14" s="517"/>
      <c r="H14" s="517"/>
      <c r="I14" s="517"/>
      <c r="J14" s="49"/>
      <c r="K14" s="2552">
        <v>107.55523515622829</v>
      </c>
      <c r="L14" s="2552">
        <v>191.27997960057914</v>
      </c>
      <c r="M14" s="2552">
        <v>21.285346524977005</v>
      </c>
      <c r="N14" s="2553">
        <v>54.28263767573754</v>
      </c>
      <c r="O14" s="2554">
        <v>45875.917427807915</v>
      </c>
    </row>
    <row r="15" ht="18" customHeight="1" x14ac:dyDescent="0.3">
      <c r="B15" s="2550" t="s">
        <v>2154</v>
      </c>
      <c r="C15" s="2546">
        <v>88293.95131221968</v>
      </c>
      <c r="D15" s="2547">
        <v>4.447465905107556</v>
      </c>
      <c r="E15" s="2547">
        <v>3.1031779966789124</v>
      </c>
      <c r="F15" s="49"/>
      <c r="G15" s="49"/>
      <c r="H15" s="49"/>
      <c r="I15" s="49"/>
      <c r="J15" s="49"/>
      <c r="K15" s="2547">
        <v>327.2220066664183</v>
      </c>
      <c r="L15" s="2547">
        <v>269.08156633361506</v>
      </c>
      <c r="M15" s="2547">
        <v>29.579688076878043</v>
      </c>
      <c r="N15" s="2548">
        <v>17.305489249986042</v>
      </c>
      <c r="O15" s="2551">
        <v>89240.8225266826</v>
      </c>
    </row>
    <row r="16" ht="18" customHeight="1" x14ac:dyDescent="0.3">
      <c r="B16" s="2550" t="s">
        <v>2155</v>
      </c>
      <c r="C16" s="2546">
        <v>36917.52743438697</v>
      </c>
      <c r="D16" s="2547">
        <v>31.00103561732595</v>
      </c>
      <c r="E16" s="2547">
        <v>0.8426048778845002</v>
      </c>
      <c r="F16" s="49"/>
      <c r="G16" s="49"/>
      <c r="H16" s="49"/>
      <c r="I16" s="49"/>
      <c r="J16" s="49"/>
      <c r="K16" s="2547">
        <v>93.95057738231795</v>
      </c>
      <c r="L16" s="2547">
        <v>323.5352814192081</v>
      </c>
      <c r="M16" s="2547">
        <v>46.28132023734909</v>
      </c>
      <c r="N16" s="2548">
        <v>22.13346179009849</v>
      </c>
      <c r="O16" s="2551">
        <v>38008.84672431149</v>
      </c>
    </row>
    <row r="17" ht="18" customHeight="1" x14ac:dyDescent="0.3">
      <c r="B17" s="2550" t="s">
        <v>2156</v>
      </c>
      <c r="C17" s="2546">
        <v>481.731284</v>
      </c>
      <c r="D17" s="2547">
        <v>0.01009088</v>
      </c>
      <c r="E17" s="2547">
        <v>0.013772478000000001</v>
      </c>
      <c r="F17" s="49"/>
      <c r="G17" s="49"/>
      <c r="H17" s="49"/>
      <c r="I17" s="49"/>
      <c r="J17" s="49"/>
      <c r="K17" s="2547" t="s">
        <v>103</v>
      </c>
      <c r="L17" s="2547" t="s">
        <v>103</v>
      </c>
      <c r="M17" s="2547" t="s">
        <v>103</v>
      </c>
      <c r="N17" s="2548" t="s">
        <v>103</v>
      </c>
      <c r="O17" s="2551">
        <v>485.66353531000004</v>
      </c>
    </row>
    <row r="18" ht="18" customHeight="1" x14ac:dyDescent="0.3">
      <c r="B18" s="2545" t="s">
        <v>107</v>
      </c>
      <c r="C18" s="2546">
        <v>3823.0998577696882</v>
      </c>
      <c r="D18" s="2547">
        <v>10.506772066037692</v>
      </c>
      <c r="E18" s="2547">
        <v>0.0001229539154798467</v>
      </c>
      <c r="F18" s="49"/>
      <c r="G18" s="49"/>
      <c r="H18" s="49"/>
      <c r="I18" s="49"/>
      <c r="J18" s="49"/>
      <c r="K18" s="2547">
        <v>5.268677367470324</v>
      </c>
      <c r="L18" s="2547">
        <v>2.2899720394016425</v>
      </c>
      <c r="M18" s="2547">
        <v>26.657824100722053</v>
      </c>
      <c r="N18" s="2548">
        <v>24.050864896637393</v>
      </c>
      <c r="O18" s="2551">
        <v>4117.322058406346</v>
      </c>
    </row>
    <row r="19" ht="18" customHeight="1" x14ac:dyDescent="0.3">
      <c r="B19" s="2550" t="s">
        <v>2157</v>
      </c>
      <c r="C19" s="2555">
        <v>9.733316</v>
      </c>
      <c r="D19" s="2556">
        <v>3.2904403905999997</v>
      </c>
      <c r="E19" s="2547" t="s">
        <v>109</v>
      </c>
      <c r="F19" s="49"/>
      <c r="G19" s="49"/>
      <c r="H19" s="49"/>
      <c r="I19" s="49"/>
      <c r="J19" s="49"/>
      <c r="K19" s="2547">
        <v>0.0014275064</v>
      </c>
      <c r="L19" s="2547">
        <v>0.7297728186</v>
      </c>
      <c r="M19" s="2547">
        <v>0.0122131072</v>
      </c>
      <c r="N19" s="2548">
        <v>0.0012688938</v>
      </c>
      <c r="O19" s="2551">
        <v>101.86564693679999</v>
      </c>
    </row>
    <row r="20" ht="18" customHeight="1" x14ac:dyDescent="0.3">
      <c r="B20" s="2557" t="s">
        <v>2158</v>
      </c>
      <c r="C20" s="2555">
        <v>3813.3665417696884</v>
      </c>
      <c r="D20" s="2558">
        <v>7.216331675437693</v>
      </c>
      <c r="E20" s="2547">
        <v>0.0001229539154798467</v>
      </c>
      <c r="F20" s="517"/>
      <c r="G20" s="517"/>
      <c r="H20" s="517"/>
      <c r="I20" s="517"/>
      <c r="J20" s="49"/>
      <c r="K20" s="2552">
        <v>5.267249861070324</v>
      </c>
      <c r="L20" s="2552">
        <v>1.5601992208016426</v>
      </c>
      <c r="M20" s="2552">
        <v>26.64561099352205</v>
      </c>
      <c r="N20" s="2553">
        <v>24.049596002837394</v>
      </c>
      <c r="O20" s="2554">
        <v>4015.456411469546</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19354.668500337295</v>
      </c>
      <c r="D22" s="2564">
        <v>5.465367160433634</v>
      </c>
      <c r="E22" s="2540">
        <v>2.4637024284030002</v>
      </c>
      <c r="F22" s="2540">
        <v>5972.107402878849</v>
      </c>
      <c r="G22" s="2540">
        <v>104.409832403126</v>
      </c>
      <c r="H22" s="2540">
        <v>828.8940780799941</v>
      </c>
      <c r="I22" s="2540">
        <v>0.009891535</v>
      </c>
      <c r="J22" s="2540" t="s">
        <v>103</v>
      </c>
      <c r="K22" s="2540">
        <v>3.9484927223223494</v>
      </c>
      <c r="L22" s="2540">
        <v>170.7300816837942</v>
      </c>
      <c r="M22" s="2540">
        <v>322.56800761032093</v>
      </c>
      <c r="N22" s="2543">
        <v>16.410102691987767</v>
      </c>
      <c r="O22" s="2544">
        <v>27298.4423102182</v>
      </c>
    </row>
    <row r="23" ht="18" customHeight="1" x14ac:dyDescent="0.3">
      <c r="B23" s="2545" t="s">
        <v>2161</v>
      </c>
      <c r="C23" s="2555">
        <v>12404.525783099241</v>
      </c>
      <c r="D23" s="2556" t="s">
        <v>112</v>
      </c>
      <c r="E23" s="2547" t="s">
        <v>112</v>
      </c>
      <c r="F23" s="198"/>
      <c r="G23" s="198"/>
      <c r="H23" s="198"/>
      <c r="I23" s="198"/>
      <c r="J23" s="49"/>
      <c r="K23" s="2565" t="s">
        <v>112</v>
      </c>
      <c r="L23" s="2565" t="s">
        <v>112</v>
      </c>
      <c r="M23" s="2565" t="s">
        <v>112</v>
      </c>
      <c r="N23" s="2566" t="s">
        <v>112</v>
      </c>
      <c r="O23" s="2549">
        <v>12404.525783099241</v>
      </c>
    </row>
    <row r="24" ht="18" customHeight="1" x14ac:dyDescent="0.3">
      <c r="B24" s="2545" t="s">
        <v>909</v>
      </c>
      <c r="C24" s="2555">
        <v>3648.1962875192685</v>
      </c>
      <c r="D24" s="2556">
        <v>4.497846</v>
      </c>
      <c r="E24" s="2547">
        <v>1.322022</v>
      </c>
      <c r="F24" s="2547" t="s">
        <v>111</v>
      </c>
      <c r="G24" s="2547" t="s">
        <v>111</v>
      </c>
      <c r="H24" s="2547" t="s">
        <v>111</v>
      </c>
      <c r="I24" s="2547" t="s">
        <v>111</v>
      </c>
      <c r="J24" s="2567" t="s">
        <v>103</v>
      </c>
      <c r="K24" s="2547">
        <v>0.44305300000000003</v>
      </c>
      <c r="L24" s="2547">
        <v>7.5734908</v>
      </c>
      <c r="M24" s="2547">
        <v>10.240219628</v>
      </c>
      <c r="N24" s="2548">
        <v>3.202636126</v>
      </c>
      <c r="O24" s="2551">
        <v>4124.471805519268</v>
      </c>
    </row>
    <row r="25" ht="18" customHeight="1" x14ac:dyDescent="0.3">
      <c r="B25" s="2545" t="s">
        <v>645</v>
      </c>
      <c r="C25" s="2555">
        <v>2902.539312718785</v>
      </c>
      <c r="D25" s="2556">
        <v>0.9675211604336342</v>
      </c>
      <c r="E25" s="2547" t="s">
        <v>112</v>
      </c>
      <c r="F25" s="2547" t="s">
        <v>111</v>
      </c>
      <c r="G25" s="2547">
        <v>96.107515734126</v>
      </c>
      <c r="H25" s="2547" t="s">
        <v>111</v>
      </c>
      <c r="I25" s="2547" t="s">
        <v>111</v>
      </c>
      <c r="J25" s="2547" t="s">
        <v>103</v>
      </c>
      <c r="K25" s="2547">
        <v>1.655722950322349</v>
      </c>
      <c r="L25" s="2547">
        <v>138.7793200647942</v>
      </c>
      <c r="M25" s="2547">
        <v>0.8036585274909259</v>
      </c>
      <c r="N25" s="2548">
        <v>9.481040648987765</v>
      </c>
      <c r="O25" s="2551">
        <v>3025.7374209450527</v>
      </c>
    </row>
    <row r="26" ht="18" customHeight="1" x14ac:dyDescent="0.3">
      <c r="B26" s="2545" t="s">
        <v>2162</v>
      </c>
      <c r="C26" s="2555">
        <v>399.40711699999997</v>
      </c>
      <c r="D26" s="2568" t="s">
        <v>112</v>
      </c>
      <c r="E26" s="2567" t="s">
        <v>112</v>
      </c>
      <c r="F26" s="49"/>
      <c r="G26" s="49"/>
      <c r="H26" s="49"/>
      <c r="I26" s="49"/>
      <c r="J26" s="49"/>
      <c r="K26" s="2547" t="s">
        <v>112</v>
      </c>
      <c r="L26" s="2547">
        <v>0.00143</v>
      </c>
      <c r="M26" s="2547">
        <v>284.05</v>
      </c>
      <c r="N26" s="2548" t="s">
        <v>112</v>
      </c>
      <c r="O26" s="2551">
        <v>399.40711699999997</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5972.107402878849</v>
      </c>
      <c r="G28" s="2552">
        <v>8.302316669</v>
      </c>
      <c r="H28" s="2552">
        <v>828.8940780799941</v>
      </c>
      <c r="I28" s="2552"/>
      <c r="J28" s="2567" t="s">
        <v>103</v>
      </c>
      <c r="K28" s="517"/>
      <c r="L28" s="517"/>
      <c r="M28" s="517"/>
      <c r="N28" s="1526"/>
      <c r="O28" s="2554">
        <v>6809.303797627843</v>
      </c>
    </row>
    <row r="29" ht="18" customHeight="1" x14ac:dyDescent="0.3">
      <c r="B29" s="2545" t="s">
        <v>670</v>
      </c>
      <c r="C29" s="2569" t="s">
        <v>103</v>
      </c>
      <c r="D29" s="2570" t="s">
        <v>103</v>
      </c>
      <c r="E29" s="2571">
        <v>1.141539997</v>
      </c>
      <c r="F29" s="2552" t="s">
        <v>103</v>
      </c>
      <c r="G29" s="2552" t="s">
        <v>103</v>
      </c>
      <c r="H29" s="2552" t="s">
        <v>103</v>
      </c>
      <c r="I29" s="2552">
        <v>0.009891535</v>
      </c>
      <c r="J29" s="2567" t="s">
        <v>103</v>
      </c>
      <c r="K29" s="2571" t="s">
        <v>103</v>
      </c>
      <c r="L29" s="2571" t="s">
        <v>103</v>
      </c>
      <c r="M29" s="2571" t="s">
        <v>103</v>
      </c>
      <c r="N29" s="2572" t="s">
        <v>103</v>
      </c>
      <c r="O29" s="2554">
        <v>534.959171705</v>
      </c>
    </row>
    <row r="30" ht="18" customHeight="1" x14ac:dyDescent="0.3">
      <c r="B30" s="2573" t="s">
        <v>2165</v>
      </c>
      <c r="C30" s="2574" t="s">
        <v>676</v>
      </c>
      <c r="D30" s="2575" t="s">
        <v>676</v>
      </c>
      <c r="E30" s="2576">
        <v>0.000140431403</v>
      </c>
      <c r="F30" s="2576" t="s">
        <v>111</v>
      </c>
      <c r="G30" s="2576" t="s">
        <v>111</v>
      </c>
      <c r="H30" s="2576" t="s">
        <v>112</v>
      </c>
      <c r="I30" s="2576" t="s">
        <v>112</v>
      </c>
      <c r="J30" s="2577" t="s">
        <v>103</v>
      </c>
      <c r="K30" s="2576">
        <v>1.849716772</v>
      </c>
      <c r="L30" s="2576">
        <v>24.375840819</v>
      </c>
      <c r="M30" s="2576">
        <v>27.474129454830003</v>
      </c>
      <c r="N30" s="2578">
        <v>3.7264259170000003</v>
      </c>
      <c r="O30" s="2579">
        <v>0.037214321795</v>
      </c>
    </row>
    <row r="31" ht="18" customHeight="1" x14ac:dyDescent="0.3">
      <c r="B31" s="2580" t="s">
        <v>2166</v>
      </c>
      <c r="C31" s="2581">
        <v>703.746085</v>
      </c>
      <c r="D31" s="2582">
        <v>903.8449021393558</v>
      </c>
      <c r="E31" s="2583">
        <v>29.738647905510135</v>
      </c>
      <c r="F31" s="2584"/>
      <c r="G31" s="2584"/>
      <c r="H31" s="2584"/>
      <c r="I31" s="2584"/>
      <c r="J31" s="2584"/>
      <c r="K31" s="2585">
        <v>83.075061551</v>
      </c>
      <c r="L31" s="2585">
        <v>16.655588277</v>
      </c>
      <c r="M31" s="2585">
        <v>116.60966671700001</v>
      </c>
      <c r="N31" s="2586">
        <v>0.124854485</v>
      </c>
      <c r="O31" s="2587">
        <v>33892.145039862145</v>
      </c>
    </row>
    <row r="32" ht="18" customHeight="1" x14ac:dyDescent="0.3">
      <c r="B32" s="2588" t="s">
        <v>2167</v>
      </c>
      <c r="C32" s="914"/>
      <c r="D32" s="2589">
        <v>605.2822123507003</v>
      </c>
      <c r="E32" s="198"/>
      <c r="F32" s="1600"/>
      <c r="G32" s="1600"/>
      <c r="H32" s="724"/>
      <c r="I32" s="1600"/>
      <c r="J32" s="724"/>
      <c r="K32" s="198"/>
      <c r="L32" s="198"/>
      <c r="M32" s="198"/>
      <c r="N32" s="733"/>
      <c r="O32" s="2549">
        <v>16947.90194581961</v>
      </c>
    </row>
    <row r="33" ht="18" customHeight="1" x14ac:dyDescent="0.3">
      <c r="B33" s="2588" t="s">
        <v>2168</v>
      </c>
      <c r="C33" s="914"/>
      <c r="D33" s="2556">
        <v>277.0907716296555</v>
      </c>
      <c r="E33" s="2556">
        <v>6.502694582510134</v>
      </c>
      <c r="F33" s="1600"/>
      <c r="G33" s="1600"/>
      <c r="H33" s="1600"/>
      <c r="I33" s="1600"/>
      <c r="J33" s="1600"/>
      <c r="K33" s="49"/>
      <c r="L33" s="49"/>
      <c r="M33" s="2590">
        <v>78.17979790300001</v>
      </c>
      <c r="N33" s="710"/>
      <c r="O33" s="2551">
        <v>9481.755669995538</v>
      </c>
    </row>
    <row r="34" ht="18" customHeight="1" x14ac:dyDescent="0.3">
      <c r="B34" s="2588" t="s">
        <v>2169</v>
      </c>
      <c r="C34" s="914"/>
      <c r="D34" s="2556">
        <v>20.797703941</v>
      </c>
      <c r="E34" s="49"/>
      <c r="F34" s="1600"/>
      <c r="G34" s="1600"/>
      <c r="H34" s="1600"/>
      <c r="I34" s="1600"/>
      <c r="J34" s="1600"/>
      <c r="K34" s="49"/>
      <c r="L34" s="49"/>
      <c r="M34" s="2590" t="s">
        <v>215</v>
      </c>
      <c r="N34" s="710"/>
      <c r="O34" s="2551">
        <v>582.335710348</v>
      </c>
    </row>
    <row r="35" ht="18" customHeight="1" x14ac:dyDescent="0.3">
      <c r="B35" s="2588" t="s">
        <v>2170</v>
      </c>
      <c r="C35" s="2591"/>
      <c r="D35" s="2556" t="s">
        <v>215</v>
      </c>
      <c r="E35" s="2556">
        <v>23.218473697</v>
      </c>
      <c r="F35" s="1600"/>
      <c r="G35" s="1600"/>
      <c r="H35" s="1600"/>
      <c r="I35" s="1600"/>
      <c r="J35" s="1600"/>
      <c r="K35" s="2590">
        <v>75.502968537</v>
      </c>
      <c r="L35" s="2590" t="s">
        <v>112</v>
      </c>
      <c r="M35" s="2590">
        <v>38.305014329</v>
      </c>
      <c r="N35" s="710"/>
      <c r="O35" s="2551">
        <v>6152.895529705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0.674214218</v>
      </c>
      <c r="E37" s="2556">
        <v>0.017479626</v>
      </c>
      <c r="F37" s="1600"/>
      <c r="G37" s="1600"/>
      <c r="H37" s="1600"/>
      <c r="I37" s="1600"/>
      <c r="J37" s="1600"/>
      <c r="K37" s="2590">
        <v>0.57433063</v>
      </c>
      <c r="L37" s="2590">
        <v>16.655588277</v>
      </c>
      <c r="M37" s="2590">
        <v>0.124854485</v>
      </c>
      <c r="N37" s="2592">
        <v>0.124854485</v>
      </c>
      <c r="O37" s="2551">
        <v>23.510098994</v>
      </c>
    </row>
    <row r="38" ht="18" customHeight="1" x14ac:dyDescent="0.3">
      <c r="B38" s="2593" t="s">
        <v>1034</v>
      </c>
      <c r="C38" s="2569">
        <v>41.243447</v>
      </c>
      <c r="D38" s="2594"/>
      <c r="E38" s="2594"/>
      <c r="F38" s="2561"/>
      <c r="G38" s="2561"/>
      <c r="H38" s="2561"/>
      <c r="I38" s="2561"/>
      <c r="J38" s="2561"/>
      <c r="K38" s="49"/>
      <c r="L38" s="49"/>
      <c r="M38" s="49"/>
      <c r="N38" s="1526"/>
      <c r="O38" s="2554">
        <v>41.243447</v>
      </c>
    </row>
    <row r="39" ht="18" customHeight="1" x14ac:dyDescent="0.3">
      <c r="B39" s="2593" t="s">
        <v>1035</v>
      </c>
      <c r="C39" s="2595">
        <v>609.755366</v>
      </c>
      <c r="D39" s="2594"/>
      <c r="E39" s="2594"/>
      <c r="F39" s="2561"/>
      <c r="G39" s="2561"/>
      <c r="H39" s="2561"/>
      <c r="I39" s="2561"/>
      <c r="J39" s="2561"/>
      <c r="K39" s="49"/>
      <c r="L39" s="49"/>
      <c r="M39" s="49"/>
      <c r="N39" s="1526"/>
      <c r="O39" s="2554">
        <v>609.755366</v>
      </c>
    </row>
    <row r="40" ht="18" customHeight="1" x14ac:dyDescent="0.3">
      <c r="B40" s="2593" t="s">
        <v>2173</v>
      </c>
      <c r="C40" s="2595">
        <v>52.747272</v>
      </c>
      <c r="D40" s="2594"/>
      <c r="E40" s="2594"/>
      <c r="F40" s="2561"/>
      <c r="G40" s="2561"/>
      <c r="H40" s="2561"/>
      <c r="I40" s="2561"/>
      <c r="J40" s="2561"/>
      <c r="K40" s="49"/>
      <c r="L40" s="49"/>
      <c r="M40" s="49"/>
      <c r="N40" s="1526"/>
      <c r="O40" s="2554">
        <v>52.747272</v>
      </c>
    </row>
    <row r="41" ht="18" customHeight="1" x14ac:dyDescent="0.3">
      <c r="B41" s="2596" t="s">
        <v>2174</v>
      </c>
      <c r="C41" s="2597" t="s">
        <v>103</v>
      </c>
      <c r="D41" s="2575" t="s">
        <v>103</v>
      </c>
      <c r="E41" s="2576" t="s">
        <v>103</v>
      </c>
      <c r="F41" s="283"/>
      <c r="G41" s="283"/>
      <c r="H41" s="283"/>
      <c r="I41" s="283"/>
      <c r="J41" s="281"/>
      <c r="K41" s="2590">
        <v>6.997762384</v>
      </c>
      <c r="L41" s="2590" t="s">
        <v>103</v>
      </c>
      <c r="M41" s="2590" t="s">
        <v>103</v>
      </c>
      <c r="N41" s="2598" t="s">
        <v>103</v>
      </c>
      <c r="O41" s="2579" t="s">
        <v>103</v>
      </c>
    </row>
    <row r="42" ht="18" customHeight="1" x14ac:dyDescent="0.3">
      <c r="B42" s="2580" t="s">
        <v>2175</v>
      </c>
      <c r="C42" s="2563">
        <v>-47858.6902893496</v>
      </c>
      <c r="D42" s="2564">
        <v>11.599956023820392</v>
      </c>
      <c r="E42" s="2540">
        <v>1.606959787916989</v>
      </c>
      <c r="F42" s="2584"/>
      <c r="G42" s="2584"/>
      <c r="H42" s="2584"/>
      <c r="I42" s="2584"/>
      <c r="J42" s="2584"/>
      <c r="K42" s="2599">
        <v>14.107310329931986</v>
      </c>
      <c r="L42" s="2599">
        <v>298.9187183044405</v>
      </c>
      <c r="M42" s="2600" t="s">
        <v>1395</v>
      </c>
      <c r="N42" s="2601" t="s">
        <v>103</v>
      </c>
      <c r="O42" s="2544">
        <v>-47108.047176884626</v>
      </c>
    </row>
    <row r="43" ht="18" customHeight="1" x14ac:dyDescent="0.3">
      <c r="B43" s="2588" t="s">
        <v>2176</v>
      </c>
      <c r="C43" s="2602">
        <v>-42451.57484673883</v>
      </c>
      <c r="D43" s="2603">
        <v>5.258377175472078</v>
      </c>
      <c r="E43" s="2604">
        <v>0.4704320317308339</v>
      </c>
      <c r="F43" s="2561"/>
      <c r="G43" s="2561"/>
      <c r="H43" s="2561"/>
      <c r="I43" s="2561"/>
      <c r="J43" s="2561"/>
      <c r="K43" s="2590">
        <v>3.3914368704119857</v>
      </c>
      <c r="L43" s="2590">
        <v>119.8940154164405</v>
      </c>
      <c r="M43" s="2605" t="s">
        <v>114</v>
      </c>
      <c r="N43" s="2606"/>
      <c r="O43" s="2607">
        <v>-42179.675797416945</v>
      </c>
    </row>
    <row r="44" ht="18" customHeight="1" x14ac:dyDescent="0.3">
      <c r="B44" s="2588" t="s">
        <v>2177</v>
      </c>
      <c r="C44" s="2602">
        <v>-3063.014115606491</v>
      </c>
      <c r="D44" s="2608">
        <v>0.2766348807</v>
      </c>
      <c r="E44" s="2608">
        <v>0.28251727122258374</v>
      </c>
      <c r="F44" s="1600"/>
      <c r="G44" s="1600"/>
      <c r="H44" s="1600"/>
      <c r="I44" s="1600"/>
      <c r="J44" s="1600"/>
      <c r="K44" s="2590">
        <v>0.4318647903</v>
      </c>
      <c r="L44" s="2590">
        <v>7.624558401</v>
      </c>
      <c r="M44" s="2590" t="s">
        <v>215</v>
      </c>
      <c r="N44" s="2609"/>
      <c r="O44" s="2551">
        <v>-2980.4012620729063</v>
      </c>
    </row>
    <row r="45" ht="18" customHeight="1" x14ac:dyDescent="0.3">
      <c r="B45" s="2588" t="s">
        <v>2178</v>
      </c>
      <c r="C45" s="2602">
        <v>-1360.3369640702067</v>
      </c>
      <c r="D45" s="2608">
        <v>6.06492818954</v>
      </c>
      <c r="E45" s="2608">
        <v>0.5773463095786585</v>
      </c>
      <c r="F45" s="1600"/>
      <c r="G45" s="1600"/>
      <c r="H45" s="1600"/>
      <c r="I45" s="1600"/>
      <c r="J45" s="1600"/>
      <c r="K45" s="2590">
        <v>10.28400866922</v>
      </c>
      <c r="L45" s="2590">
        <v>171.400144487</v>
      </c>
      <c r="M45" s="2590" t="s">
        <v>114</v>
      </c>
      <c r="N45" s="2609"/>
      <c r="O45" s="2551">
        <v>-1037.522202724742</v>
      </c>
    </row>
    <row r="46" ht="18" customHeight="1" x14ac:dyDescent="0.3">
      <c r="B46" s="2588" t="s">
        <v>2179</v>
      </c>
      <c r="C46" s="2602">
        <v>-117.25674273172946</v>
      </c>
      <c r="D46" s="2608">
        <v>0.00001577810831426392</v>
      </c>
      <c r="E46" s="2608">
        <v>0.00012317255334085253</v>
      </c>
      <c r="F46" s="1600"/>
      <c r="G46" s="1600"/>
      <c r="H46" s="1600"/>
      <c r="I46" s="1600"/>
      <c r="J46" s="1600"/>
      <c r="K46" s="2590" t="s">
        <v>103</v>
      </c>
      <c r="L46" s="2590" t="s">
        <v>103</v>
      </c>
      <c r="M46" s="2590" t="s">
        <v>103</v>
      </c>
      <c r="N46" s="2609"/>
      <c r="O46" s="2551">
        <v>-117.22366021806134</v>
      </c>
    </row>
    <row r="47" ht="18" customHeight="1" x14ac:dyDescent="0.3">
      <c r="B47" s="2588" t="s">
        <v>2180</v>
      </c>
      <c r="C47" s="2602">
        <v>1689.1733141995267</v>
      </c>
      <c r="D47" s="2608" t="s">
        <v>103</v>
      </c>
      <c r="E47" s="2610">
        <v>0.2752759010486786</v>
      </c>
      <c r="F47" s="1600"/>
      <c r="G47" s="1600"/>
      <c r="H47" s="1600"/>
      <c r="I47" s="1600"/>
      <c r="J47" s="1600"/>
      <c r="K47" s="2590" t="s">
        <v>103</v>
      </c>
      <c r="L47" s="2590" t="s">
        <v>103</v>
      </c>
      <c r="M47" s="2590" t="s">
        <v>103</v>
      </c>
      <c r="N47" s="710"/>
      <c r="O47" s="2551">
        <v>1762.1214279774265</v>
      </c>
    </row>
    <row r="48" ht="18" customHeight="1" x14ac:dyDescent="0.3">
      <c r="B48" s="2588" t="s">
        <v>2181</v>
      </c>
      <c r="C48" s="2602">
        <v>5.518926331737899</v>
      </c>
      <c r="D48" s="2611" t="s">
        <v>103</v>
      </c>
      <c r="E48" s="2612">
        <v>0.0012651017828935569</v>
      </c>
      <c r="F48" s="2561"/>
      <c r="G48" s="2561"/>
      <c r="H48" s="2561"/>
      <c r="I48" s="2561"/>
      <c r="J48" s="2561"/>
      <c r="K48" s="2590" t="s">
        <v>103</v>
      </c>
      <c r="L48" s="2590" t="s">
        <v>103</v>
      </c>
      <c r="M48" s="2590" t="s">
        <v>103</v>
      </c>
      <c r="N48" s="1526"/>
      <c r="O48" s="2554">
        <v>5.854178304204692</v>
      </c>
    </row>
    <row r="49" ht="18" customHeight="1" x14ac:dyDescent="0.3">
      <c r="B49" s="2588" t="s">
        <v>2182</v>
      </c>
      <c r="C49" s="2613">
        <v>-2561.1998607336077</v>
      </c>
      <c r="D49" s="2561"/>
      <c r="E49" s="2561"/>
      <c r="F49" s="2561"/>
      <c r="G49" s="2561"/>
      <c r="H49" s="2561"/>
      <c r="I49" s="2561"/>
      <c r="J49" s="2561"/>
      <c r="K49" s="2561"/>
      <c r="L49" s="2561"/>
      <c r="M49" s="2561"/>
      <c r="N49" s="2614"/>
      <c r="O49" s="2554">
        <v>-2561.1998607336077</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682</v>
      </c>
      <c r="D51" s="2582">
        <v>473.4628131139165</v>
      </c>
      <c r="E51" s="2583">
        <v>5.243039543</v>
      </c>
      <c r="F51" s="2584"/>
      <c r="G51" s="2584"/>
      <c r="H51" s="2584"/>
      <c r="I51" s="2584"/>
      <c r="J51" s="2584"/>
      <c r="K51" s="2585">
        <v>48.959708321</v>
      </c>
      <c r="L51" s="2585">
        <v>614.6385538460001</v>
      </c>
      <c r="M51" s="2585">
        <v>13.628144998907905</v>
      </c>
      <c r="N51" s="2586">
        <v>2.023048841</v>
      </c>
      <c r="O51" s="2620">
        <v>14646.364246084662</v>
      </c>
    </row>
    <row r="52" ht="18" customHeight="1" x14ac:dyDescent="0.3">
      <c r="B52" s="2621" t="s">
        <v>2185</v>
      </c>
      <c r="C52" s="2591"/>
      <c r="D52" s="2582">
        <v>374.000347278</v>
      </c>
      <c r="E52" s="198"/>
      <c r="F52" s="2584"/>
      <c r="G52" s="2584"/>
      <c r="H52" s="2584"/>
      <c r="I52" s="2584"/>
      <c r="J52" s="2584"/>
      <c r="K52" s="2585">
        <v>0.022817227</v>
      </c>
      <c r="L52" s="2585">
        <v>0.421216012</v>
      </c>
      <c r="M52" s="2585">
        <v>3.740003471</v>
      </c>
      <c r="N52" s="733"/>
      <c r="O52" s="2622">
        <v>10472.009723784</v>
      </c>
    </row>
    <row r="53" ht="18" customHeight="1" x14ac:dyDescent="0.3">
      <c r="B53" s="2588" t="s">
        <v>2186</v>
      </c>
      <c r="C53" s="2591"/>
      <c r="D53" s="2589">
        <v>15.322403028</v>
      </c>
      <c r="E53" s="2565">
        <v>0.86154048</v>
      </c>
      <c r="F53" s="1600"/>
      <c r="G53" s="1600"/>
      <c r="H53" s="1600"/>
      <c r="I53" s="1600"/>
      <c r="J53" s="1600"/>
      <c r="K53" s="2590">
        <v>0.005016438</v>
      </c>
      <c r="L53" s="2590">
        <v>0.092611154</v>
      </c>
      <c r="M53" s="2590" t="s">
        <v>1573</v>
      </c>
      <c r="N53" s="733"/>
      <c r="O53" s="2549">
        <v>657.335511984</v>
      </c>
    </row>
    <row r="54" ht="18" customHeight="1" x14ac:dyDescent="0.3">
      <c r="B54" s="2588" t="s">
        <v>2187</v>
      </c>
      <c r="C54" s="2581" t="s">
        <v>105</v>
      </c>
      <c r="D54" s="2556">
        <v>11.36641832972</v>
      </c>
      <c r="E54" s="2556">
        <v>1.077574323</v>
      </c>
      <c r="F54" s="1600"/>
      <c r="G54" s="1600"/>
      <c r="H54" s="1600"/>
      <c r="I54" s="1600"/>
      <c r="J54" s="1600"/>
      <c r="K54" s="2590">
        <v>48.922653337</v>
      </c>
      <c r="L54" s="2590">
        <v>613.9544910760001</v>
      </c>
      <c r="M54" s="2590">
        <v>9.7787070694</v>
      </c>
      <c r="N54" s="2592">
        <v>2.023048841</v>
      </c>
      <c r="O54" s="2623">
        <v>603.81690882716</v>
      </c>
    </row>
    <row r="55" ht="18" customHeight="1" x14ac:dyDescent="0.3">
      <c r="B55" s="2588" t="s">
        <v>2188</v>
      </c>
      <c r="C55" s="914"/>
      <c r="D55" s="2556">
        <v>72.75354419619657</v>
      </c>
      <c r="E55" s="2556">
        <v>3.30392474</v>
      </c>
      <c r="F55" s="1600"/>
      <c r="G55" s="1600"/>
      <c r="H55" s="1600"/>
      <c r="I55" s="1600"/>
      <c r="J55" s="1600"/>
      <c r="K55" s="2590">
        <v>0.009221319</v>
      </c>
      <c r="L55" s="2590">
        <v>0.170235604</v>
      </c>
      <c r="M55" s="2590">
        <v>0.09557219550790501</v>
      </c>
      <c r="N55" s="733"/>
      <c r="O55" s="2623">
        <v>2912.6392935935037</v>
      </c>
    </row>
    <row r="56" ht="18" customHeight="1" x14ac:dyDescent="0.3">
      <c r="B56" s="2596" t="s">
        <v>2189</v>
      </c>
      <c r="C56" s="2574" t="s">
        <v>112</v>
      </c>
      <c r="D56" s="2575">
        <v>0.020100282</v>
      </c>
      <c r="E56" s="2575" t="s">
        <v>112</v>
      </c>
      <c r="F56" s="283"/>
      <c r="G56" s="283"/>
      <c r="H56" s="283"/>
      <c r="I56" s="283"/>
      <c r="J56" s="283"/>
      <c r="K56" s="2617" t="s">
        <v>112</v>
      </c>
      <c r="L56" s="2617" t="s">
        <v>112</v>
      </c>
      <c r="M56" s="2617">
        <v>0.013862263</v>
      </c>
      <c r="N56" s="2598" t="s">
        <v>112</v>
      </c>
      <c r="O56" s="2624">
        <v>0.562807896</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38700.31313594151</v>
      </c>
      <c r="D60" s="2547">
        <v>2.0699143627084537</v>
      </c>
      <c r="E60" s="2547">
        <v>1.0218246823726873</v>
      </c>
      <c r="F60" s="49"/>
      <c r="G60" s="49"/>
      <c r="H60" s="49"/>
      <c r="I60" s="49"/>
      <c r="J60" s="49"/>
      <c r="K60" s="2547">
        <v>549.5512343360839</v>
      </c>
      <c r="L60" s="2547">
        <v>40.63485974313885</v>
      </c>
      <c r="M60" s="2547">
        <v>13.49766150104442</v>
      </c>
      <c r="N60" s="2548">
        <v>174.15099523503932</v>
      </c>
      <c r="O60" s="2551">
        <v>39029.054278926116</v>
      </c>
    </row>
    <row r="61" ht="18" customHeight="1" x14ac:dyDescent="0.3">
      <c r="B61" s="2550" t="s">
        <v>128</v>
      </c>
      <c r="C61" s="2555">
        <v>16931.889153941516</v>
      </c>
      <c r="D61" s="2565">
        <v>0.10394407670845406</v>
      </c>
      <c r="E61" s="2565">
        <v>0.4601188823726873</v>
      </c>
      <c r="F61" s="49"/>
      <c r="G61" s="49"/>
      <c r="H61" s="49"/>
      <c r="I61" s="49"/>
      <c r="J61" s="198"/>
      <c r="K61" s="2565">
        <v>74.1318281450839</v>
      </c>
      <c r="L61" s="2565">
        <v>15.36812844313885</v>
      </c>
      <c r="M61" s="2565">
        <v>2.0000576300444175</v>
      </c>
      <c r="N61" s="2566">
        <v>4.515185297039309</v>
      </c>
      <c r="O61" s="2549">
        <v>17056.731091918115</v>
      </c>
    </row>
    <row r="62" ht="18" customHeight="1" x14ac:dyDescent="0.3">
      <c r="B62" s="2550" t="s">
        <v>2192</v>
      </c>
      <c r="C62" s="2555">
        <v>21768.423982</v>
      </c>
      <c r="D62" s="2547">
        <v>1.965970286</v>
      </c>
      <c r="E62" s="2547">
        <v>0.5617058</v>
      </c>
      <c r="F62" s="49"/>
      <c r="G62" s="49"/>
      <c r="H62" s="49"/>
      <c r="I62" s="49"/>
      <c r="J62" s="49"/>
      <c r="K62" s="2547">
        <v>475.419406191</v>
      </c>
      <c r="L62" s="2547">
        <v>25.2667313</v>
      </c>
      <c r="M62" s="2547">
        <v>11.497603871</v>
      </c>
      <c r="N62" s="2548">
        <v>169.635809938</v>
      </c>
      <c r="O62" s="2551">
        <v>21972.323187008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27268.40596428708</v>
      </c>
      <c r="D64" s="1610"/>
      <c r="E64" s="1610"/>
      <c r="F64" s="517"/>
      <c r="G64" s="517"/>
      <c r="H64" s="517"/>
      <c r="I64" s="517"/>
      <c r="J64" s="1610"/>
      <c r="K64" s="1610"/>
      <c r="L64" s="1610"/>
      <c r="M64" s="1610"/>
      <c r="N64" s="2606"/>
      <c r="O64" s="2607">
        <v>27268.40596428708</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2205</v>
      </c>
      <c r="D8" s="2658" t="s">
        <v>593</v>
      </c>
      <c r="E8" s="2658" t="s">
        <v>594</v>
      </c>
      <c r="F8" s="2658" t="s">
        <v>2206</v>
      </c>
      <c r="G8" s="2658" t="s">
        <v>2207</v>
      </c>
      <c r="H8" s="2522" t="s">
        <v>913</v>
      </c>
      <c r="I8" s="2521" t="s">
        <v>622</v>
      </c>
      <c r="J8" s="2658" t="s">
        <v>2208</v>
      </c>
      <c r="K8" s="2659" t="s">
        <v>380</v>
      </c>
    </row>
    <row r="9" ht="18" customHeight="1" x14ac:dyDescent="0.25">
      <c r="B9" s="2660" t="s">
        <v>448</v>
      </c>
      <c r="C9" s="2661" t="s">
        <v>2209</v>
      </c>
      <c r="D9" s="2661"/>
      <c r="E9" s="2661"/>
      <c r="F9" s="2661"/>
      <c r="G9" s="2661"/>
      <c r="H9" s="2661"/>
      <c r="I9" s="2661"/>
      <c r="J9" s="2661"/>
      <c r="K9" s="2661"/>
    </row>
    <row r="10" ht="18" customHeight="1" x14ac:dyDescent="0.25">
      <c r="B10" s="2662" t="s">
        <v>2210</v>
      </c>
      <c r="C10" s="2534">
        <v>225721.14953059104</v>
      </c>
      <c r="D10" s="2534">
        <v>41458.169989215276</v>
      </c>
      <c r="E10" s="2534">
        <v>12138.731327123083</v>
      </c>
      <c r="F10" s="2534">
        <v>5972.107402878849</v>
      </c>
      <c r="G10" s="2534">
        <v>104.409832403126</v>
      </c>
      <c r="H10" s="2534">
        <v>828.8940780799941</v>
      </c>
      <c r="I10" s="2663">
        <v>232.4510725</v>
      </c>
      <c r="J10" s="2663" t="s">
        <v>103</v>
      </c>
      <c r="K10" s="2536">
        <v>286455.91323279135</v>
      </c>
      <c r="M10" s="1656"/>
    </row>
    <row r="11" ht="18" customHeight="1" x14ac:dyDescent="0.25">
      <c r="B11" s="2664" t="s">
        <v>2150</v>
      </c>
      <c r="C11" s="2599">
        <v>253521.42523460335</v>
      </c>
      <c r="D11" s="2599">
        <v>2415.7249129645384</v>
      </c>
      <c r="E11" s="2599">
        <v>1789.8586659430998</v>
      </c>
      <c r="F11" s="2541"/>
      <c r="G11" s="2541"/>
      <c r="H11" s="2665"/>
      <c r="I11" s="2665"/>
      <c r="J11" s="2666"/>
      <c r="K11" s="2667">
        <v>257727.00881351097</v>
      </c>
      <c r="L11" s="135"/>
    </row>
    <row r="12" ht="18" customHeight="1" x14ac:dyDescent="0.25">
      <c r="B12" s="2668" t="s">
        <v>157</v>
      </c>
      <c r="C12" s="2590">
        <v>249698.32537683367</v>
      </c>
      <c r="D12" s="2590">
        <v>2121.5352951154828</v>
      </c>
      <c r="E12" s="2590">
        <v>1789.8260831554976</v>
      </c>
      <c r="F12" s="49"/>
      <c r="G12" s="49"/>
      <c r="H12" s="49"/>
      <c r="I12" s="1369"/>
      <c r="J12" s="1369"/>
      <c r="K12" s="2669">
        <v>253609.68675510466</v>
      </c>
      <c r="L12" s="135"/>
    </row>
    <row r="13" ht="18" customHeight="1" x14ac:dyDescent="0.25">
      <c r="B13" s="2670" t="s">
        <v>2152</v>
      </c>
      <c r="C13" s="2590">
        <v>79349.68091457992</v>
      </c>
      <c r="D13" s="2590">
        <v>97.55762073422149</v>
      </c>
      <c r="E13" s="2590">
        <v>551.1980056784982</v>
      </c>
      <c r="F13" s="49"/>
      <c r="G13" s="49"/>
      <c r="H13" s="49"/>
      <c r="I13" s="1369"/>
      <c r="J13" s="1369"/>
      <c r="K13" s="2669">
        <v>79998.43654099264</v>
      </c>
      <c r="L13" s="135"/>
    </row>
    <row r="14" ht="18" customHeight="1" x14ac:dyDescent="0.25">
      <c r="B14" s="2670" t="s">
        <v>2211</v>
      </c>
      <c r="C14" s="2590">
        <v>44655.434431647096</v>
      </c>
      <c r="D14" s="2590">
        <v>1031.1370871131235</v>
      </c>
      <c r="E14" s="2590">
        <v>189.34590904769493</v>
      </c>
      <c r="F14" s="49"/>
      <c r="G14" s="49"/>
      <c r="H14" s="49"/>
      <c r="I14" s="1369"/>
      <c r="J14" s="1369"/>
      <c r="K14" s="2669">
        <v>45875.917427807915</v>
      </c>
      <c r="L14" s="135"/>
    </row>
    <row r="15" ht="18" customHeight="1" x14ac:dyDescent="0.25">
      <c r="B15" s="2670" t="s">
        <v>2154</v>
      </c>
      <c r="C15" s="2590">
        <v>88293.95131221968</v>
      </c>
      <c r="D15" s="2590">
        <v>124.52904534301157</v>
      </c>
      <c r="E15" s="2590">
        <v>822.3421691199118</v>
      </c>
      <c r="F15" s="49"/>
      <c r="G15" s="49"/>
      <c r="H15" s="49"/>
      <c r="I15" s="1369"/>
      <c r="J15" s="1369"/>
      <c r="K15" s="2669">
        <v>89240.8225266826</v>
      </c>
      <c r="L15" s="135"/>
    </row>
    <row r="16" ht="18" customHeight="1" x14ac:dyDescent="0.25">
      <c r="B16" s="2670" t="s">
        <v>2155</v>
      </c>
      <c r="C16" s="2590">
        <v>36917.52743438697</v>
      </c>
      <c r="D16" s="2590">
        <v>868.0289972851266</v>
      </c>
      <c r="E16" s="2590">
        <v>223.29029263939256</v>
      </c>
      <c r="F16" s="49"/>
      <c r="G16" s="49"/>
      <c r="H16" s="49"/>
      <c r="I16" s="1369"/>
      <c r="J16" s="1369"/>
      <c r="K16" s="2669">
        <v>38008.84672431149</v>
      </c>
      <c r="L16" s="135"/>
    </row>
    <row r="17" ht="18" customHeight="1" x14ac:dyDescent="0.25">
      <c r="B17" s="2670" t="s">
        <v>2156</v>
      </c>
      <c r="C17" s="2590">
        <v>481.731284</v>
      </c>
      <c r="D17" s="2590">
        <v>0.28254464</v>
      </c>
      <c r="E17" s="2590">
        <v>3.6497066700000005</v>
      </c>
      <c r="F17" s="49"/>
      <c r="G17" s="49"/>
      <c r="H17" s="49"/>
      <c r="I17" s="1369"/>
      <c r="J17" s="1369"/>
      <c r="K17" s="2669">
        <v>485.66353531000004</v>
      </c>
      <c r="L17" s="135"/>
    </row>
    <row r="18" ht="18" customHeight="1" x14ac:dyDescent="0.25">
      <c r="B18" s="2668" t="s">
        <v>107</v>
      </c>
      <c r="C18" s="2590">
        <v>3823.0998577696882</v>
      </c>
      <c r="D18" s="2590">
        <v>294.18961784905537</v>
      </c>
      <c r="E18" s="2590">
        <v>0.03258278760215937</v>
      </c>
      <c r="F18" s="49"/>
      <c r="G18" s="49"/>
      <c r="H18" s="49"/>
      <c r="I18" s="1369"/>
      <c r="J18" s="1369"/>
      <c r="K18" s="2669">
        <v>4117.322058406346</v>
      </c>
      <c r="L18" s="135"/>
    </row>
    <row r="19" ht="18" customHeight="1" x14ac:dyDescent="0.25">
      <c r="B19" s="2670" t="s">
        <v>2157</v>
      </c>
      <c r="C19" s="2590">
        <v>9.733316</v>
      </c>
      <c r="D19" s="2590">
        <v>92.13233093679999</v>
      </c>
      <c r="E19" s="2590" t="s">
        <v>109</v>
      </c>
      <c r="F19" s="49"/>
      <c r="G19" s="49"/>
      <c r="H19" s="49"/>
      <c r="I19" s="1369"/>
      <c r="J19" s="1369"/>
      <c r="K19" s="2669">
        <v>101.86564693679999</v>
      </c>
      <c r="L19" s="135"/>
    </row>
    <row r="20" ht="18" customHeight="1" x14ac:dyDescent="0.25">
      <c r="B20" s="2671" t="s">
        <v>2158</v>
      </c>
      <c r="C20" s="2590">
        <v>3813.3665417696884</v>
      </c>
      <c r="D20" s="2590">
        <v>202.0572869122554</v>
      </c>
      <c r="E20" s="2590">
        <v>0.03258278760215937</v>
      </c>
      <c r="F20" s="49"/>
      <c r="G20" s="49"/>
      <c r="H20" s="49"/>
      <c r="I20" s="1369"/>
      <c r="J20" s="1369"/>
      <c r="K20" s="2669">
        <v>4015.456411469546</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19354.668500337295</v>
      </c>
      <c r="D22" s="2599">
        <v>153.03028049214174</v>
      </c>
      <c r="E22" s="2599">
        <v>652.8811435267951</v>
      </c>
      <c r="F22" s="2599">
        <v>5972.107402878849</v>
      </c>
      <c r="G22" s="2599">
        <v>104.409832403126</v>
      </c>
      <c r="H22" s="2599">
        <v>828.8940780799941</v>
      </c>
      <c r="I22" s="2599">
        <v>232.4510725</v>
      </c>
      <c r="J22" s="2674" t="s">
        <v>103</v>
      </c>
      <c r="K22" s="2667">
        <v>27298.4423102182</v>
      </c>
      <c r="L22" s="135"/>
    </row>
    <row r="23" ht="18" customHeight="1" x14ac:dyDescent="0.25">
      <c r="B23" s="2675" t="s">
        <v>2161</v>
      </c>
      <c r="C23" s="2590">
        <v>12404.525783099241</v>
      </c>
      <c r="D23" s="2590" t="s">
        <v>112</v>
      </c>
      <c r="E23" s="2590" t="s">
        <v>112</v>
      </c>
      <c r="F23" s="49"/>
      <c r="G23" s="49"/>
      <c r="H23" s="49"/>
      <c r="I23" s="1369"/>
      <c r="J23" s="1369"/>
      <c r="K23" s="2669">
        <v>12404.525783099241</v>
      </c>
      <c r="L23" s="135"/>
    </row>
    <row r="24" ht="18" customHeight="1" x14ac:dyDescent="0.25">
      <c r="B24" s="2675" t="s">
        <v>909</v>
      </c>
      <c r="C24" s="2590">
        <v>3648.1962875192685</v>
      </c>
      <c r="D24" s="2590">
        <v>125.939688</v>
      </c>
      <c r="E24" s="2590">
        <v>350.33583</v>
      </c>
      <c r="F24" s="2567" t="s">
        <v>111</v>
      </c>
      <c r="G24" s="2567" t="s">
        <v>111</v>
      </c>
      <c r="H24" s="2567" t="s">
        <v>111</v>
      </c>
      <c r="I24" s="2676" t="s">
        <v>111</v>
      </c>
      <c r="J24" s="2676" t="s">
        <v>103</v>
      </c>
      <c r="K24" s="2669">
        <v>4124.471805519268</v>
      </c>
      <c r="L24" s="135"/>
    </row>
    <row r="25" ht="18" customHeight="1" x14ac:dyDescent="0.25">
      <c r="B25" s="2675" t="s">
        <v>645</v>
      </c>
      <c r="C25" s="2590">
        <v>2902.539312718785</v>
      </c>
      <c r="D25" s="2590">
        <v>27.09059249214176</v>
      </c>
      <c r="E25" s="2590" t="s">
        <v>112</v>
      </c>
      <c r="F25" s="2567" t="s">
        <v>111</v>
      </c>
      <c r="G25" s="2590">
        <v>96.107515734126</v>
      </c>
      <c r="H25" s="2590" t="s">
        <v>111</v>
      </c>
      <c r="I25" s="2590" t="s">
        <v>111</v>
      </c>
      <c r="J25" s="2590" t="s">
        <v>103</v>
      </c>
      <c r="K25" s="2669">
        <v>3025.7374209450527</v>
      </c>
      <c r="L25" s="135"/>
    </row>
    <row r="26" ht="18" customHeight="1" x14ac:dyDescent="0.25">
      <c r="B26" s="2677" t="s">
        <v>2213</v>
      </c>
      <c r="C26" s="2590">
        <v>399.40711699999997</v>
      </c>
      <c r="D26" s="2567" t="s">
        <v>112</v>
      </c>
      <c r="E26" s="2567" t="s">
        <v>112</v>
      </c>
      <c r="F26" s="49"/>
      <c r="G26" s="49"/>
      <c r="H26" s="49"/>
      <c r="I26" s="1369"/>
      <c r="J26" s="1369"/>
      <c r="K26" s="2669">
        <v>399.40711699999997</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5972.107402878849</v>
      </c>
      <c r="G28" s="2590">
        <v>8.302316669</v>
      </c>
      <c r="H28" s="2590">
        <v>828.8940780799941</v>
      </c>
      <c r="I28" s="2590"/>
      <c r="J28" s="2676" t="s">
        <v>103</v>
      </c>
      <c r="K28" s="2669">
        <v>6809.303797627843</v>
      </c>
      <c r="L28" s="135"/>
    </row>
    <row r="29" ht="18" customHeight="1" x14ac:dyDescent="0.25">
      <c r="B29" s="2677" t="s">
        <v>2216</v>
      </c>
      <c r="C29" s="2590" t="s">
        <v>103</v>
      </c>
      <c r="D29" s="2590" t="s">
        <v>103</v>
      </c>
      <c r="E29" s="2590">
        <v>302.508099205</v>
      </c>
      <c r="F29" s="2590" t="s">
        <v>103</v>
      </c>
      <c r="G29" s="2590" t="s">
        <v>103</v>
      </c>
      <c r="H29" s="2590" t="s">
        <v>103</v>
      </c>
      <c r="I29" s="2590">
        <v>232.4510725</v>
      </c>
      <c r="J29" s="2676" t="s">
        <v>103</v>
      </c>
      <c r="K29" s="2669">
        <v>534.959171705</v>
      </c>
      <c r="L29" s="135"/>
    </row>
    <row r="30" ht="18" customHeight="1" x14ac:dyDescent="0.25">
      <c r="B30" s="2672" t="s">
        <v>2217</v>
      </c>
      <c r="C30" s="2617" t="s">
        <v>676</v>
      </c>
      <c r="D30" s="2617" t="s">
        <v>676</v>
      </c>
      <c r="E30" s="2617">
        <v>0.037214321795</v>
      </c>
      <c r="F30" s="2617" t="s">
        <v>111</v>
      </c>
      <c r="G30" s="2617" t="s">
        <v>111</v>
      </c>
      <c r="H30" s="2617" t="s">
        <v>112</v>
      </c>
      <c r="I30" s="2617" t="s">
        <v>112</v>
      </c>
      <c r="J30" s="2678" t="s">
        <v>103</v>
      </c>
      <c r="K30" s="2673">
        <v>0.037214321795</v>
      </c>
      <c r="L30" s="135"/>
    </row>
    <row r="31" ht="18" customHeight="1" x14ac:dyDescent="0.25">
      <c r="B31" s="2679" t="s">
        <v>2166</v>
      </c>
      <c r="C31" s="2599">
        <v>703.746085</v>
      </c>
      <c r="D31" s="2599">
        <v>25307.657259901964</v>
      </c>
      <c r="E31" s="2599">
        <v>7880.741694960186</v>
      </c>
      <c r="F31" s="2541"/>
      <c r="G31" s="2541"/>
      <c r="H31" s="2541"/>
      <c r="I31" s="2666"/>
      <c r="J31" s="2666"/>
      <c r="K31" s="2667">
        <v>33892.145039862145</v>
      </c>
      <c r="L31" s="135"/>
    </row>
    <row r="32" ht="18" customHeight="1" x14ac:dyDescent="0.25">
      <c r="B32" s="2668" t="s">
        <v>2167</v>
      </c>
      <c r="C32" s="49"/>
      <c r="D32" s="2590">
        <v>16947.90194581961</v>
      </c>
      <c r="E32" s="49"/>
      <c r="F32" s="49"/>
      <c r="G32" s="49"/>
      <c r="H32" s="49"/>
      <c r="I32" s="1369"/>
      <c r="J32" s="1369"/>
      <c r="K32" s="2669">
        <v>16947.90194581961</v>
      </c>
      <c r="L32" s="135"/>
    </row>
    <row r="33" ht="18" customHeight="1" x14ac:dyDescent="0.25">
      <c r="B33" s="2668" t="s">
        <v>2168</v>
      </c>
      <c r="C33" s="49"/>
      <c r="D33" s="2590">
        <v>7758.541605630353</v>
      </c>
      <c r="E33" s="2590">
        <v>1723.2140643651855</v>
      </c>
      <c r="F33" s="49"/>
      <c r="G33" s="49"/>
      <c r="H33" s="49"/>
      <c r="I33" s="1369"/>
      <c r="J33" s="1369"/>
      <c r="K33" s="2669">
        <v>9481.755669995538</v>
      </c>
      <c r="L33" s="135"/>
    </row>
    <row r="34" ht="18" customHeight="1" x14ac:dyDescent="0.25">
      <c r="B34" s="2668" t="s">
        <v>2169</v>
      </c>
      <c r="C34" s="49"/>
      <c r="D34" s="2590">
        <v>582.335710348</v>
      </c>
      <c r="E34" s="49"/>
      <c r="F34" s="49"/>
      <c r="G34" s="49"/>
      <c r="H34" s="49"/>
      <c r="I34" s="1369"/>
      <c r="J34" s="1369"/>
      <c r="K34" s="2669">
        <v>582.335710348</v>
      </c>
      <c r="L34" s="135"/>
    </row>
    <row r="35" ht="18" customHeight="1" x14ac:dyDescent="0.25">
      <c r="B35" s="2668" t="s">
        <v>2170</v>
      </c>
      <c r="C35" s="2680"/>
      <c r="D35" s="2590" t="s">
        <v>215</v>
      </c>
      <c r="E35" s="2590">
        <v>6152.895529705</v>
      </c>
      <c r="F35" s="49"/>
      <c r="G35" s="49"/>
      <c r="H35" s="49"/>
      <c r="I35" s="1369"/>
      <c r="J35" s="1369"/>
      <c r="K35" s="2669">
        <v>6152.895529705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18.877998104</v>
      </c>
      <c r="E37" s="2590">
        <v>4.63210089</v>
      </c>
      <c r="F37" s="49"/>
      <c r="G37" s="49"/>
      <c r="H37" s="49"/>
      <c r="I37" s="1369"/>
      <c r="J37" s="1369"/>
      <c r="K37" s="2669">
        <v>23.510098994</v>
      </c>
      <c r="L37" s="135"/>
    </row>
    <row r="38" ht="18" customHeight="1" x14ac:dyDescent="0.25">
      <c r="B38" s="2668" t="s">
        <v>1034</v>
      </c>
      <c r="C38" s="2567">
        <v>41.243447</v>
      </c>
      <c r="D38" s="2681"/>
      <c r="E38" s="2681"/>
      <c r="F38" s="49"/>
      <c r="G38" s="49"/>
      <c r="H38" s="49"/>
      <c r="I38" s="1369"/>
      <c r="J38" s="1369"/>
      <c r="K38" s="2669">
        <v>41.243447</v>
      </c>
      <c r="L38" s="135"/>
    </row>
    <row r="39" ht="18" customHeight="1" x14ac:dyDescent="0.25">
      <c r="B39" s="2668" t="s">
        <v>1035</v>
      </c>
      <c r="C39" s="2567">
        <v>609.755366</v>
      </c>
      <c r="D39" s="2681"/>
      <c r="E39" s="2681"/>
      <c r="F39" s="49"/>
      <c r="G39" s="49"/>
      <c r="H39" s="49"/>
      <c r="I39" s="1369"/>
      <c r="J39" s="1369"/>
      <c r="K39" s="2669">
        <v>609.755366</v>
      </c>
      <c r="L39" s="135"/>
    </row>
    <row r="40" ht="18" customHeight="1" x14ac:dyDescent="0.25">
      <c r="B40" s="2668" t="s">
        <v>1036</v>
      </c>
      <c r="C40" s="2567">
        <v>52.747272</v>
      </c>
      <c r="D40" s="2681"/>
      <c r="E40" s="2681"/>
      <c r="F40" s="49"/>
      <c r="G40" s="49"/>
      <c r="H40" s="49"/>
      <c r="I40" s="1369"/>
      <c r="J40" s="1369"/>
      <c r="K40" s="2669">
        <v>52.747272</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-47858.6902893496</v>
      </c>
      <c r="D42" s="2683">
        <v>324.79876866697094</v>
      </c>
      <c r="E42" s="2683">
        <v>425.8443437980021</v>
      </c>
      <c r="F42" s="2541"/>
      <c r="G42" s="2541"/>
      <c r="H42" s="2541"/>
      <c r="I42" s="2666"/>
      <c r="J42" s="2666"/>
      <c r="K42" s="2667">
        <v>-47108.047176884626</v>
      </c>
      <c r="L42" s="135"/>
    </row>
    <row r="43" ht="18" customHeight="1" x14ac:dyDescent="0.25">
      <c r="B43" s="2668" t="s">
        <v>1396</v>
      </c>
      <c r="C43" s="2567">
        <v>-42451.57484673883</v>
      </c>
      <c r="D43" s="2567">
        <v>147.2345609132182</v>
      </c>
      <c r="E43" s="2567">
        <v>124.66448840867099</v>
      </c>
      <c r="F43" s="49"/>
      <c r="G43" s="49"/>
      <c r="H43" s="49"/>
      <c r="I43" s="1369"/>
      <c r="J43" s="1369"/>
      <c r="K43" s="2669">
        <v>-42179.675797416945</v>
      </c>
      <c r="L43" s="135"/>
    </row>
    <row r="44" ht="18" customHeight="1" x14ac:dyDescent="0.25">
      <c r="B44" s="2668" t="s">
        <v>1399</v>
      </c>
      <c r="C44" s="2567">
        <v>-3063.014115606491</v>
      </c>
      <c r="D44" s="2567">
        <v>7.745776659599999</v>
      </c>
      <c r="E44" s="2567">
        <v>74.86707687398469</v>
      </c>
      <c r="F44" s="49"/>
      <c r="G44" s="49"/>
      <c r="H44" s="49"/>
      <c r="I44" s="1369"/>
      <c r="J44" s="1369"/>
      <c r="K44" s="2669">
        <v>-2980.4012620729063</v>
      </c>
      <c r="L44" s="135"/>
    </row>
    <row r="45" ht="18" customHeight="1" x14ac:dyDescent="0.25">
      <c r="B45" s="2668" t="s">
        <v>1402</v>
      </c>
      <c r="C45" s="2567">
        <v>-1360.3369640702067</v>
      </c>
      <c r="D45" s="2567">
        <v>169.81798930712</v>
      </c>
      <c r="E45" s="2567">
        <v>152.99677203834452</v>
      </c>
      <c r="F45" s="49"/>
      <c r="G45" s="49"/>
      <c r="H45" s="49"/>
      <c r="I45" s="1369"/>
      <c r="J45" s="1369"/>
      <c r="K45" s="2669">
        <v>-1037.522202724742</v>
      </c>
      <c r="L45" s="135"/>
    </row>
    <row r="46" ht="18" customHeight="1" x14ac:dyDescent="0.25">
      <c r="B46" s="2668" t="s">
        <v>2219</v>
      </c>
      <c r="C46" s="2567">
        <v>-117.25674273172946</v>
      </c>
      <c r="D46" s="2567">
        <v>0.00044178703279938974</v>
      </c>
      <c r="E46" s="2567">
        <v>0.03264072663532592</v>
      </c>
      <c r="F46" s="49"/>
      <c r="G46" s="49"/>
      <c r="H46" s="49"/>
      <c r="I46" s="1369"/>
      <c r="J46" s="1369"/>
      <c r="K46" s="2669">
        <v>-117.22366021806134</v>
      </c>
      <c r="L46" s="135"/>
    </row>
    <row r="47" ht="18" customHeight="1" x14ac:dyDescent="0.25">
      <c r="B47" s="2668" t="s">
        <v>2220</v>
      </c>
      <c r="C47" s="2567">
        <v>1689.1733141995267</v>
      </c>
      <c r="D47" s="2567" t="s">
        <v>103</v>
      </c>
      <c r="E47" s="2567">
        <v>72.94811377789983</v>
      </c>
      <c r="F47" s="49"/>
      <c r="G47" s="49"/>
      <c r="H47" s="49"/>
      <c r="I47" s="1369"/>
      <c r="J47" s="1369"/>
      <c r="K47" s="2669">
        <v>1762.1214279774265</v>
      </c>
      <c r="L47" s="135"/>
    </row>
    <row r="48" ht="18" customHeight="1" x14ac:dyDescent="0.25">
      <c r="B48" s="2668" t="s">
        <v>2221</v>
      </c>
      <c r="C48" s="2567">
        <v>5.518926331737899</v>
      </c>
      <c r="D48" s="2567" t="s">
        <v>103</v>
      </c>
      <c r="E48" s="2567">
        <v>0.33525197246679256</v>
      </c>
      <c r="F48" s="49"/>
      <c r="G48" s="49"/>
      <c r="H48" s="49"/>
      <c r="I48" s="1369"/>
      <c r="J48" s="1369"/>
      <c r="K48" s="2669">
        <v>5.854178304204692</v>
      </c>
      <c r="L48" s="135"/>
    </row>
    <row r="49" ht="18" customHeight="1" x14ac:dyDescent="0.25">
      <c r="B49" s="2668" t="s">
        <v>2222</v>
      </c>
      <c r="C49" s="2567">
        <v>-2561.1998607336077</v>
      </c>
      <c r="D49" s="2561"/>
      <c r="E49" s="2561"/>
      <c r="F49" s="49"/>
      <c r="G49" s="49"/>
      <c r="H49" s="49"/>
      <c r="I49" s="1369"/>
      <c r="J49" s="1369"/>
      <c r="K49" s="2669">
        <v>-2561.1998607336077</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682</v>
      </c>
      <c r="D51" s="2683">
        <v>13256.958767189662</v>
      </c>
      <c r="E51" s="2683">
        <v>1389.405478895</v>
      </c>
      <c r="F51" s="2541"/>
      <c r="G51" s="2541"/>
      <c r="H51" s="2541"/>
      <c r="I51" s="2666"/>
      <c r="J51" s="2666"/>
      <c r="K51" s="2667">
        <v>14646.364246084662</v>
      </c>
      <c r="L51" s="135"/>
    </row>
    <row r="52" ht="18" customHeight="1" x14ac:dyDescent="0.25">
      <c r="B52" s="2668" t="s">
        <v>2224</v>
      </c>
      <c r="C52" s="49"/>
      <c r="D52" s="2567">
        <v>10472.009723784</v>
      </c>
      <c r="E52" s="49"/>
      <c r="F52" s="49"/>
      <c r="G52" s="49"/>
      <c r="H52" s="49"/>
      <c r="I52" s="1369"/>
      <c r="J52" s="1369"/>
      <c r="K52" s="2669">
        <v>10472.009723784</v>
      </c>
      <c r="L52" s="135"/>
    </row>
    <row r="53" ht="18" customHeight="1" x14ac:dyDescent="0.25">
      <c r="B53" s="2668" t="s">
        <v>2225</v>
      </c>
      <c r="C53" s="49"/>
      <c r="D53" s="2567">
        <v>429.027284784</v>
      </c>
      <c r="E53" s="2567">
        <v>228.3082272</v>
      </c>
      <c r="F53" s="49"/>
      <c r="G53" s="49"/>
      <c r="H53" s="49"/>
      <c r="I53" s="1369"/>
      <c r="J53" s="1369"/>
      <c r="K53" s="2669">
        <v>657.335511984</v>
      </c>
      <c r="L53" s="135"/>
    </row>
    <row r="54" ht="18" customHeight="1" x14ac:dyDescent="0.25">
      <c r="B54" s="2684" t="s">
        <v>2226</v>
      </c>
      <c r="C54" s="2567" t="s">
        <v>105</v>
      </c>
      <c r="D54" s="2567">
        <v>318.25971323216</v>
      </c>
      <c r="E54" s="2567">
        <v>285.557195595</v>
      </c>
      <c r="F54" s="49"/>
      <c r="G54" s="49"/>
      <c r="H54" s="49"/>
      <c r="I54" s="1369"/>
      <c r="J54" s="1369"/>
      <c r="K54" s="2669">
        <v>603.81690882716</v>
      </c>
      <c r="L54" s="135"/>
    </row>
    <row r="55" ht="18" customHeight="1" x14ac:dyDescent="0.25">
      <c r="B55" s="2668" t="s">
        <v>2227</v>
      </c>
      <c r="C55" s="49"/>
      <c r="D55" s="2567">
        <v>2037.099237493504</v>
      </c>
      <c r="E55" s="2567">
        <v>875.5400560999999</v>
      </c>
      <c r="F55" s="49"/>
      <c r="G55" s="49"/>
      <c r="H55" s="49"/>
      <c r="I55" s="1369"/>
      <c r="J55" s="1369"/>
      <c r="K55" s="2669">
        <v>2912.6392935935037</v>
      </c>
      <c r="L55" s="135"/>
    </row>
    <row r="56" ht="18" customHeight="1" x14ac:dyDescent="0.25">
      <c r="B56" s="2682" t="s">
        <v>2228</v>
      </c>
      <c r="C56" s="2617" t="s">
        <v>112</v>
      </c>
      <c r="D56" s="2617">
        <v>0.562807896</v>
      </c>
      <c r="E56" s="2617" t="s">
        <v>112</v>
      </c>
      <c r="F56" s="281"/>
      <c r="G56" s="281"/>
      <c r="H56" s="281"/>
      <c r="I56" s="1396"/>
      <c r="J56" s="1396"/>
      <c r="K56" s="2673">
        <v>0.562807896</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38700.31313594151</v>
      </c>
      <c r="D60" s="2547">
        <v>57.9576021558367</v>
      </c>
      <c r="E60" s="2547">
        <v>270.7835408287621</v>
      </c>
      <c r="F60" s="49"/>
      <c r="G60" s="49"/>
      <c r="H60" s="548"/>
      <c r="I60" s="1370"/>
      <c r="J60" s="1370"/>
      <c r="K60" s="2548">
        <v>39029.054278926116</v>
      </c>
    </row>
    <row r="61" ht="18" customHeight="1" x14ac:dyDescent="0.25">
      <c r="B61" s="2693" t="s">
        <v>128</v>
      </c>
      <c r="C61" s="2565">
        <v>16931.889153941516</v>
      </c>
      <c r="D61" s="2565">
        <v>2.9104341478367135</v>
      </c>
      <c r="E61" s="2565">
        <v>121.93150382876213</v>
      </c>
      <c r="F61" s="49"/>
      <c r="G61" s="49"/>
      <c r="H61" s="49"/>
      <c r="I61" s="1361"/>
      <c r="J61" s="1361"/>
      <c r="K61" s="2566">
        <v>17056.731091918115</v>
      </c>
    </row>
    <row r="62" ht="18" customHeight="1" x14ac:dyDescent="0.25">
      <c r="B62" s="2693" t="s">
        <v>2192</v>
      </c>
      <c r="C62" s="2547">
        <v>21768.423982</v>
      </c>
      <c r="D62" s="2547">
        <v>55.047168008</v>
      </c>
      <c r="E62" s="2547">
        <v>148.852037</v>
      </c>
      <c r="F62" s="49"/>
      <c r="G62" s="49"/>
      <c r="H62" s="49"/>
      <c r="I62" s="1370"/>
      <c r="J62" s="1370"/>
      <c r="K62" s="2548">
        <v>21972.323187008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27268.40596428708</v>
      </c>
      <c r="D64" s="49"/>
      <c r="E64" s="49"/>
      <c r="F64" s="49"/>
      <c r="G64" s="49"/>
      <c r="H64" s="49"/>
      <c r="I64" s="1369"/>
      <c r="J64" s="1369"/>
      <c r="K64" s="2548">
        <v>27268.40596428708</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333563.96040967596</v>
      </c>
    </row>
    <row r="72" ht="18" customHeight="1" x14ac:dyDescent="0.25" s="189" customFormat="1">
      <c r="B72" s="2711"/>
      <c r="C72" s="2712"/>
      <c r="D72" s="2712"/>
      <c r="E72" s="2712"/>
      <c r="F72" s="2712"/>
      <c r="G72" s="2712"/>
      <c r="H72" s="2712"/>
      <c r="I72" s="2712"/>
      <c r="J72" s="2713" t="s">
        <v>2234</v>
      </c>
      <c r="K72" s="2714">
        <v>286455.91323279135</v>
      </c>
    </row>
    <row r="73" ht="18" customHeight="1" x14ac:dyDescent="0.25" s="189" customFormat="1">
      <c r="B73" s="2711"/>
      <c r="C73" s="2712"/>
      <c r="D73" s="2712"/>
      <c r="E73" s="2712"/>
      <c r="F73" s="2712"/>
      <c r="G73" s="2712"/>
      <c r="H73" s="2712"/>
      <c r="I73" s="2712"/>
      <c r="J73" s="2713" t="s">
        <v>2235</v>
      </c>
      <c r="K73" s="2714">
        <v>333563.96040967596</v>
      </c>
    </row>
    <row r="74" ht="18" customHeight="1" x14ac:dyDescent="0.25" s="189" customFormat="1">
      <c r="B74" s="2715"/>
      <c r="C74" s="2716"/>
      <c r="D74" s="2716"/>
      <c r="E74" s="2716"/>
      <c r="F74" s="2716"/>
      <c r="G74" s="2716"/>
      <c r="H74" s="2716"/>
      <c r="I74" s="2716"/>
      <c r="J74" s="2717" t="s">
        <v>2236</v>
      </c>
      <c r="K74" s="2718">
        <v>286455.91323279135</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593</v>
      </c>
      <c r="F8" s="2722"/>
      <c r="G8" s="2722" t="s">
        <v>594</v>
      </c>
      <c r="H8" s="2722"/>
      <c r="I8" s="2723" t="s">
        <v>2242</v>
      </c>
      <c r="J8" s="2723"/>
      <c r="K8" s="2723" t="s">
        <v>2207</v>
      </c>
      <c r="L8" s="2723"/>
      <c r="M8" s="2724" t="s">
        <v>913</v>
      </c>
      <c r="N8" s="2724"/>
      <c r="O8" s="2725" t="s">
        <v>622</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2265</v>
      </c>
      <c r="L21" s="2732" t="s">
        <v>2257</v>
      </c>
      <c r="M21" s="2732" t="s">
        <v>112</v>
      </c>
      <c r="N21" s="2732" t="s">
        <v>112</v>
      </c>
      <c r="O21" s="2732" t="s">
        <v>2267</v>
      </c>
      <c r="P21" s="2732" t="s">
        <v>2268</v>
      </c>
      <c r="Q21" s="2732" t="s">
        <v>112</v>
      </c>
      <c r="R21" s="2739" t="s">
        <v>112</v>
      </c>
    </row>
    <row r="22" ht="18" customHeight="1" x14ac:dyDescent="0.25">
      <c r="B22" s="2675" t="s">
        <v>2161</v>
      </c>
      <c r="C22" s="2732" t="s">
        <v>2269</v>
      </c>
      <c r="D22" s="2732" t="s">
        <v>2270</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2263</v>
      </c>
      <c r="D23" s="2732" t="s">
        <v>2264</v>
      </c>
      <c r="E23" s="2732" t="s">
        <v>2263</v>
      </c>
      <c r="F23" s="2732" t="s">
        <v>2264</v>
      </c>
      <c r="G23" s="2732" t="s">
        <v>2263</v>
      </c>
      <c r="H23" s="2732" t="s">
        <v>2264</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2251</v>
      </c>
      <c r="D24" s="2732" t="s">
        <v>2252</v>
      </c>
      <c r="E24" s="2732" t="s">
        <v>2260</v>
      </c>
      <c r="F24" s="2732" t="s">
        <v>2257</v>
      </c>
      <c r="G24" s="2732" t="s">
        <v>112</v>
      </c>
      <c r="H24" s="2732" t="s">
        <v>112</v>
      </c>
      <c r="I24" s="2732" t="s">
        <v>112</v>
      </c>
      <c r="J24" s="2732" t="s">
        <v>112</v>
      </c>
      <c r="K24" s="2732" t="s">
        <v>2265</v>
      </c>
      <c r="L24" s="2732" t="s">
        <v>2261</v>
      </c>
      <c r="M24" s="2732" t="s">
        <v>112</v>
      </c>
      <c r="N24" s="2732" t="s">
        <v>112</v>
      </c>
      <c r="O24" s="2732" t="s">
        <v>112</v>
      </c>
      <c r="P24" s="2732" t="s">
        <v>112</v>
      </c>
      <c r="Q24" s="2732" t="s">
        <v>112</v>
      </c>
      <c r="R24" s="2739" t="s">
        <v>112</v>
      </c>
    </row>
    <row r="25" ht="18" customHeight="1" x14ac:dyDescent="0.25">
      <c r="B25" s="2677" t="s">
        <v>2213</v>
      </c>
      <c r="C25" s="2732" t="s">
        <v>2271</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2265</v>
      </c>
      <c r="J27" s="2740" t="s">
        <v>2266</v>
      </c>
      <c r="K27" s="2740" t="s">
        <v>2265</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2271</v>
      </c>
      <c r="H28" s="2742" t="s">
        <v>2261</v>
      </c>
      <c r="I28" s="2742" t="s">
        <v>112</v>
      </c>
      <c r="J28" s="2742" t="s">
        <v>112</v>
      </c>
      <c r="K28" s="2742" t="s">
        <v>112</v>
      </c>
      <c r="L28" s="2742" t="s">
        <v>112</v>
      </c>
      <c r="M28" s="2742" t="s">
        <v>112</v>
      </c>
      <c r="N28" s="2742" t="s">
        <v>112</v>
      </c>
      <c r="O28" s="2742" t="s">
        <v>2272</v>
      </c>
      <c r="P28" s="2742" t="s">
        <v>2273</v>
      </c>
      <c r="Q28" s="2742" t="s">
        <v>112</v>
      </c>
      <c r="R28" s="2743" t="s">
        <v>112</v>
      </c>
    </row>
    <row r="29" ht="18" customHeight="1" x14ac:dyDescent="0.25">
      <c r="B29" s="2675" t="s">
        <v>2217</v>
      </c>
      <c r="C29" s="2742" t="s">
        <v>112</v>
      </c>
      <c r="D29" s="2742" t="s">
        <v>112</v>
      </c>
      <c r="E29" s="2742" t="s">
        <v>112</v>
      </c>
      <c r="F29" s="2742" t="s">
        <v>112</v>
      </c>
      <c r="G29" s="2742" t="s">
        <v>2271</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2271</v>
      </c>
      <c r="D30" s="2732" t="s">
        <v>2261</v>
      </c>
      <c r="E30" s="2732" t="s">
        <v>2274</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2274</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2169</v>
      </c>
      <c r="C33" s="2749"/>
      <c r="D33" s="2749"/>
      <c r="E33" s="2732" t="s">
        <v>2271</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2265</v>
      </c>
      <c r="F36" s="2732" t="s">
        <v>2261</v>
      </c>
      <c r="G36" s="2732" t="s">
        <v>2265</v>
      </c>
      <c r="H36" s="2732" t="s">
        <v>2261</v>
      </c>
      <c r="I36" s="552"/>
      <c r="J36" s="2749"/>
      <c r="K36" s="552"/>
      <c r="L36" s="2749"/>
      <c r="M36" s="552"/>
      <c r="N36" s="2750"/>
      <c r="O36" s="2751"/>
      <c r="P36" s="2751"/>
      <c r="Q36" s="2751"/>
      <c r="R36" s="2752"/>
    </row>
    <row r="37" ht="18" customHeight="1" x14ac:dyDescent="0.25">
      <c r="B37" s="2668" t="s">
        <v>1034</v>
      </c>
      <c r="C37" s="2732" t="s">
        <v>2278</v>
      </c>
      <c r="D37" s="2732" t="s">
        <v>2277</v>
      </c>
      <c r="E37" s="2753"/>
      <c r="F37" s="2753"/>
      <c r="G37" s="2737"/>
      <c r="H37" s="2737"/>
      <c r="I37" s="552"/>
      <c r="J37" s="2749"/>
      <c r="K37" s="552"/>
      <c r="L37" s="2749"/>
      <c r="M37" s="552"/>
      <c r="N37" s="2750"/>
      <c r="O37" s="2751"/>
      <c r="P37" s="2751"/>
      <c r="Q37" s="2751"/>
      <c r="R37" s="2752"/>
    </row>
    <row r="38" ht="18" customHeight="1" x14ac:dyDescent="0.25">
      <c r="B38" s="2668" t="s">
        <v>1035</v>
      </c>
      <c r="C38" s="2732" t="s">
        <v>2278</v>
      </c>
      <c r="D38" s="2732" t="s">
        <v>2277</v>
      </c>
      <c r="E38" s="2753"/>
      <c r="F38" s="2753"/>
      <c r="G38" s="2737"/>
      <c r="H38" s="2737"/>
      <c r="I38" s="552"/>
      <c r="J38" s="2749"/>
      <c r="K38" s="552"/>
      <c r="L38" s="2749"/>
      <c r="M38" s="552"/>
      <c r="N38" s="2750"/>
      <c r="O38" s="2751"/>
      <c r="P38" s="2751"/>
      <c r="Q38" s="2751"/>
      <c r="R38" s="2752"/>
    </row>
    <row r="39" ht="18" customHeight="1" x14ac:dyDescent="0.25">
      <c r="B39" s="2668" t="s">
        <v>1036</v>
      </c>
      <c r="C39" s="2732" t="s">
        <v>2278</v>
      </c>
      <c r="D39" s="2732" t="s">
        <v>2277</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2279</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2271</v>
      </c>
      <c r="F43" s="2732" t="s">
        <v>2261</v>
      </c>
      <c r="G43" s="2732" t="s">
        <v>2271</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2271</v>
      </c>
      <c r="F45" s="2732" t="s">
        <v>2261</v>
      </c>
      <c r="G45" s="2732" t="s">
        <v>2271</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2271</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2271</v>
      </c>
      <c r="H47" s="2732" t="s">
        <v>2261</v>
      </c>
      <c r="I47" s="840"/>
      <c r="J47" s="2754"/>
      <c r="K47" s="840"/>
      <c r="L47" s="2754"/>
      <c r="M47" s="840"/>
      <c r="N47" s="2755"/>
      <c r="O47" s="2751"/>
      <c r="P47" s="2751"/>
      <c r="Q47" s="2751"/>
      <c r="R47" s="2752"/>
    </row>
    <row r="48" ht="18" customHeight="1" x14ac:dyDescent="0.25">
      <c r="B48" s="2668" t="s">
        <v>2222</v>
      </c>
      <c r="C48" s="2732" t="s">
        <v>2265</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2280</v>
      </c>
      <c r="H50" s="2732" t="s">
        <v>2248</v>
      </c>
      <c r="I50" s="552"/>
      <c r="J50" s="2749"/>
      <c r="K50" s="552"/>
      <c r="L50" s="2749"/>
      <c r="M50" s="552"/>
      <c r="N50" s="2750"/>
      <c r="O50" s="2751"/>
      <c r="P50" s="2751"/>
      <c r="Q50" s="2751"/>
      <c r="R50" s="2752"/>
    </row>
    <row r="51" ht="18" customHeight="1" x14ac:dyDescent="0.25">
      <c r="B51" s="2668" t="s">
        <v>2224</v>
      </c>
      <c r="C51" s="2749"/>
      <c r="D51" s="2749"/>
      <c r="E51" s="2732" t="s">
        <v>2265</v>
      </c>
      <c r="F51" s="2732" t="s">
        <v>2281</v>
      </c>
      <c r="G51" s="552"/>
      <c r="H51" s="552"/>
      <c r="I51" s="552"/>
      <c r="J51" s="2749"/>
      <c r="K51" s="552"/>
      <c r="L51" s="2749"/>
      <c r="M51" s="552"/>
      <c r="N51" s="2750"/>
      <c r="O51" s="2751"/>
      <c r="P51" s="2751"/>
      <c r="Q51" s="2751"/>
      <c r="R51" s="2752"/>
    </row>
    <row r="52" ht="18" customHeight="1" x14ac:dyDescent="0.25">
      <c r="B52" s="2668" t="s">
        <v>2225</v>
      </c>
      <c r="C52" s="2749"/>
      <c r="D52" s="2749"/>
      <c r="E52" s="2732" t="s">
        <v>2271</v>
      </c>
      <c r="F52" s="2732" t="s">
        <v>2261</v>
      </c>
      <c r="G52" s="2732" t="s">
        <v>2271</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2282</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2265</v>
      </c>
      <c r="F55" s="2732" t="s">
        <v>2283</v>
      </c>
      <c r="G55" s="2732" t="s">
        <v>112</v>
      </c>
      <c r="H55" s="2732" t="s">
        <v>112</v>
      </c>
      <c r="I55" s="552"/>
      <c r="J55" s="2749"/>
      <c r="K55" s="552"/>
      <c r="L55" s="2749"/>
      <c r="M55" s="552"/>
      <c r="N55" s="2750"/>
      <c r="O55" s="2751"/>
      <c r="P55" s="2751"/>
      <c r="Q55" s="2751"/>
      <c r="R55" s="2752"/>
    </row>
    <row r="56" ht="18" customHeight="1" x14ac:dyDescent="0.25">
      <c r="B56" s="2756" t="s">
        <v>2284</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2285</v>
      </c>
    </row>
    <row r="58" ht="14.1" customHeight="1" x14ac:dyDescent="0.25">
      <c r="B58" s="2759" t="s">
        <v>2286</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2287</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2288</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2289</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2290</v>
      </c>
    </row>
    <row r="65" ht="14.1" customHeight="1" x14ac:dyDescent="0.25">
      <c r="B65" s="2768" t="s">
        <v>2291</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2292</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2293</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2294</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2295</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2296</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2297</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2298</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2299</v>
      </c>
      <c r="D7" s="2784"/>
      <c r="E7" s="2784"/>
      <c r="F7" s="2784"/>
      <c r="G7" s="2784"/>
      <c r="H7" s="2784" t="s">
        <v>2300</v>
      </c>
      <c r="I7" s="2784"/>
    </row>
    <row r="8" ht="18" customHeight="1" x14ac:dyDescent="0.25">
      <c r="B8" s="2785" t="s">
        <v>2301</v>
      </c>
      <c r="C8" s="2786" t="s">
        <v>593</v>
      </c>
      <c r="D8" s="2787" t="s">
        <v>72</v>
      </c>
      <c r="E8" s="2788" t="s">
        <v>73</v>
      </c>
      <c r="F8" s="2788" t="s">
        <v>2302</v>
      </c>
      <c r="G8" s="2788" t="s">
        <v>2303</v>
      </c>
      <c r="H8" s="2789" t="s">
        <v>2304</v>
      </c>
      <c r="I8" s="2790" t="s">
        <v>2305</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3.1597553750361502</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2306</v>
      </c>
      <c r="C12" s="1596" t="s">
        <v>112</v>
      </c>
      <c r="D12" s="167" t="s">
        <v>112</v>
      </c>
      <c r="E12" s="167" t="s">
        <v>112</v>
      </c>
      <c r="F12" s="167" t="s">
        <v>112</v>
      </c>
      <c r="G12" s="549">
        <v>1.84906184603615</v>
      </c>
      <c r="H12" s="2806" t="s">
        <v>114</v>
      </c>
      <c r="I12" s="190" t="s">
        <v>114</v>
      </c>
    </row>
    <row r="13" ht="18" customHeight="1" x14ac:dyDescent="0.25">
      <c r="B13" s="2805" t="s">
        <v>2307</v>
      </c>
      <c r="C13" s="1596" t="s">
        <v>114</v>
      </c>
      <c r="D13" s="167" t="s">
        <v>114</v>
      </c>
      <c r="E13" s="167" t="s">
        <v>114</v>
      </c>
      <c r="F13" s="167" t="s">
        <v>114</v>
      </c>
      <c r="G13" s="2807"/>
      <c r="H13" s="2806" t="s">
        <v>114</v>
      </c>
      <c r="I13" s="190" t="s">
        <v>114</v>
      </c>
    </row>
    <row r="14" ht="18" customHeight="1" x14ac:dyDescent="0.25">
      <c r="B14" s="2805" t="s">
        <v>2308</v>
      </c>
      <c r="C14" s="1596" t="s">
        <v>112</v>
      </c>
      <c r="D14" s="167" t="s">
        <v>112</v>
      </c>
      <c r="E14" s="549" t="s">
        <v>112</v>
      </c>
      <c r="F14" s="549" t="s">
        <v>112</v>
      </c>
      <c r="G14" s="2807"/>
      <c r="H14" s="2808" t="s">
        <v>114</v>
      </c>
      <c r="I14" s="190" t="s">
        <v>114</v>
      </c>
    </row>
    <row r="15" ht="18" customHeight="1" x14ac:dyDescent="0.25">
      <c r="B15" s="2805" t="s">
        <v>2309</v>
      </c>
      <c r="C15" s="1596" t="s">
        <v>112</v>
      </c>
      <c r="D15" s="167" t="s">
        <v>112</v>
      </c>
      <c r="E15" s="549" t="s">
        <v>112</v>
      </c>
      <c r="F15" s="549" t="s">
        <v>112</v>
      </c>
      <c r="G15" s="549">
        <v>1.3106935290000001</v>
      </c>
      <c r="H15" s="2808" t="s">
        <v>114</v>
      </c>
      <c r="I15" s="190" t="s">
        <v>114</v>
      </c>
    </row>
    <row r="16" ht="18" customHeight="1" x14ac:dyDescent="0.25">
      <c r="B16" s="2809" t="s">
        <v>2310</v>
      </c>
      <c r="C16" s="2810" t="s">
        <v>112</v>
      </c>
      <c r="D16" s="209" t="s">
        <v>112</v>
      </c>
      <c r="E16" s="1136" t="s">
        <v>112</v>
      </c>
      <c r="F16" s="1136" t="s">
        <v>112</v>
      </c>
      <c r="G16" s="1136" t="s">
        <v>112</v>
      </c>
      <c r="H16" s="2811" t="s">
        <v>112</v>
      </c>
      <c r="I16" s="221" t="s">
        <v>112</v>
      </c>
    </row>
    <row r="17" ht="14.1" customHeight="1" x14ac:dyDescent="0.3">
      <c r="B17" s="222" t="s">
        <v>2311</v>
      </c>
      <c r="C17" s="887"/>
      <c r="D17" s="887"/>
      <c r="E17" s="887"/>
      <c r="F17" s="887"/>
      <c r="G17" s="887"/>
      <c r="H17" s="887"/>
      <c r="I17" s="887"/>
    </row>
    <row r="18" ht="14.1" customHeight="1" x14ac:dyDescent="0.3">
      <c r="B18" s="222" t="s">
        <v>2312</v>
      </c>
      <c r="C18" s="887"/>
      <c r="D18" s="887"/>
      <c r="E18" s="887"/>
      <c r="F18" s="887"/>
      <c r="G18" s="887"/>
      <c r="H18" s="887"/>
      <c r="I18" s="887"/>
    </row>
    <row r="19" ht="14.1" customHeight="1" x14ac:dyDescent="0.3">
      <c r="B19" s="222" t="s">
        <v>2313</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2314</v>
      </c>
      <c r="C24" s="2816"/>
      <c r="D24" s="2816"/>
      <c r="E24" s="2816"/>
      <c r="F24" s="2816"/>
      <c r="G24" s="2816"/>
      <c r="H24" s="2816"/>
      <c r="I24" s="2817"/>
    </row>
    <row r="25" ht="14.1" customHeight="1" x14ac:dyDescent="0.25">
      <c r="B25" s="2818" t="s">
        <v>2315</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2316</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2317</v>
      </c>
      <c r="G6" s="2828" t="s">
        <v>2318</v>
      </c>
    </row>
    <row r="7" ht="13.5" customHeight="1" x14ac:dyDescent="0.25">
      <c r="B7" s="2217"/>
      <c r="C7" s="2217"/>
      <c r="H7" s="2829"/>
    </row>
    <row r="8" ht="24" customHeight="1" x14ac:dyDescent="0.25">
      <c r="B8" s="2830" t="s">
        <v>2319</v>
      </c>
      <c r="C8" s="2831" t="s">
        <v>2320</v>
      </c>
      <c r="D8" s="2832" t="s">
        <v>2321</v>
      </c>
      <c r="E8" s="2832"/>
      <c r="F8" s="2833" t="s">
        <v>2322</v>
      </c>
      <c r="G8" s="2834" t="s">
        <v>2323</v>
      </c>
    </row>
    <row r="9" ht="18" customHeight="1" x14ac:dyDescent="0.25">
      <c r="B9" s="2835"/>
      <c r="C9" s="2836"/>
      <c r="D9" s="2837" t="s">
        <v>2324</v>
      </c>
      <c r="E9" s="2837" t="s">
        <v>2325</v>
      </c>
      <c r="F9" s="2838" t="s">
        <v>2326</v>
      </c>
      <c r="G9" s="2839" t="s">
        <v>2326</v>
      </c>
      <c r="H9" s="135"/>
    </row>
    <row r="10" ht="18" customHeight="1" x14ac:dyDescent="0.3">
      <c r="B10" s="2840" t="s">
        <v>2327</v>
      </c>
      <c r="C10" s="2841" t="s">
        <v>2328</v>
      </c>
      <c r="D10" s="2842" t="s">
        <v>2329</v>
      </c>
      <c r="E10" s="2842" t="s">
        <v>2329</v>
      </c>
      <c r="F10" s="2842" t="s">
        <v>2329</v>
      </c>
      <c r="G10" s="2843" t="s">
        <v>2329</v>
      </c>
    </row>
    <row r="11" ht="18" customHeight="1" x14ac:dyDescent="0.3">
      <c r="B11" s="2840" t="s">
        <v>2327</v>
      </c>
      <c r="C11" s="2844" t="s">
        <v>2330</v>
      </c>
      <c r="D11" s="2842"/>
      <c r="E11" s="2842"/>
      <c r="F11" s="2842"/>
      <c r="G11" s="2843"/>
    </row>
    <row r="12" ht="18" customHeight="1" x14ac:dyDescent="0.3">
      <c r="B12" s="2840" t="s">
        <v>2327</v>
      </c>
      <c r="C12" s="2844" t="s">
        <v>2331</v>
      </c>
      <c r="D12" s="2842"/>
      <c r="E12" s="2842"/>
      <c r="F12" s="2842"/>
      <c r="G12" s="2843"/>
    </row>
    <row r="13" ht="18" customHeight="1" x14ac:dyDescent="0.3">
      <c r="B13" s="2840" t="s">
        <v>2332</v>
      </c>
      <c r="C13" s="2841" t="s">
        <v>2328</v>
      </c>
      <c r="D13" s="2842" t="s">
        <v>2329</v>
      </c>
      <c r="E13" s="2842" t="s">
        <v>2329</v>
      </c>
      <c r="F13" s="2842" t="s">
        <v>2329</v>
      </c>
      <c r="G13" s="2843" t="s">
        <v>2329</v>
      </c>
    </row>
    <row r="14" ht="18" customHeight="1" x14ac:dyDescent="0.3">
      <c r="B14" s="2840" t="s">
        <v>2332</v>
      </c>
      <c r="C14" s="2844" t="s">
        <v>2330</v>
      </c>
      <c r="D14" s="2842"/>
      <c r="E14" s="2842"/>
      <c r="F14" s="2842"/>
      <c r="G14" s="2843"/>
    </row>
    <row r="15" ht="18" customHeight="1" x14ac:dyDescent="0.3">
      <c r="B15" s="2840" t="s">
        <v>2332</v>
      </c>
      <c r="C15" s="2844" t="s">
        <v>2331</v>
      </c>
      <c r="D15" s="2842"/>
      <c r="E15" s="2842"/>
      <c r="F15" s="2842"/>
      <c r="G15" s="2843"/>
    </row>
    <row r="16" ht="18" customHeight="1" x14ac:dyDescent="0.3">
      <c r="B16" s="2840" t="s">
        <v>2333</v>
      </c>
      <c r="C16" s="2841" t="s">
        <v>2328</v>
      </c>
      <c r="D16" s="2842" t="s">
        <v>2329</v>
      </c>
      <c r="E16" s="2842" t="s">
        <v>2329</v>
      </c>
      <c r="F16" s="2842" t="s">
        <v>2329</v>
      </c>
      <c r="G16" s="2843" t="s">
        <v>2329</v>
      </c>
    </row>
    <row r="17" ht="18" customHeight="1" x14ac:dyDescent="0.3">
      <c r="B17" s="2840" t="s">
        <v>2333</v>
      </c>
      <c r="C17" s="2844" t="s">
        <v>2330</v>
      </c>
      <c r="D17" s="2842"/>
      <c r="E17" s="2842"/>
      <c r="F17" s="2842"/>
      <c r="G17" s="2843"/>
    </row>
    <row r="18" ht="18" customHeight="1" x14ac:dyDescent="0.3">
      <c r="B18" s="2840" t="s">
        <v>2333</v>
      </c>
      <c r="C18" s="2844" t="s">
        <v>2331</v>
      </c>
      <c r="D18" s="2842"/>
      <c r="E18" s="2842"/>
      <c r="F18" s="2842"/>
      <c r="G18" s="2843"/>
    </row>
    <row r="19" ht="18" customHeight="1" x14ac:dyDescent="0.3">
      <c r="B19" s="2840" t="s">
        <v>2334</v>
      </c>
      <c r="C19" s="2841" t="s">
        <v>2328</v>
      </c>
      <c r="D19" s="2842" t="s">
        <v>2329</v>
      </c>
      <c r="E19" s="2842" t="s">
        <v>2329</v>
      </c>
      <c r="F19" s="2842" t="s">
        <v>2329</v>
      </c>
      <c r="G19" s="2843" t="s">
        <v>2329</v>
      </c>
    </row>
    <row r="20" ht="18" customHeight="1" x14ac:dyDescent="0.3">
      <c r="B20" s="2840" t="s">
        <v>2334</v>
      </c>
      <c r="C20" s="2844" t="s">
        <v>2330</v>
      </c>
      <c r="D20" s="2842"/>
      <c r="E20" s="2842"/>
      <c r="F20" s="2842"/>
      <c r="G20" s="2843"/>
    </row>
    <row r="21" ht="18" customHeight="1" x14ac:dyDescent="0.3">
      <c r="B21" s="2840" t="s">
        <v>2334</v>
      </c>
      <c r="C21" s="2844" t="s">
        <v>2331</v>
      </c>
      <c r="D21" s="2842"/>
      <c r="E21" s="2842"/>
      <c r="F21" s="2842"/>
      <c r="G21" s="2843"/>
    </row>
    <row r="22" ht="18" customHeight="1" x14ac:dyDescent="0.3">
      <c r="B22" s="2840" t="s">
        <v>2335</v>
      </c>
      <c r="C22" s="2841" t="s">
        <v>2328</v>
      </c>
      <c r="D22" s="2842"/>
      <c r="E22" s="2842"/>
      <c r="F22" s="2842"/>
      <c r="G22" s="2843"/>
    </row>
    <row r="23" ht="18" customHeight="1" x14ac:dyDescent="0.3">
      <c r="B23" s="2840" t="s">
        <v>2335</v>
      </c>
      <c r="C23" s="2844" t="s">
        <v>2330</v>
      </c>
      <c r="D23" s="2842"/>
      <c r="E23" s="2842"/>
      <c r="F23" s="2842"/>
      <c r="G23" s="2843"/>
    </row>
    <row r="24" ht="18" customHeight="1" x14ac:dyDescent="0.3">
      <c r="B24" s="2840" t="s">
        <v>2335</v>
      </c>
      <c r="C24" s="2844" t="s">
        <v>2331</v>
      </c>
      <c r="D24" s="2842"/>
      <c r="E24" s="2842"/>
      <c r="F24" s="2842"/>
      <c r="G24" s="2843"/>
    </row>
    <row r="25" ht="18" customHeight="1" x14ac:dyDescent="0.3">
      <c r="B25" s="2840" t="s">
        <v>2336</v>
      </c>
      <c r="C25" s="2844" t="s">
        <v>2330</v>
      </c>
      <c r="D25" s="2842"/>
      <c r="E25" s="2842"/>
      <c r="F25" s="2842"/>
      <c r="G25" s="2843"/>
    </row>
    <row r="26" ht="18" customHeight="1" x14ac:dyDescent="0.3">
      <c r="B26" s="2840" t="s">
        <v>2336</v>
      </c>
      <c r="C26" s="2844" t="s">
        <v>2331</v>
      </c>
      <c r="D26" s="2842"/>
      <c r="E26" s="2842"/>
      <c r="F26" s="2842"/>
      <c r="G26" s="2843"/>
    </row>
    <row r="27" ht="18" customHeight="1" x14ac:dyDescent="0.3">
      <c r="B27" s="2845" t="s">
        <v>2337</v>
      </c>
      <c r="C27" s="2841" t="s">
        <v>2328</v>
      </c>
      <c r="D27" s="2842" t="s">
        <v>2329</v>
      </c>
      <c r="E27" s="2842" t="s">
        <v>2329</v>
      </c>
      <c r="F27" s="2842" t="s">
        <v>2329</v>
      </c>
      <c r="G27" s="2843" t="s">
        <v>2329</v>
      </c>
    </row>
    <row r="28" ht="18" customHeight="1" x14ac:dyDescent="0.3">
      <c r="B28" s="2845" t="s">
        <v>2337</v>
      </c>
      <c r="C28" s="2844" t="s">
        <v>2330</v>
      </c>
      <c r="D28" s="2842"/>
      <c r="E28" s="2842"/>
      <c r="F28" s="2842"/>
      <c r="G28" s="2843"/>
    </row>
    <row r="29" ht="18" customHeight="1" x14ac:dyDescent="0.3">
      <c r="B29" s="2845" t="s">
        <v>2337</v>
      </c>
      <c r="C29" s="2844" t="s">
        <v>2331</v>
      </c>
      <c r="D29" s="2842"/>
      <c r="E29" s="2842"/>
      <c r="F29" s="2842"/>
      <c r="G29" s="2843"/>
    </row>
    <row r="30" ht="18" customHeight="1" x14ac:dyDescent="0.3">
      <c r="B30" s="2845" t="s">
        <v>2338</v>
      </c>
      <c r="C30" s="2841" t="s">
        <v>2328</v>
      </c>
      <c r="D30" s="2842" t="s">
        <v>2329</v>
      </c>
      <c r="E30" s="2842" t="s">
        <v>2329</v>
      </c>
      <c r="F30" s="2842" t="s">
        <v>2329</v>
      </c>
      <c r="G30" s="2843" t="s">
        <v>2329</v>
      </c>
    </row>
    <row r="31" ht="18" customHeight="1" x14ac:dyDescent="0.3">
      <c r="B31" s="2845" t="s">
        <v>2338</v>
      </c>
      <c r="C31" s="2844" t="s">
        <v>2330</v>
      </c>
      <c r="D31" s="2842"/>
      <c r="E31" s="2842"/>
      <c r="F31" s="2842"/>
      <c r="G31" s="2843"/>
    </row>
    <row r="32" ht="18" customHeight="1" x14ac:dyDescent="0.3">
      <c r="B32" s="2845" t="s">
        <v>2338</v>
      </c>
      <c r="C32" s="2844" t="s">
        <v>2331</v>
      </c>
      <c r="D32" s="2842"/>
      <c r="E32" s="2842"/>
      <c r="F32" s="2842"/>
      <c r="G32" s="2843"/>
    </row>
    <row r="33" ht="18" customHeight="1" x14ac:dyDescent="0.3">
      <c r="B33" s="2845" t="s">
        <v>2339</v>
      </c>
      <c r="C33" s="2841" t="s">
        <v>2328</v>
      </c>
      <c r="D33" s="2842" t="s">
        <v>2329</v>
      </c>
      <c r="E33" s="2842" t="s">
        <v>2329</v>
      </c>
      <c r="F33" s="2842" t="s">
        <v>2329</v>
      </c>
      <c r="G33" s="2843" t="s">
        <v>2329</v>
      </c>
    </row>
    <row r="34" ht="18" customHeight="1" x14ac:dyDescent="0.3">
      <c r="B34" s="2845" t="s">
        <v>2339</v>
      </c>
      <c r="C34" s="2844" t="s">
        <v>2330</v>
      </c>
      <c r="D34" s="2842"/>
      <c r="E34" s="2842" t="s">
        <v>2329</v>
      </c>
      <c r="F34" s="2842" t="s">
        <v>2329</v>
      </c>
      <c r="G34" s="2843" t="s">
        <v>2329</v>
      </c>
    </row>
    <row r="35" ht="18" customHeight="1" x14ac:dyDescent="0.3">
      <c r="B35" s="2845" t="s">
        <v>2339</v>
      </c>
      <c r="C35" s="2844" t="s">
        <v>2331</v>
      </c>
      <c r="D35" s="2842"/>
      <c r="E35" s="2842"/>
      <c r="F35" s="2842"/>
      <c r="G35" s="2843"/>
    </row>
    <row r="36" ht="18" customHeight="1" x14ac:dyDescent="0.3">
      <c r="B36" s="2845" t="s">
        <v>2340</v>
      </c>
      <c r="C36" s="2841" t="s">
        <v>2328</v>
      </c>
      <c r="D36" s="2842"/>
      <c r="E36" s="2842"/>
      <c r="F36" s="2842"/>
      <c r="G36" s="2843"/>
    </row>
    <row r="37" ht="18" customHeight="1" x14ac:dyDescent="0.3">
      <c r="B37" s="2845" t="s">
        <v>2340</v>
      </c>
      <c r="C37" s="2844" t="s">
        <v>2330</v>
      </c>
      <c r="D37" s="2842"/>
      <c r="E37" s="2842"/>
      <c r="F37" s="2842"/>
      <c r="G37" s="2843"/>
    </row>
    <row r="38" ht="18" customHeight="1" x14ac:dyDescent="0.3">
      <c r="B38" s="2845" t="s">
        <v>2340</v>
      </c>
      <c r="C38" s="2844" t="s">
        <v>2331</v>
      </c>
      <c r="D38" s="2842"/>
      <c r="E38" s="2842"/>
      <c r="F38" s="2842"/>
      <c r="G38" s="2843"/>
    </row>
    <row r="39" ht="18" customHeight="1" x14ac:dyDescent="0.3">
      <c r="B39" s="2845" t="s">
        <v>2341</v>
      </c>
      <c r="C39" s="2841" t="s">
        <v>2328</v>
      </c>
      <c r="D39" s="2842"/>
      <c r="E39" s="2842"/>
      <c r="F39" s="2842"/>
      <c r="G39" s="2843"/>
    </row>
    <row r="40" ht="18" customHeight="1" x14ac:dyDescent="0.3">
      <c r="B40" s="2845" t="s">
        <v>2341</v>
      </c>
      <c r="C40" s="2844" t="s">
        <v>2330</v>
      </c>
      <c r="D40" s="2842"/>
      <c r="E40" s="2842"/>
      <c r="F40" s="2842"/>
      <c r="G40" s="2843"/>
    </row>
    <row r="41" ht="18" customHeight="1" x14ac:dyDescent="0.3">
      <c r="B41" s="2845" t="s">
        <v>2341</v>
      </c>
      <c r="C41" s="2844" t="s">
        <v>2331</v>
      </c>
      <c r="D41" s="2842"/>
      <c r="E41" s="2842"/>
      <c r="F41" s="2842"/>
      <c r="G41" s="2843"/>
    </row>
    <row r="42" ht="18" customHeight="1" x14ac:dyDescent="0.3">
      <c r="B42" s="2845" t="s">
        <v>2342</v>
      </c>
      <c r="C42" s="2844" t="s">
        <v>2330</v>
      </c>
      <c r="D42" s="2842"/>
      <c r="E42" s="2842"/>
      <c r="F42" s="2842"/>
      <c r="G42" s="2843"/>
    </row>
    <row r="43" ht="18" customHeight="1" x14ac:dyDescent="0.3">
      <c r="B43" s="2845" t="s">
        <v>2342</v>
      </c>
      <c r="C43" s="2844" t="s">
        <v>2331</v>
      </c>
      <c r="D43" s="2842"/>
      <c r="E43" s="2842"/>
      <c r="F43" s="2842"/>
      <c r="G43" s="2843"/>
    </row>
    <row r="44" ht="18" customHeight="1" x14ac:dyDescent="0.3">
      <c r="B44" s="2840" t="s">
        <v>2343</v>
      </c>
      <c r="C44" s="2841" t="s">
        <v>2328</v>
      </c>
      <c r="D44" s="2842" t="s">
        <v>2329</v>
      </c>
      <c r="E44" s="2842" t="s">
        <v>2329</v>
      </c>
      <c r="F44" s="2842" t="s">
        <v>2329</v>
      </c>
      <c r="G44" s="2843" t="s">
        <v>2329</v>
      </c>
    </row>
    <row r="45" ht="18" customHeight="1" x14ac:dyDescent="0.3">
      <c r="B45" s="2840" t="s">
        <v>2343</v>
      </c>
      <c r="C45" s="2844" t="s">
        <v>2330</v>
      </c>
      <c r="D45" s="2842"/>
      <c r="E45" s="2842"/>
      <c r="F45" s="2842"/>
      <c r="G45" s="2843"/>
    </row>
    <row r="46" ht="18" customHeight="1" x14ac:dyDescent="0.3">
      <c r="B46" s="2840" t="s">
        <v>2343</v>
      </c>
      <c r="C46" s="2844" t="s">
        <v>2331</v>
      </c>
      <c r="D46" s="2842"/>
      <c r="E46" s="2842"/>
      <c r="F46" s="2842"/>
      <c r="G46" s="2843"/>
    </row>
    <row r="47" ht="18" customHeight="1" x14ac:dyDescent="0.3">
      <c r="B47" s="2840" t="s">
        <v>2344</v>
      </c>
      <c r="C47" s="2841" t="s">
        <v>2328</v>
      </c>
      <c r="D47" s="2842" t="s">
        <v>2329</v>
      </c>
      <c r="E47" s="2842" t="s">
        <v>2329</v>
      </c>
      <c r="F47" s="2842" t="s">
        <v>2329</v>
      </c>
      <c r="G47" s="2843" t="s">
        <v>2329</v>
      </c>
    </row>
    <row r="48" ht="18" customHeight="1" x14ac:dyDescent="0.3">
      <c r="B48" s="2840" t="s">
        <v>2344</v>
      </c>
      <c r="C48" s="2844" t="s">
        <v>2330</v>
      </c>
      <c r="D48" s="2842"/>
      <c r="E48" s="2842"/>
      <c r="F48" s="2842"/>
      <c r="G48" s="2843"/>
    </row>
    <row r="49" ht="18" customHeight="1" x14ac:dyDescent="0.3">
      <c r="B49" s="2840" t="s">
        <v>2344</v>
      </c>
      <c r="C49" s="2844" t="s">
        <v>2331</v>
      </c>
      <c r="D49" s="2842"/>
      <c r="E49" s="2842"/>
      <c r="F49" s="2842"/>
      <c r="G49" s="2843"/>
    </row>
    <row r="50" ht="18" customHeight="1" x14ac:dyDescent="0.3">
      <c r="B50" s="2840" t="s">
        <v>2345</v>
      </c>
      <c r="C50" s="2841" t="s">
        <v>2328</v>
      </c>
      <c r="D50" s="2842"/>
      <c r="E50" s="2842"/>
      <c r="F50" s="2842"/>
      <c r="G50" s="2843"/>
    </row>
    <row r="51" ht="18" customHeight="1" x14ac:dyDescent="0.3">
      <c r="B51" s="2840" t="s">
        <v>2345</v>
      </c>
      <c r="C51" s="2844" t="s">
        <v>2330</v>
      </c>
      <c r="D51" s="2842"/>
      <c r="E51" s="2842"/>
      <c r="F51" s="2842"/>
      <c r="G51" s="2843"/>
    </row>
    <row r="52" ht="18" customHeight="1" x14ac:dyDescent="0.3">
      <c r="B52" s="2840" t="s">
        <v>2345</v>
      </c>
      <c r="C52" s="2844" t="s">
        <v>2331</v>
      </c>
      <c r="D52" s="2842"/>
      <c r="E52" s="2842"/>
      <c r="F52" s="2842"/>
      <c r="G52" s="2843"/>
    </row>
    <row r="53" ht="18" customHeight="1" x14ac:dyDescent="0.3">
      <c r="B53" s="2840" t="s">
        <v>2346</v>
      </c>
      <c r="C53" s="2841" t="s">
        <v>2328</v>
      </c>
      <c r="D53" s="2842" t="s">
        <v>2329</v>
      </c>
      <c r="E53" s="2842" t="s">
        <v>2329</v>
      </c>
      <c r="F53" s="2842" t="s">
        <v>2329</v>
      </c>
      <c r="G53" s="2843" t="s">
        <v>2329</v>
      </c>
    </row>
    <row r="54" ht="18" customHeight="1" x14ac:dyDescent="0.3">
      <c r="B54" s="2840" t="s">
        <v>2346</v>
      </c>
      <c r="C54" s="2844" t="s">
        <v>2330</v>
      </c>
      <c r="D54" s="2842"/>
      <c r="E54" s="2842"/>
      <c r="F54" s="2842"/>
      <c r="G54" s="2843"/>
    </row>
    <row r="55" ht="18" customHeight="1" x14ac:dyDescent="0.3">
      <c r="B55" s="2840" t="s">
        <v>2346</v>
      </c>
      <c r="C55" s="2844" t="s">
        <v>2331</v>
      </c>
      <c r="D55" s="2842"/>
      <c r="E55" s="2842"/>
      <c r="F55" s="2842"/>
      <c r="G55" s="2843"/>
    </row>
    <row r="56" ht="18" customHeight="1" x14ac:dyDescent="0.3">
      <c r="B56" s="2840" t="s">
        <v>2347</v>
      </c>
      <c r="C56" s="2841" t="s">
        <v>2328</v>
      </c>
      <c r="D56" s="2842"/>
      <c r="E56" s="2842"/>
      <c r="F56" s="2842"/>
      <c r="G56" s="2843"/>
    </row>
    <row r="57" ht="18" customHeight="1" x14ac:dyDescent="0.3">
      <c r="B57" s="2840" t="s">
        <v>2347</v>
      </c>
      <c r="C57" s="2844" t="s">
        <v>2330</v>
      </c>
      <c r="D57" s="2842"/>
      <c r="E57" s="2842"/>
      <c r="F57" s="2842"/>
      <c r="G57" s="2843"/>
    </row>
    <row r="58" ht="18" customHeight="1" x14ac:dyDescent="0.3">
      <c r="B58" s="2840" t="s">
        <v>2347</v>
      </c>
      <c r="C58" s="2844" t="s">
        <v>2331</v>
      </c>
      <c r="D58" s="2842"/>
      <c r="E58" s="2842"/>
      <c r="F58" s="2842"/>
      <c r="G58" s="2843"/>
    </row>
    <row r="59" ht="18" customHeight="1" x14ac:dyDescent="0.3">
      <c r="B59" s="2840" t="s">
        <v>2348</v>
      </c>
      <c r="C59" s="2841" t="s">
        <v>2328</v>
      </c>
      <c r="D59" s="2842"/>
      <c r="E59" s="2842"/>
      <c r="F59" s="2842"/>
      <c r="G59" s="2843"/>
    </row>
    <row r="60" ht="18" customHeight="1" x14ac:dyDescent="0.3">
      <c r="B60" s="2840" t="s">
        <v>2348</v>
      </c>
      <c r="C60" s="2844" t="s">
        <v>2330</v>
      </c>
      <c r="D60" s="2842"/>
      <c r="E60" s="2842"/>
      <c r="F60" s="2842"/>
      <c r="G60" s="2843"/>
    </row>
    <row r="61" ht="18" customHeight="1" x14ac:dyDescent="0.3">
      <c r="B61" s="2840" t="s">
        <v>2348</v>
      </c>
      <c r="C61" s="2844" t="s">
        <v>2331</v>
      </c>
      <c r="D61" s="2842"/>
      <c r="E61" s="2842"/>
      <c r="F61" s="2842"/>
      <c r="G61" s="2843"/>
    </row>
    <row r="62" ht="18" customHeight="1" x14ac:dyDescent="0.3">
      <c r="B62" s="2840" t="s">
        <v>2349</v>
      </c>
      <c r="C62" s="2844" t="s">
        <v>2330</v>
      </c>
      <c r="D62" s="2842"/>
      <c r="E62" s="2842"/>
      <c r="F62" s="2842"/>
      <c r="G62" s="2843"/>
    </row>
    <row r="63" ht="18" customHeight="1" x14ac:dyDescent="0.3">
      <c r="B63" s="2840" t="s">
        <v>2349</v>
      </c>
      <c r="C63" s="2844" t="s">
        <v>2331</v>
      </c>
      <c r="D63" s="2842"/>
      <c r="E63" s="2842"/>
      <c r="F63" s="2842"/>
      <c r="G63" s="2843"/>
    </row>
    <row r="64" ht="18" customHeight="1" x14ac:dyDescent="0.3">
      <c r="B64" s="2840" t="s">
        <v>2350</v>
      </c>
      <c r="C64" s="2841" t="s">
        <v>2328</v>
      </c>
      <c r="D64" s="2842"/>
      <c r="E64" s="2842"/>
      <c r="F64" s="2842"/>
      <c r="G64" s="2843"/>
    </row>
    <row r="65" ht="18" customHeight="1" x14ac:dyDescent="0.3">
      <c r="B65" s="2840" t="s">
        <v>2350</v>
      </c>
      <c r="C65" s="2844" t="s">
        <v>2330</v>
      </c>
      <c r="D65" s="2842"/>
      <c r="E65" s="2842"/>
      <c r="F65" s="2842"/>
      <c r="G65" s="2843"/>
    </row>
    <row r="66" ht="18" customHeight="1" x14ac:dyDescent="0.3">
      <c r="B66" s="2840" t="s">
        <v>2350</v>
      </c>
      <c r="C66" s="2844" t="s">
        <v>2331</v>
      </c>
      <c r="D66" s="2842"/>
      <c r="E66" s="2842"/>
      <c r="F66" s="2842"/>
      <c r="G66" s="2843"/>
    </row>
    <row r="67" ht="18" customHeight="1" x14ac:dyDescent="0.3">
      <c r="B67" s="2840" t="s">
        <v>2351</v>
      </c>
      <c r="C67" s="2841" t="s">
        <v>2328</v>
      </c>
      <c r="D67" s="2842" t="s">
        <v>2329</v>
      </c>
      <c r="E67" s="2842" t="s">
        <v>2329</v>
      </c>
      <c r="F67" s="2842" t="s">
        <v>2329</v>
      </c>
      <c r="G67" s="2843" t="s">
        <v>2329</v>
      </c>
    </row>
    <row r="68" ht="18" customHeight="1" x14ac:dyDescent="0.3">
      <c r="B68" s="2840" t="s">
        <v>2351</v>
      </c>
      <c r="C68" s="2844" t="s">
        <v>2330</v>
      </c>
      <c r="D68" s="2842"/>
      <c r="E68" s="2842"/>
      <c r="F68" s="2842"/>
      <c r="G68" s="2843"/>
    </row>
    <row r="69" ht="18" customHeight="1" x14ac:dyDescent="0.3">
      <c r="B69" s="2840" t="s">
        <v>2351</v>
      </c>
      <c r="C69" s="2844" t="s">
        <v>2331</v>
      </c>
      <c r="D69" s="2842"/>
      <c r="E69" s="2842"/>
      <c r="F69" s="2842"/>
      <c r="G69" s="2843"/>
    </row>
    <row r="70" ht="18" customHeight="1" x14ac:dyDescent="0.3">
      <c r="B70" s="2840" t="s">
        <v>2352</v>
      </c>
      <c r="C70" s="2841" t="s">
        <v>2328</v>
      </c>
      <c r="D70" s="2842"/>
      <c r="E70" s="2842" t="s">
        <v>2329</v>
      </c>
      <c r="F70" s="2842" t="s">
        <v>2329</v>
      </c>
      <c r="G70" s="2843" t="s">
        <v>2329</v>
      </c>
    </row>
    <row r="71" ht="18" customHeight="1" x14ac:dyDescent="0.3">
      <c r="B71" s="2840" t="s">
        <v>2352</v>
      </c>
      <c r="C71" s="2844" t="s">
        <v>2330</v>
      </c>
      <c r="D71" s="2842"/>
      <c r="E71" s="2842"/>
      <c r="F71" s="2842"/>
      <c r="G71" s="2843"/>
    </row>
    <row r="72" ht="18" customHeight="1" x14ac:dyDescent="0.3">
      <c r="B72" s="2840" t="s">
        <v>2352</v>
      </c>
      <c r="C72" s="2844" t="s">
        <v>2331</v>
      </c>
      <c r="D72" s="2842"/>
      <c r="E72" s="2842"/>
      <c r="F72" s="2842"/>
      <c r="G72" s="2843"/>
    </row>
    <row r="73" ht="18" customHeight="1" x14ac:dyDescent="0.3">
      <c r="B73" s="2840" t="s">
        <v>2353</v>
      </c>
      <c r="C73" s="2841" t="s">
        <v>2328</v>
      </c>
      <c r="D73" s="2842" t="s">
        <v>2329</v>
      </c>
      <c r="E73" s="2842" t="s">
        <v>2329</v>
      </c>
      <c r="F73" s="2842" t="s">
        <v>2329</v>
      </c>
      <c r="G73" s="2843" t="s">
        <v>2329</v>
      </c>
    </row>
    <row r="74" ht="18" customHeight="1" x14ac:dyDescent="0.3">
      <c r="B74" s="2840" t="s">
        <v>2353</v>
      </c>
      <c r="C74" s="2844" t="s">
        <v>2330</v>
      </c>
      <c r="D74" s="2842"/>
      <c r="E74" s="2842"/>
      <c r="F74" s="2842"/>
      <c r="G74" s="2843"/>
    </row>
    <row r="75" ht="18" customHeight="1" x14ac:dyDescent="0.3">
      <c r="B75" s="2840" t="s">
        <v>2353</v>
      </c>
      <c r="C75" s="2844" t="s">
        <v>2331</v>
      </c>
      <c r="D75" s="2842"/>
      <c r="E75" s="2842"/>
      <c r="F75" s="2842"/>
      <c r="G75" s="2843"/>
    </row>
    <row r="76" ht="18" customHeight="1" x14ac:dyDescent="0.3">
      <c r="B76" s="2840" t="s">
        <v>2354</v>
      </c>
      <c r="C76" s="2841" t="s">
        <v>2328</v>
      </c>
      <c r="D76" s="2842"/>
      <c r="E76" s="2842"/>
      <c r="F76" s="2842"/>
      <c r="G76" s="2843"/>
    </row>
    <row r="77" ht="18" customHeight="1" x14ac:dyDescent="0.3">
      <c r="B77" s="2840" t="s">
        <v>2354</v>
      </c>
      <c r="C77" s="2844" t="s">
        <v>2330</v>
      </c>
      <c r="D77" s="2842"/>
      <c r="E77" s="2842"/>
      <c r="F77" s="2842"/>
      <c r="G77" s="2843"/>
    </row>
    <row r="78" ht="18" customHeight="1" x14ac:dyDescent="0.3">
      <c r="B78" s="2840" t="s">
        <v>2354</v>
      </c>
      <c r="C78" s="2844" t="s">
        <v>2331</v>
      </c>
      <c r="D78" s="2842"/>
      <c r="E78" s="2842"/>
      <c r="F78" s="2842"/>
      <c r="G78" s="2843"/>
    </row>
    <row r="79" ht="18" customHeight="1" x14ac:dyDescent="0.3">
      <c r="B79" s="2840" t="s">
        <v>2355</v>
      </c>
      <c r="C79" s="2841" t="s">
        <v>2328</v>
      </c>
      <c r="D79" s="2842"/>
      <c r="E79" s="2842"/>
      <c r="F79" s="2842"/>
      <c r="G79" s="2843"/>
    </row>
    <row r="80" ht="18" customHeight="1" x14ac:dyDescent="0.3">
      <c r="B80" s="2840" t="s">
        <v>2355</v>
      </c>
      <c r="C80" s="2844" t="s">
        <v>2330</v>
      </c>
      <c r="D80" s="2842"/>
      <c r="E80" s="2842"/>
      <c r="F80" s="2842"/>
      <c r="G80" s="2843"/>
    </row>
    <row r="81" ht="18" customHeight="1" x14ac:dyDescent="0.3">
      <c r="B81" s="2840" t="s">
        <v>2355</v>
      </c>
      <c r="C81" s="2844" t="s">
        <v>2331</v>
      </c>
      <c r="D81" s="2842"/>
      <c r="E81" s="2842"/>
      <c r="F81" s="2842"/>
      <c r="G81" s="2843"/>
    </row>
    <row r="82" ht="18" customHeight="1" x14ac:dyDescent="0.3">
      <c r="B82" s="2840" t="s">
        <v>2356</v>
      </c>
      <c r="C82" s="2844" t="s">
        <v>2330</v>
      </c>
      <c r="D82" s="2842"/>
      <c r="E82" s="2842"/>
      <c r="F82" s="2842"/>
      <c r="G82" s="2843"/>
    </row>
    <row r="83" ht="18" customHeight="1" x14ac:dyDescent="0.3">
      <c r="B83" s="2840" t="s">
        <v>2356</v>
      </c>
      <c r="C83" s="2844" t="s">
        <v>2331</v>
      </c>
      <c r="D83" s="2842"/>
      <c r="E83" s="2842"/>
      <c r="F83" s="2842"/>
      <c r="G83" s="2843"/>
    </row>
    <row r="84" ht="18" customHeight="1" x14ac:dyDescent="0.3">
      <c r="B84" s="2840" t="s">
        <v>2357</v>
      </c>
      <c r="C84" s="2841" t="s">
        <v>2328</v>
      </c>
      <c r="D84" s="2842"/>
      <c r="E84" s="2842"/>
      <c r="F84" s="2842"/>
      <c r="G84" s="2843"/>
    </row>
    <row r="85" ht="18" customHeight="1" x14ac:dyDescent="0.3">
      <c r="B85" s="2840" t="s">
        <v>2357</v>
      </c>
      <c r="C85" s="2844" t="s">
        <v>2330</v>
      </c>
      <c r="D85" s="2842"/>
      <c r="E85" s="2842"/>
      <c r="F85" s="2842"/>
      <c r="G85" s="2843"/>
    </row>
    <row r="86" ht="18" customHeight="1" x14ac:dyDescent="0.3">
      <c r="B86" s="2840" t="s">
        <v>2357</v>
      </c>
      <c r="C86" s="2844" t="s">
        <v>2331</v>
      </c>
      <c r="D86" s="2842"/>
      <c r="E86" s="2842"/>
      <c r="F86" s="2842"/>
      <c r="G86" s="2843"/>
    </row>
    <row r="87" ht="18" customHeight="1" x14ac:dyDescent="0.25">
      <c r="B87" s="2840" t="s">
        <v>2358</v>
      </c>
      <c r="C87" s="2844" t="s">
        <v>2359</v>
      </c>
      <c r="D87" s="2842"/>
      <c r="E87" s="2842"/>
      <c r="F87" s="2842"/>
      <c r="G87" s="2843"/>
    </row>
    <row r="88" ht="18" customHeight="1" x14ac:dyDescent="0.3">
      <c r="B88" s="2840" t="s">
        <v>2358</v>
      </c>
      <c r="C88" s="2844" t="s">
        <v>2330</v>
      </c>
      <c r="D88" s="2842"/>
      <c r="E88" s="2842"/>
      <c r="F88" s="2842"/>
      <c r="G88" s="2843"/>
    </row>
    <row r="89" ht="18" customHeight="1" x14ac:dyDescent="0.3">
      <c r="B89" s="2840" t="s">
        <v>2358</v>
      </c>
      <c r="C89" s="2844" t="s">
        <v>2331</v>
      </c>
      <c r="D89" s="2842"/>
      <c r="E89" s="2842"/>
      <c r="F89" s="2842"/>
      <c r="G89" s="2843"/>
    </row>
    <row r="90" ht="18" customHeight="1" x14ac:dyDescent="0.3">
      <c r="B90" s="2840" t="s">
        <v>2360</v>
      </c>
      <c r="C90" s="2841" t="s">
        <v>2328</v>
      </c>
      <c r="D90" s="2842"/>
      <c r="E90" s="2842"/>
      <c r="F90" s="2842"/>
      <c r="G90" s="2843"/>
    </row>
    <row r="91" ht="18" customHeight="1" x14ac:dyDescent="0.3">
      <c r="B91" s="2840" t="s">
        <v>2360</v>
      </c>
      <c r="C91" s="2844" t="s">
        <v>2330</v>
      </c>
      <c r="D91" s="2842"/>
      <c r="E91" s="2842"/>
      <c r="F91" s="2842"/>
      <c r="G91" s="2843"/>
    </row>
    <row r="92" ht="18" customHeight="1" x14ac:dyDescent="0.3">
      <c r="B92" s="2840" t="s">
        <v>2360</v>
      </c>
      <c r="C92" s="2844" t="s">
        <v>2331</v>
      </c>
      <c r="D92" s="2842"/>
      <c r="E92" s="2842"/>
      <c r="F92" s="2842"/>
      <c r="G92" s="2843"/>
    </row>
    <row r="93" ht="18" customHeight="1" x14ac:dyDescent="0.3">
      <c r="B93" s="2840" t="s">
        <v>2361</v>
      </c>
      <c r="C93" s="2841" t="s">
        <v>2328</v>
      </c>
      <c r="D93" s="2842"/>
      <c r="E93" s="2842"/>
      <c r="F93" s="2842"/>
      <c r="G93" s="2843"/>
    </row>
    <row r="94" ht="18" customHeight="1" x14ac:dyDescent="0.3">
      <c r="B94" s="2840" t="s">
        <v>2361</v>
      </c>
      <c r="C94" s="2844" t="s">
        <v>2330</v>
      </c>
      <c r="D94" s="2842"/>
      <c r="E94" s="2842"/>
      <c r="F94" s="2842"/>
      <c r="G94" s="2843"/>
    </row>
    <row r="95" ht="18" customHeight="1" x14ac:dyDescent="0.3">
      <c r="B95" s="2840" t="s">
        <v>2361</v>
      </c>
      <c r="C95" s="2844" t="s">
        <v>2331</v>
      </c>
      <c r="D95" s="2842"/>
      <c r="E95" s="2842"/>
      <c r="F95" s="2842"/>
      <c r="G95" s="2843"/>
    </row>
    <row r="96" ht="18" customHeight="1" x14ac:dyDescent="0.3">
      <c r="B96" s="2840" t="s">
        <v>2362</v>
      </c>
      <c r="C96" s="2841" t="s">
        <v>2328</v>
      </c>
      <c r="D96" s="2842"/>
      <c r="E96" s="2842"/>
      <c r="F96" s="2842"/>
      <c r="G96" s="2843"/>
    </row>
    <row r="97" ht="18" customHeight="1" x14ac:dyDescent="0.3">
      <c r="B97" s="2840" t="s">
        <v>2362</v>
      </c>
      <c r="C97" s="2844" t="s">
        <v>2330</v>
      </c>
      <c r="D97" s="2842"/>
      <c r="E97" s="2842"/>
      <c r="F97" s="2842"/>
      <c r="G97" s="2843"/>
    </row>
    <row r="98" ht="18" customHeight="1" x14ac:dyDescent="0.3">
      <c r="B98" s="2840" t="s">
        <v>2362</v>
      </c>
      <c r="C98" s="2844" t="s">
        <v>2331</v>
      </c>
      <c r="D98" s="2842"/>
      <c r="E98" s="2842"/>
      <c r="F98" s="2842"/>
      <c r="G98" s="2843"/>
    </row>
    <row r="99" ht="18" customHeight="1" x14ac:dyDescent="0.3">
      <c r="B99" s="2840" t="s">
        <v>2363</v>
      </c>
      <c r="C99" s="2844" t="s">
        <v>2330</v>
      </c>
      <c r="D99" s="2842"/>
      <c r="E99" s="2842"/>
      <c r="F99" s="2842"/>
      <c r="G99" s="2843"/>
    </row>
    <row r="100" ht="18" customHeight="1" x14ac:dyDescent="0.3">
      <c r="B100" s="2840" t="s">
        <v>2363</v>
      </c>
      <c r="C100" s="2844" t="s">
        <v>2331</v>
      </c>
      <c r="D100" s="2842"/>
      <c r="E100" s="2842"/>
      <c r="F100" s="2842"/>
      <c r="G100" s="2843"/>
    </row>
    <row r="101" ht="18" customHeight="1" x14ac:dyDescent="0.3">
      <c r="B101" s="2840" t="s">
        <v>2364</v>
      </c>
      <c r="C101" s="2841" t="s">
        <v>2328</v>
      </c>
      <c r="D101" s="2842"/>
      <c r="E101" s="2842"/>
      <c r="F101" s="2842"/>
      <c r="G101" s="2843"/>
    </row>
    <row r="102" ht="18" customHeight="1" x14ac:dyDescent="0.3">
      <c r="B102" s="2840" t="s">
        <v>2364</v>
      </c>
      <c r="C102" s="2844" t="s">
        <v>2330</v>
      </c>
      <c r="D102" s="2842"/>
      <c r="E102" s="2842" t="s">
        <v>2329</v>
      </c>
      <c r="F102" s="2842" t="s">
        <v>2329</v>
      </c>
      <c r="G102" s="2843" t="s">
        <v>2329</v>
      </c>
    </row>
    <row r="103" ht="18" customHeight="1" x14ac:dyDescent="0.3">
      <c r="B103" s="2840" t="s">
        <v>2365</v>
      </c>
      <c r="C103" s="2841" t="s">
        <v>2328</v>
      </c>
      <c r="D103" s="2842" t="s">
        <v>2329</v>
      </c>
      <c r="E103" s="2842" t="s">
        <v>2329</v>
      </c>
      <c r="F103" s="2842" t="s">
        <v>2329</v>
      </c>
      <c r="G103" s="2843" t="s">
        <v>2329</v>
      </c>
    </row>
    <row r="104" ht="18" customHeight="1" x14ac:dyDescent="0.3">
      <c r="B104" s="2840" t="s">
        <v>2366</v>
      </c>
      <c r="C104" s="2844" t="s">
        <v>2330</v>
      </c>
      <c r="D104" s="2842"/>
      <c r="E104" s="2842"/>
      <c r="F104" s="2842"/>
      <c r="G104" s="2843"/>
    </row>
    <row r="105" ht="18" customHeight="1" x14ac:dyDescent="0.3">
      <c r="B105" s="2840" t="s">
        <v>2367</v>
      </c>
      <c r="C105" s="2841" t="s">
        <v>2328</v>
      </c>
      <c r="D105" s="2842"/>
      <c r="E105" s="2842"/>
      <c r="F105" s="2842"/>
      <c r="G105" s="2843"/>
    </row>
    <row r="106" ht="18" customHeight="1" x14ac:dyDescent="0.3">
      <c r="B106" s="2840" t="s">
        <v>2367</v>
      </c>
      <c r="C106" s="2844" t="s">
        <v>2330</v>
      </c>
      <c r="D106" s="2842"/>
      <c r="E106" s="2842"/>
      <c r="F106" s="2842"/>
      <c r="G106" s="2843"/>
    </row>
    <row r="107" ht="18" customHeight="1" x14ac:dyDescent="0.3">
      <c r="B107" s="2840" t="s">
        <v>2368</v>
      </c>
      <c r="C107" s="2841" t="s">
        <v>2328</v>
      </c>
      <c r="D107" s="2842"/>
      <c r="E107" s="2842"/>
      <c r="F107" s="2842"/>
      <c r="G107" s="2843"/>
    </row>
    <row r="108" ht="18" customHeight="1" x14ac:dyDescent="0.3">
      <c r="B108" s="2840" t="s">
        <v>2368</v>
      </c>
      <c r="C108" s="2844" t="s">
        <v>2330</v>
      </c>
      <c r="D108" s="2842"/>
      <c r="E108" s="2842"/>
      <c r="F108" s="2842"/>
      <c r="G108" s="2843"/>
    </row>
    <row r="109" ht="18" customHeight="1" x14ac:dyDescent="0.3">
      <c r="B109" s="2840" t="s">
        <v>2368</v>
      </c>
      <c r="C109" s="2844" t="s">
        <v>2331</v>
      </c>
      <c r="D109" s="2842"/>
      <c r="E109" s="2842"/>
      <c r="F109" s="2842"/>
      <c r="G109" s="2843"/>
    </row>
    <row r="110" ht="18" customHeight="1" x14ac:dyDescent="0.3">
      <c r="B110" s="2840" t="s">
        <v>2369</v>
      </c>
      <c r="C110" s="2841" t="s">
        <v>2328</v>
      </c>
      <c r="D110" s="2842"/>
      <c r="E110" s="2842"/>
      <c r="F110" s="2842"/>
      <c r="G110" s="2843"/>
    </row>
    <row r="111" ht="18" customHeight="1" x14ac:dyDescent="0.3">
      <c r="B111" s="2840" t="s">
        <v>2369</v>
      </c>
      <c r="C111" s="2844" t="s">
        <v>2330</v>
      </c>
      <c r="D111" s="2842"/>
      <c r="E111" s="2842"/>
      <c r="F111" s="2842"/>
      <c r="G111" s="2843"/>
    </row>
    <row r="112" ht="18" customHeight="1" x14ac:dyDescent="0.3">
      <c r="B112" s="2840" t="s">
        <v>2369</v>
      </c>
      <c r="C112" s="2844" t="s">
        <v>2331</v>
      </c>
      <c r="D112" s="2842"/>
      <c r="E112" s="2842"/>
      <c r="F112" s="2842"/>
      <c r="G112" s="2843"/>
    </row>
    <row r="113" ht="18" customHeight="1" x14ac:dyDescent="0.3">
      <c r="B113" s="2840" t="s">
        <v>2370</v>
      </c>
      <c r="C113" s="2841" t="s">
        <v>2328</v>
      </c>
      <c r="D113" s="2842"/>
      <c r="E113" s="2842"/>
      <c r="F113" s="2842"/>
      <c r="G113" s="2843"/>
    </row>
    <row r="114" ht="18" customHeight="1" x14ac:dyDescent="0.3">
      <c r="B114" s="2845" t="s">
        <v>2371</v>
      </c>
      <c r="C114" s="2841" t="s">
        <v>2328</v>
      </c>
      <c r="D114" s="2842"/>
      <c r="E114" s="2842"/>
      <c r="F114" s="2842"/>
      <c r="G114" s="2843"/>
    </row>
    <row r="115" ht="18" customHeight="1" x14ac:dyDescent="0.3">
      <c r="B115" s="2840" t="s">
        <v>2372</v>
      </c>
      <c r="C115" s="2841" t="s">
        <v>2328</v>
      </c>
      <c r="D115" s="2842" t="s">
        <v>2329</v>
      </c>
      <c r="E115" s="2842" t="s">
        <v>2329</v>
      </c>
      <c r="F115" s="2842" t="s">
        <v>2329</v>
      </c>
      <c r="G115" s="2843" t="s">
        <v>2329</v>
      </c>
    </row>
    <row r="116" ht="18" customHeight="1" x14ac:dyDescent="0.3">
      <c r="B116" s="2840" t="s">
        <v>2373</v>
      </c>
      <c r="C116" s="2841" t="s">
        <v>2328</v>
      </c>
      <c r="D116" s="2842" t="s">
        <v>2329</v>
      </c>
      <c r="E116" s="2842"/>
      <c r="F116" s="2842" t="s">
        <v>2329</v>
      </c>
      <c r="G116" s="2843" t="s">
        <v>2329</v>
      </c>
    </row>
    <row r="117" ht="18" customHeight="1" x14ac:dyDescent="0.3">
      <c r="B117" s="2840" t="s">
        <v>2374</v>
      </c>
      <c r="C117" s="2841" t="s">
        <v>2328</v>
      </c>
      <c r="D117" s="2842"/>
      <c r="E117" s="2842"/>
      <c r="F117" s="2842"/>
      <c r="G117" s="2843"/>
    </row>
    <row r="118" ht="18" customHeight="1" x14ac:dyDescent="0.3">
      <c r="B118" s="2840" t="s">
        <v>2375</v>
      </c>
      <c r="C118" s="2841" t="s">
        <v>2328</v>
      </c>
      <c r="D118" s="2842" t="s">
        <v>2329</v>
      </c>
      <c r="E118" s="2842"/>
      <c r="F118" s="2842" t="s">
        <v>2329</v>
      </c>
      <c r="G118" s="2843"/>
    </row>
    <row r="119" ht="18" customHeight="1" x14ac:dyDescent="0.3">
      <c r="B119" s="2840" t="s">
        <v>2376</v>
      </c>
      <c r="C119" s="2841" t="s">
        <v>2328</v>
      </c>
      <c r="D119" s="2842"/>
      <c r="E119" s="2842"/>
      <c r="F119" s="2842"/>
      <c r="G119" s="2843"/>
    </row>
    <row r="120" ht="18" customHeight="1" x14ac:dyDescent="0.3">
      <c r="B120" s="2840" t="s">
        <v>2376</v>
      </c>
      <c r="C120" s="2844" t="s">
        <v>2330</v>
      </c>
      <c r="D120" s="2842"/>
      <c r="E120" s="2842"/>
      <c r="F120" s="2842"/>
      <c r="G120" s="2843"/>
    </row>
    <row r="121" ht="18" customHeight="1" x14ac:dyDescent="0.3">
      <c r="B121" s="2840" t="s">
        <v>2376</v>
      </c>
      <c r="C121" s="2844" t="s">
        <v>2331</v>
      </c>
      <c r="D121" s="2842"/>
      <c r="E121" s="2842"/>
      <c r="F121" s="2842"/>
      <c r="G121" s="2843"/>
    </row>
    <row r="122" ht="18" customHeight="1" x14ac:dyDescent="0.3">
      <c r="B122" s="2840" t="s">
        <v>2377</v>
      </c>
      <c r="C122" s="2844" t="s">
        <v>2331</v>
      </c>
      <c r="D122" s="2842"/>
      <c r="E122" s="2842" t="s">
        <v>2329</v>
      </c>
      <c r="F122" s="2842" t="s">
        <v>2329</v>
      </c>
      <c r="G122" s="2843" t="s">
        <v>2329</v>
      </c>
    </row>
    <row r="123" ht="18" customHeight="1" x14ac:dyDescent="0.3">
      <c r="B123" s="2840" t="s">
        <v>2378</v>
      </c>
      <c r="C123" s="2841" t="s">
        <v>2328</v>
      </c>
      <c r="D123" s="2842"/>
      <c r="E123" s="2842"/>
      <c r="F123" s="2842"/>
      <c r="G123" s="2843"/>
    </row>
    <row r="124" ht="18" customHeight="1" x14ac:dyDescent="0.3">
      <c r="B124" s="2840" t="s">
        <v>2378</v>
      </c>
      <c r="C124" s="2844" t="s">
        <v>2331</v>
      </c>
      <c r="D124" s="2842"/>
      <c r="E124" s="2842"/>
      <c r="F124" s="2842"/>
      <c r="G124" s="2843"/>
    </row>
    <row r="125" ht="18" customHeight="1" x14ac:dyDescent="0.3">
      <c r="B125" s="2840" t="s">
        <v>2379</v>
      </c>
      <c r="C125" s="2841" t="s">
        <v>2328</v>
      </c>
      <c r="D125" s="2842"/>
      <c r="E125" s="2842"/>
      <c r="F125" s="2842"/>
      <c r="G125" s="2843"/>
    </row>
    <row r="126" ht="18" customHeight="1" x14ac:dyDescent="0.3">
      <c r="B126" s="2840" t="s">
        <v>2379</v>
      </c>
      <c r="C126" s="2844" t="s">
        <v>2331</v>
      </c>
      <c r="D126" s="2842"/>
      <c r="E126" s="2842"/>
      <c r="F126" s="2842"/>
      <c r="G126" s="2843"/>
    </row>
    <row r="127" ht="18" customHeight="1" x14ac:dyDescent="0.3">
      <c r="B127" s="2840" t="s">
        <v>2380</v>
      </c>
      <c r="C127" s="2841" t="s">
        <v>2328</v>
      </c>
      <c r="D127" s="2842"/>
      <c r="E127" s="2842"/>
      <c r="F127" s="2842"/>
      <c r="G127" s="2843"/>
    </row>
    <row r="128" ht="18" customHeight="1" x14ac:dyDescent="0.3">
      <c r="B128" s="2840" t="s">
        <v>2380</v>
      </c>
      <c r="C128" s="2844" t="s">
        <v>2330</v>
      </c>
      <c r="D128" s="2842"/>
      <c r="E128" s="2842"/>
      <c r="F128" s="2842"/>
      <c r="G128" s="2843"/>
    </row>
    <row r="129" ht="18" customHeight="1" x14ac:dyDescent="0.3">
      <c r="B129" s="2840" t="s">
        <v>2381</v>
      </c>
      <c r="C129" s="2841" t="s">
        <v>2328</v>
      </c>
      <c r="D129" s="2842"/>
      <c r="E129" s="2842"/>
      <c r="F129" s="2842"/>
      <c r="G129" s="2843"/>
    </row>
    <row r="130" ht="18" customHeight="1" x14ac:dyDescent="0.3">
      <c r="B130" s="2840" t="s">
        <v>2382</v>
      </c>
      <c r="C130" s="2841" t="s">
        <v>2328</v>
      </c>
      <c r="D130" s="2842"/>
      <c r="E130" s="2842"/>
      <c r="F130" s="2842"/>
      <c r="G130" s="2843"/>
    </row>
    <row r="131" ht="18" customHeight="1" x14ac:dyDescent="0.3">
      <c r="B131" s="2845" t="s">
        <v>2383</v>
      </c>
      <c r="C131" s="2841" t="s">
        <v>2328</v>
      </c>
      <c r="D131" s="2842" t="s">
        <v>2329</v>
      </c>
      <c r="E131" s="2842"/>
      <c r="F131" s="2842" t="s">
        <v>2329</v>
      </c>
      <c r="G131" s="2843" t="s">
        <v>2329</v>
      </c>
    </row>
    <row r="132" ht="18" customHeight="1" x14ac:dyDescent="0.3">
      <c r="B132" s="2845" t="s">
        <v>2383</v>
      </c>
      <c r="C132" s="2844" t="s">
        <v>2330</v>
      </c>
      <c r="D132" s="2842"/>
      <c r="E132" s="2842"/>
      <c r="F132" s="2842"/>
      <c r="G132" s="2843"/>
    </row>
    <row r="133" ht="18" customHeight="1" x14ac:dyDescent="0.25">
      <c r="B133" s="2840" t="s">
        <v>2384</v>
      </c>
      <c r="C133" s="2844" t="s">
        <v>2385</v>
      </c>
      <c r="D133" s="2842"/>
      <c r="E133" s="2842"/>
      <c r="F133" s="2842"/>
      <c r="G133" s="2843"/>
    </row>
    <row r="134" ht="18" customHeight="1" x14ac:dyDescent="0.3">
      <c r="B134" s="2840" t="s">
        <v>2386</v>
      </c>
      <c r="C134" s="2841" t="s">
        <v>2328</v>
      </c>
      <c r="D134" s="2842"/>
      <c r="E134" s="2842" t="s">
        <v>2329</v>
      </c>
      <c r="F134" s="2842" t="s">
        <v>2329</v>
      </c>
      <c r="G134" s="2843" t="s">
        <v>2329</v>
      </c>
    </row>
    <row r="135" ht="18" customHeight="1" x14ac:dyDescent="0.3">
      <c r="B135" s="2840" t="s">
        <v>2386</v>
      </c>
      <c r="C135" s="2844" t="s">
        <v>2330</v>
      </c>
      <c r="D135" s="2842"/>
      <c r="E135" s="2842"/>
      <c r="F135" s="2842"/>
      <c r="G135" s="2843"/>
    </row>
    <row r="136" ht="18" customHeight="1" x14ac:dyDescent="0.3">
      <c r="B136" s="2840" t="s">
        <v>2386</v>
      </c>
      <c r="C136" s="2844" t="s">
        <v>2331</v>
      </c>
      <c r="D136" s="2842"/>
      <c r="E136" s="2842"/>
      <c r="F136" s="2842"/>
      <c r="G136" s="2843"/>
    </row>
    <row r="137" ht="18" customHeight="1" x14ac:dyDescent="0.25">
      <c r="B137" s="2840" t="s">
        <v>2386</v>
      </c>
      <c r="C137" s="2844" t="s">
        <v>2385</v>
      </c>
      <c r="D137" s="2842"/>
      <c r="E137" s="2842"/>
      <c r="F137" s="2842"/>
      <c r="G137" s="2843"/>
    </row>
    <row r="138" ht="18" customHeight="1" x14ac:dyDescent="0.3">
      <c r="B138" s="2840" t="s">
        <v>2387</v>
      </c>
      <c r="C138" s="2841" t="s">
        <v>2328</v>
      </c>
      <c r="D138" s="2842" t="s">
        <v>2329</v>
      </c>
      <c r="E138" s="2842" t="s">
        <v>2329</v>
      </c>
      <c r="F138" s="2842" t="s">
        <v>2329</v>
      </c>
      <c r="G138" s="2843" t="s">
        <v>2329</v>
      </c>
    </row>
    <row r="139" ht="18" customHeight="1" x14ac:dyDescent="0.3">
      <c r="B139" s="2840" t="s">
        <v>2387</v>
      </c>
      <c r="C139" s="2844" t="s">
        <v>2330</v>
      </c>
      <c r="D139" s="2842"/>
      <c r="E139" s="2842"/>
      <c r="F139" s="2842"/>
      <c r="G139" s="2843"/>
    </row>
    <row r="140" ht="18" customHeight="1" x14ac:dyDescent="0.3">
      <c r="B140" s="2840" t="s">
        <v>2388</v>
      </c>
      <c r="C140" s="2841" t="s">
        <v>2328</v>
      </c>
      <c r="D140" s="2842"/>
      <c r="E140" s="2842"/>
      <c r="F140" s="2842"/>
      <c r="G140" s="2843"/>
    </row>
    <row r="141" ht="18" customHeight="1" x14ac:dyDescent="0.3">
      <c r="B141" s="2840" t="s">
        <v>2388</v>
      </c>
      <c r="C141" s="2844" t="s">
        <v>2330</v>
      </c>
      <c r="D141" s="2842"/>
      <c r="E141" s="2842"/>
      <c r="F141" s="2842"/>
      <c r="G141" s="2843"/>
    </row>
    <row r="142" ht="18" customHeight="1" x14ac:dyDescent="0.3">
      <c r="B142" s="2840" t="s">
        <v>2389</v>
      </c>
      <c r="C142" s="2841" t="s">
        <v>2328</v>
      </c>
      <c r="D142" s="2842"/>
      <c r="E142" s="2842"/>
      <c r="F142" s="2842"/>
      <c r="G142" s="2843"/>
    </row>
    <row r="143" ht="18" customHeight="1" x14ac:dyDescent="0.25">
      <c r="B143" s="2840" t="s">
        <v>2389</v>
      </c>
      <c r="C143" s="2844" t="s">
        <v>2207</v>
      </c>
      <c r="D143" s="2842"/>
      <c r="E143" s="2842" t="s">
        <v>2329</v>
      </c>
      <c r="F143" s="2842" t="s">
        <v>2329</v>
      </c>
      <c r="G143" s="2843" t="s">
        <v>2329</v>
      </c>
    </row>
    <row r="144" ht="18" customHeight="1" x14ac:dyDescent="0.3">
      <c r="B144" s="2840" t="s">
        <v>2389</v>
      </c>
      <c r="C144" s="2844" t="s">
        <v>2390</v>
      </c>
      <c r="D144" s="2842"/>
      <c r="E144" s="2842"/>
      <c r="F144" s="2842"/>
      <c r="G144" s="2843"/>
    </row>
    <row r="145" ht="18" customHeight="1" x14ac:dyDescent="0.3">
      <c r="B145" s="2840" t="s">
        <v>2391</v>
      </c>
      <c r="C145" s="2841" t="s">
        <v>2328</v>
      </c>
      <c r="D145" s="2842"/>
      <c r="E145" s="2842"/>
      <c r="F145" s="2842"/>
      <c r="G145" s="2843"/>
    </row>
    <row r="146" ht="18" customHeight="1" x14ac:dyDescent="0.25">
      <c r="B146" s="2840" t="s">
        <v>2391</v>
      </c>
      <c r="C146" s="2844" t="s">
        <v>2242</v>
      </c>
      <c r="D146" s="2842"/>
      <c r="E146" s="2842"/>
      <c r="F146" s="2842"/>
      <c r="G146" s="2843"/>
    </row>
    <row r="147" ht="18" customHeight="1" x14ac:dyDescent="0.25">
      <c r="B147" s="2840" t="s">
        <v>2391</v>
      </c>
      <c r="C147" s="2844" t="s">
        <v>2207</v>
      </c>
      <c r="D147" s="2842"/>
      <c r="E147" s="2842"/>
      <c r="F147" s="2842"/>
      <c r="G147" s="2843"/>
    </row>
    <row r="148" ht="18" customHeight="1" x14ac:dyDescent="0.3">
      <c r="B148" s="2840" t="s">
        <v>2391</v>
      </c>
      <c r="C148" s="2844" t="s">
        <v>2390</v>
      </c>
      <c r="D148" s="2842"/>
      <c r="E148" s="2842"/>
      <c r="F148" s="2842"/>
      <c r="G148" s="2843"/>
    </row>
    <row r="149" ht="18" customHeight="1" x14ac:dyDescent="0.25">
      <c r="B149" s="2840" t="s">
        <v>2391</v>
      </c>
      <c r="C149" s="2844" t="s">
        <v>913</v>
      </c>
      <c r="D149" s="2842"/>
      <c r="E149" s="2842"/>
      <c r="F149" s="2842"/>
      <c r="G149" s="2843"/>
    </row>
    <row r="150" ht="18" customHeight="1" x14ac:dyDescent="0.3">
      <c r="B150" s="2840" t="s">
        <v>2392</v>
      </c>
      <c r="C150" s="2841" t="s">
        <v>2328</v>
      </c>
      <c r="D150" s="2842"/>
      <c r="E150" s="2842"/>
      <c r="F150" s="2842"/>
      <c r="G150" s="2843"/>
    </row>
    <row r="151" ht="18" customHeight="1" x14ac:dyDescent="0.3">
      <c r="B151" s="2840" t="s">
        <v>2393</v>
      </c>
      <c r="C151" s="2841" t="s">
        <v>2328</v>
      </c>
      <c r="D151" s="2842"/>
      <c r="E151" s="2842"/>
      <c r="F151" s="2842"/>
      <c r="G151" s="2843"/>
    </row>
    <row r="152" ht="18" customHeight="1" x14ac:dyDescent="0.3">
      <c r="B152" s="2840" t="s">
        <v>2394</v>
      </c>
      <c r="C152" s="2841" t="s">
        <v>2328</v>
      </c>
      <c r="D152" s="2842"/>
      <c r="E152" s="2842"/>
      <c r="F152" s="2842"/>
      <c r="G152" s="2843"/>
    </row>
    <row r="153" ht="18" customHeight="1" x14ac:dyDescent="0.3">
      <c r="B153" s="2840" t="s">
        <v>2394</v>
      </c>
      <c r="C153" s="2844" t="s">
        <v>2330</v>
      </c>
      <c r="D153" s="2842"/>
      <c r="E153" s="2842"/>
      <c r="F153" s="2842"/>
      <c r="G153" s="2843"/>
    </row>
    <row r="154" ht="18" customHeight="1" x14ac:dyDescent="0.3">
      <c r="B154" s="2840" t="s">
        <v>2394</v>
      </c>
      <c r="C154" s="2844" t="s">
        <v>2331</v>
      </c>
      <c r="D154" s="2842"/>
      <c r="E154" s="2842"/>
      <c r="F154" s="2842"/>
      <c r="G154" s="2843"/>
    </row>
    <row r="155" ht="18" customHeight="1" x14ac:dyDescent="0.25">
      <c r="B155" s="2840" t="s">
        <v>2394</v>
      </c>
      <c r="C155" s="2844" t="s">
        <v>2385</v>
      </c>
      <c r="D155" s="2842"/>
      <c r="E155" s="2842"/>
      <c r="F155" s="2842"/>
      <c r="G155" s="2843"/>
    </row>
    <row r="156" ht="18" customHeight="1" x14ac:dyDescent="0.3">
      <c r="B156" s="2840" t="s">
        <v>2395</v>
      </c>
      <c r="C156" s="2841" t="s">
        <v>2328</v>
      </c>
      <c r="D156" s="2842"/>
      <c r="E156" s="2842"/>
      <c r="F156" s="2842"/>
      <c r="G156" s="2843"/>
    </row>
    <row r="157" ht="18" customHeight="1" x14ac:dyDescent="0.3">
      <c r="B157" s="2840" t="s">
        <v>2395</v>
      </c>
      <c r="C157" s="2844" t="s">
        <v>2330</v>
      </c>
      <c r="D157" s="2842"/>
      <c r="E157" s="2842"/>
      <c r="F157" s="2842"/>
      <c r="G157" s="2843"/>
    </row>
    <row r="158" ht="18" customHeight="1" x14ac:dyDescent="0.3">
      <c r="B158" s="2840" t="s">
        <v>2395</v>
      </c>
      <c r="C158" s="2844" t="s">
        <v>2331</v>
      </c>
      <c r="D158" s="2842"/>
      <c r="E158" s="2842"/>
      <c r="F158" s="2842"/>
      <c r="G158" s="2843"/>
    </row>
    <row r="159" ht="18" customHeight="1" x14ac:dyDescent="0.3">
      <c r="B159" s="2840" t="s">
        <v>2396</v>
      </c>
      <c r="C159" s="2844" t="s">
        <v>2331</v>
      </c>
      <c r="D159" s="2842"/>
      <c r="E159" s="2842"/>
      <c r="F159" s="2842"/>
      <c r="G159" s="2843"/>
    </row>
    <row r="160" ht="18" customHeight="1" x14ac:dyDescent="0.25">
      <c r="B160" s="2840" t="s">
        <v>2396</v>
      </c>
      <c r="C160" s="2844" t="s">
        <v>2385</v>
      </c>
      <c r="D160" s="2842"/>
      <c r="E160" s="2842"/>
      <c r="F160" s="2842"/>
      <c r="G160" s="2843"/>
    </row>
    <row r="161" ht="18" customHeight="1" x14ac:dyDescent="0.25">
      <c r="B161" s="2840" t="s">
        <v>2397</v>
      </c>
      <c r="C161" s="2844" t="s">
        <v>2385</v>
      </c>
      <c r="D161" s="2842" t="s">
        <v>2329</v>
      </c>
      <c r="E161" s="2842" t="s">
        <v>2329</v>
      </c>
      <c r="F161" s="2842" t="s">
        <v>2329</v>
      </c>
      <c r="G161" s="2843" t="s">
        <v>2329</v>
      </c>
    </row>
    <row r="162" ht="18" customHeight="1" x14ac:dyDescent="0.25">
      <c r="B162" s="2840" t="s">
        <v>2398</v>
      </c>
      <c r="C162" s="2844" t="s">
        <v>2385</v>
      </c>
      <c r="D162" s="2842"/>
      <c r="E162" s="2842"/>
      <c r="F162" s="2842"/>
      <c r="G162" s="2843"/>
    </row>
    <row r="163" ht="18" customHeight="1" x14ac:dyDescent="0.25">
      <c r="B163" s="2840" t="s">
        <v>2399</v>
      </c>
      <c r="C163" s="2844" t="s">
        <v>2385</v>
      </c>
      <c r="D163" s="2842"/>
      <c r="E163" s="2842"/>
      <c r="F163" s="2842"/>
      <c r="G163" s="2843"/>
    </row>
    <row r="164" ht="18" customHeight="1" x14ac:dyDescent="0.25">
      <c r="B164" s="2840" t="s">
        <v>2400</v>
      </c>
      <c r="C164" s="2844" t="s">
        <v>2385</v>
      </c>
      <c r="D164" s="2842"/>
      <c r="E164" s="2842"/>
      <c r="F164" s="2842"/>
      <c r="G164" s="2843"/>
    </row>
    <row r="165" ht="18" customHeight="1" x14ac:dyDescent="0.25">
      <c r="B165" s="2840" t="s">
        <v>2401</v>
      </c>
      <c r="C165" s="2844" t="s">
        <v>2385</v>
      </c>
      <c r="D165" s="2842"/>
      <c r="E165" s="2842"/>
      <c r="F165" s="2842"/>
      <c r="G165" s="2843"/>
    </row>
    <row r="166" ht="18" customHeight="1" x14ac:dyDescent="0.25">
      <c r="B166" s="2840" t="s">
        <v>2402</v>
      </c>
      <c r="C166" s="2844" t="s">
        <v>2385</v>
      </c>
      <c r="D166" s="2842"/>
      <c r="E166" s="2842"/>
      <c r="F166" s="2842"/>
      <c r="G166" s="2843"/>
    </row>
    <row r="167" ht="18" customHeight="1" x14ac:dyDescent="0.3">
      <c r="B167" s="2840" t="s">
        <v>2403</v>
      </c>
      <c r="C167" s="2841" t="s">
        <v>2328</v>
      </c>
      <c r="D167" s="2842"/>
      <c r="E167" s="2842"/>
      <c r="F167" s="2842"/>
      <c r="G167" s="2843"/>
    </row>
    <row r="168" ht="18" customHeight="1" x14ac:dyDescent="0.3">
      <c r="B168" s="2840" t="s">
        <v>2403</v>
      </c>
      <c r="C168" s="2844" t="s">
        <v>2330</v>
      </c>
      <c r="D168" s="2842"/>
      <c r="E168" s="2842"/>
      <c r="F168" s="2842"/>
      <c r="G168" s="2843"/>
    </row>
    <row r="169" ht="18" customHeight="1" x14ac:dyDescent="0.3">
      <c r="B169" s="2840" t="s">
        <v>2403</v>
      </c>
      <c r="C169" s="2844" t="s">
        <v>2331</v>
      </c>
      <c r="D169" s="2842"/>
      <c r="E169" s="2842"/>
      <c r="F169" s="2842"/>
      <c r="G169" s="2843"/>
    </row>
    <row r="170" ht="18" customHeight="1" x14ac:dyDescent="0.25">
      <c r="B170" s="2840" t="s">
        <v>2403</v>
      </c>
      <c r="C170" s="2844" t="s">
        <v>2385</v>
      </c>
      <c r="D170" s="2842"/>
      <c r="E170" s="2842"/>
      <c r="F170" s="2842"/>
      <c r="G170" s="2843"/>
    </row>
    <row r="171" ht="18" customHeight="1" x14ac:dyDescent="0.3">
      <c r="B171" s="2840" t="s">
        <v>2404</v>
      </c>
      <c r="C171" s="2841" t="s">
        <v>2328</v>
      </c>
      <c r="D171" s="2842"/>
      <c r="E171" s="2842"/>
      <c r="F171" s="2842"/>
      <c r="G171" s="2843"/>
    </row>
    <row r="172" ht="18" customHeight="1" x14ac:dyDescent="0.3">
      <c r="B172" s="2840" t="s">
        <v>2404</v>
      </c>
      <c r="C172" s="2844" t="s">
        <v>2330</v>
      </c>
      <c r="D172" s="2842"/>
      <c r="E172" s="2842"/>
      <c r="F172" s="2842"/>
      <c r="G172" s="2843"/>
    </row>
    <row r="173" ht="18" customHeight="1" x14ac:dyDescent="0.3">
      <c r="B173" s="2840" t="s">
        <v>2404</v>
      </c>
      <c r="C173" s="2844" t="s">
        <v>2331</v>
      </c>
      <c r="D173" s="2842"/>
      <c r="E173" s="2842"/>
      <c r="F173" s="2842"/>
      <c r="G173" s="2843"/>
    </row>
    <row r="174" ht="18" customHeight="1" x14ac:dyDescent="0.25">
      <c r="B174" s="2840" t="s">
        <v>2404</v>
      </c>
      <c r="C174" s="2844" t="s">
        <v>2385</v>
      </c>
      <c r="D174" s="2842"/>
      <c r="E174" s="2842"/>
      <c r="F174" s="2842"/>
      <c r="G174" s="2843"/>
    </row>
    <row r="175" ht="18" customHeight="1" x14ac:dyDescent="0.3">
      <c r="B175" s="2845" t="s">
        <v>2405</v>
      </c>
      <c r="C175" s="2841" t="s">
        <v>2328</v>
      </c>
      <c r="D175" s="2842"/>
      <c r="E175" s="2842"/>
      <c r="F175" s="2842"/>
      <c r="G175" s="2843"/>
    </row>
    <row r="176" ht="18" customHeight="1" x14ac:dyDescent="0.3">
      <c r="B176" s="2840" t="s">
        <v>2406</v>
      </c>
      <c r="C176" s="2844" t="s">
        <v>2330</v>
      </c>
      <c r="D176" s="2842" t="s">
        <v>2329</v>
      </c>
      <c r="E176" s="2842" t="s">
        <v>2329</v>
      </c>
      <c r="F176" s="2842" t="s">
        <v>2329</v>
      </c>
      <c r="G176" s="2843" t="s">
        <v>2329</v>
      </c>
    </row>
    <row r="177" ht="18" customHeight="1" x14ac:dyDescent="0.3">
      <c r="B177" s="2840" t="s">
        <v>2407</v>
      </c>
      <c r="C177" s="2844" t="s">
        <v>2330</v>
      </c>
      <c r="D177" s="2842" t="s">
        <v>2329</v>
      </c>
      <c r="E177" s="2842" t="s">
        <v>2329</v>
      </c>
      <c r="F177" s="2842" t="s">
        <v>2329</v>
      </c>
      <c r="G177" s="2843" t="s">
        <v>2329</v>
      </c>
    </row>
    <row r="178" ht="18" customHeight="1" x14ac:dyDescent="0.3">
      <c r="B178" s="2840" t="s">
        <v>2407</v>
      </c>
      <c r="C178" s="2844" t="s">
        <v>2331</v>
      </c>
      <c r="D178" s="2842" t="s">
        <v>2329</v>
      </c>
      <c r="E178" s="2842"/>
      <c r="F178" s="2842" t="s">
        <v>2329</v>
      </c>
      <c r="G178" s="2843" t="s">
        <v>2329</v>
      </c>
    </row>
    <row r="179" ht="18" customHeight="1" x14ac:dyDescent="0.3">
      <c r="B179" s="2840" t="s">
        <v>2408</v>
      </c>
      <c r="C179" s="2844" t="s">
        <v>2330</v>
      </c>
      <c r="D179" s="2842"/>
      <c r="E179" s="2842"/>
      <c r="F179" s="2842"/>
      <c r="G179" s="2843"/>
    </row>
    <row r="180" ht="18" customHeight="1" x14ac:dyDescent="0.3">
      <c r="B180" s="2840" t="s">
        <v>2409</v>
      </c>
      <c r="C180" s="2844" t="s">
        <v>2330</v>
      </c>
      <c r="D180" s="2842"/>
      <c r="E180" s="2842"/>
      <c r="F180" s="2842"/>
      <c r="G180" s="2843"/>
    </row>
    <row r="181" ht="18" customHeight="1" x14ac:dyDescent="0.3">
      <c r="B181" s="2840" t="s">
        <v>2410</v>
      </c>
      <c r="C181" s="2844" t="s">
        <v>2331</v>
      </c>
      <c r="D181" s="2842" t="s">
        <v>2329</v>
      </c>
      <c r="E181" s="2842"/>
      <c r="F181" s="2842" t="s">
        <v>2329</v>
      </c>
      <c r="G181" s="2843" t="s">
        <v>2329</v>
      </c>
    </row>
    <row r="182" ht="18" customHeight="1" x14ac:dyDescent="0.3">
      <c r="B182" s="2845" t="s">
        <v>2411</v>
      </c>
      <c r="C182" s="2844" t="s">
        <v>2331</v>
      </c>
      <c r="D182" s="2842" t="s">
        <v>2329</v>
      </c>
      <c r="E182" s="2842"/>
      <c r="F182" s="2842" t="s">
        <v>2329</v>
      </c>
      <c r="G182" s="2843" t="s">
        <v>2329</v>
      </c>
    </row>
    <row r="183" ht="18" customHeight="1" x14ac:dyDescent="0.3">
      <c r="B183" s="2840" t="s">
        <v>2412</v>
      </c>
      <c r="C183" s="2844" t="s">
        <v>2330</v>
      </c>
      <c r="D183" s="2842"/>
      <c r="E183" s="2842"/>
      <c r="F183" s="2842"/>
      <c r="G183" s="2843"/>
    </row>
    <row r="184" ht="18" customHeight="1" x14ac:dyDescent="0.3">
      <c r="B184" s="2840" t="s">
        <v>2412</v>
      </c>
      <c r="C184" s="2844" t="s">
        <v>2331</v>
      </c>
      <c r="D184" s="2842"/>
      <c r="E184" s="2842"/>
      <c r="F184" s="2842"/>
      <c r="G184" s="2843"/>
    </row>
    <row r="185" ht="18" customHeight="1" x14ac:dyDescent="0.3">
      <c r="B185" s="2840" t="s">
        <v>2413</v>
      </c>
      <c r="C185" s="2844" t="s">
        <v>2330</v>
      </c>
      <c r="D185" s="2842"/>
      <c r="E185" s="2842" t="s">
        <v>2329</v>
      </c>
      <c r="F185" s="2842"/>
      <c r="G185" s="2843" t="s">
        <v>2329</v>
      </c>
    </row>
    <row r="186" ht="18" customHeight="1" x14ac:dyDescent="0.3">
      <c r="B186" s="2840" t="s">
        <v>2413</v>
      </c>
      <c r="C186" s="2844" t="s">
        <v>2331</v>
      </c>
      <c r="D186" s="2842"/>
      <c r="E186" s="2842"/>
      <c r="F186" s="2842"/>
      <c r="G186" s="2843"/>
    </row>
    <row r="187" ht="18" customHeight="1" x14ac:dyDescent="0.3">
      <c r="B187" s="2840" t="s">
        <v>2414</v>
      </c>
      <c r="C187" s="2841" t="s">
        <v>2328</v>
      </c>
      <c r="D187" s="2842"/>
      <c r="E187" s="2842"/>
      <c r="F187" s="2842"/>
      <c r="G187" s="2843"/>
    </row>
    <row r="188" ht="18" customHeight="1" x14ac:dyDescent="0.3">
      <c r="B188" s="2840" t="s">
        <v>2415</v>
      </c>
      <c r="C188" s="2841" t="s">
        <v>2328</v>
      </c>
      <c r="D188" s="2842"/>
      <c r="E188" s="2842"/>
      <c r="F188" s="2842"/>
      <c r="G188" s="2843"/>
    </row>
    <row r="189" ht="18" customHeight="1" x14ac:dyDescent="0.3">
      <c r="B189" s="2840" t="s">
        <v>2416</v>
      </c>
      <c r="C189" s="2841" t="s">
        <v>2328</v>
      </c>
      <c r="D189" s="2842"/>
      <c r="E189" s="2842"/>
      <c r="F189" s="2842"/>
      <c r="G189" s="2843"/>
    </row>
    <row r="190" ht="18" customHeight="1" x14ac:dyDescent="0.3">
      <c r="B190" s="2840" t="s">
        <v>2417</v>
      </c>
      <c r="C190" s="2841" t="s">
        <v>2328</v>
      </c>
      <c r="D190" s="2842"/>
      <c r="E190" s="2842"/>
      <c r="F190" s="2842"/>
      <c r="G190" s="2843"/>
    </row>
    <row r="191" ht="18" customHeight="1" x14ac:dyDescent="0.3">
      <c r="B191" s="2840" t="s">
        <v>2417</v>
      </c>
      <c r="C191" s="2844" t="s">
        <v>2330</v>
      </c>
      <c r="D191" s="2842"/>
      <c r="E191" s="2842"/>
      <c r="F191" s="2842"/>
      <c r="G191" s="2843"/>
    </row>
    <row r="192" ht="18" customHeight="1" x14ac:dyDescent="0.3">
      <c r="B192" s="2840" t="s">
        <v>2417</v>
      </c>
      <c r="C192" s="2844" t="s">
        <v>2331</v>
      </c>
      <c r="D192" s="2842"/>
      <c r="E192" s="2842"/>
      <c r="F192" s="2842"/>
      <c r="G192" s="2843"/>
    </row>
    <row r="193" ht="18" customHeight="1" x14ac:dyDescent="0.3">
      <c r="B193" s="2845" t="s">
        <v>2418</v>
      </c>
      <c r="C193" s="2841" t="s">
        <v>2328</v>
      </c>
      <c r="D193" s="2842"/>
      <c r="E193" s="2842"/>
      <c r="F193" s="2842"/>
      <c r="G193" s="2843"/>
    </row>
    <row r="194" ht="18" customHeight="1" x14ac:dyDescent="0.3">
      <c r="B194" s="2840" t="s">
        <v>2419</v>
      </c>
      <c r="C194" s="2841" t="s">
        <v>2328</v>
      </c>
      <c r="D194" s="2842" t="s">
        <v>2329</v>
      </c>
      <c r="E194" s="2842" t="s">
        <v>2329</v>
      </c>
      <c r="F194" s="2842"/>
      <c r="G194" s="2843" t="s">
        <v>2329</v>
      </c>
    </row>
    <row r="195" ht="18" customHeight="1" x14ac:dyDescent="0.3">
      <c r="B195" s="2840" t="s">
        <v>2420</v>
      </c>
      <c r="C195" s="2841" t="s">
        <v>2328</v>
      </c>
      <c r="D195" s="2842" t="s">
        <v>2329</v>
      </c>
      <c r="E195" s="2842" t="s">
        <v>2329</v>
      </c>
      <c r="F195" s="2842"/>
      <c r="G195" s="2843" t="s">
        <v>2329</v>
      </c>
    </row>
    <row r="196" ht="18" customHeight="1" x14ac:dyDescent="0.3">
      <c r="B196" s="2840" t="s">
        <v>2421</v>
      </c>
      <c r="C196" s="2841" t="s">
        <v>2328</v>
      </c>
      <c r="D196" s="2842" t="s">
        <v>2329</v>
      </c>
      <c r="E196" s="2842" t="s">
        <v>2329</v>
      </c>
      <c r="F196" s="2842"/>
      <c r="G196" s="2843" t="s">
        <v>2329</v>
      </c>
    </row>
    <row r="197" ht="18" customHeight="1" x14ac:dyDescent="0.3">
      <c r="B197" s="2840" t="s">
        <v>2422</v>
      </c>
      <c r="C197" s="2841" t="s">
        <v>2328</v>
      </c>
      <c r="D197" s="2842"/>
      <c r="E197" s="2842" t="s">
        <v>2329</v>
      </c>
      <c r="F197" s="2842"/>
      <c r="G197" s="2843" t="s">
        <v>2329</v>
      </c>
    </row>
    <row r="198" ht="18" customHeight="1" x14ac:dyDescent="0.3">
      <c r="B198" s="2840" t="s">
        <v>2423</v>
      </c>
      <c r="C198" s="2841" t="s">
        <v>2328</v>
      </c>
      <c r="D198" s="2842"/>
      <c r="E198" s="2842"/>
      <c r="F198" s="2842"/>
      <c r="G198" s="2843"/>
    </row>
    <row r="199" ht="18" customHeight="1" x14ac:dyDescent="0.3">
      <c r="B199" s="2840" t="s">
        <v>2424</v>
      </c>
      <c r="C199" s="2841" t="s">
        <v>2328</v>
      </c>
      <c r="D199" s="2842" t="s">
        <v>2329</v>
      </c>
      <c r="E199" s="2842"/>
      <c r="F199" s="2842"/>
      <c r="G199" s="2843" t="s">
        <v>2329</v>
      </c>
    </row>
    <row r="200" ht="18" customHeight="1" x14ac:dyDescent="0.3">
      <c r="B200" s="2840" t="s">
        <v>2425</v>
      </c>
      <c r="C200" s="2841" t="s">
        <v>2328</v>
      </c>
      <c r="D200" s="2842"/>
      <c r="E200" s="2842"/>
      <c r="F200" s="2842"/>
      <c r="G200" s="2843"/>
    </row>
    <row r="201" ht="18" customHeight="1" x14ac:dyDescent="0.3">
      <c r="B201" s="2840" t="s">
        <v>2426</v>
      </c>
      <c r="C201" s="2841" t="s">
        <v>2328</v>
      </c>
      <c r="D201" s="2842"/>
      <c r="E201" s="2842"/>
      <c r="F201" s="2842"/>
      <c r="G201" s="2843"/>
    </row>
    <row r="202" ht="18" customHeight="1" x14ac:dyDescent="0.3">
      <c r="B202" s="2840" t="s">
        <v>2427</v>
      </c>
      <c r="C202" s="2841" t="s">
        <v>2328</v>
      </c>
      <c r="D202" s="2842"/>
      <c r="E202" s="2842"/>
      <c r="F202" s="2842"/>
      <c r="G202" s="2843"/>
    </row>
    <row r="203" ht="18" customHeight="1" x14ac:dyDescent="0.3">
      <c r="B203" s="2840" t="s">
        <v>2428</v>
      </c>
      <c r="C203" s="2841" t="s">
        <v>2328</v>
      </c>
      <c r="D203" s="2842"/>
      <c r="E203" s="2842"/>
      <c r="F203" s="2842"/>
      <c r="G203" s="2843"/>
    </row>
    <row r="204" ht="18" customHeight="1" x14ac:dyDescent="0.3">
      <c r="B204" s="2840" t="s">
        <v>2429</v>
      </c>
      <c r="C204" s="2841" t="s">
        <v>2328</v>
      </c>
      <c r="D204" s="2842"/>
      <c r="E204" s="2842"/>
      <c r="F204" s="2842"/>
      <c r="G204" s="2843"/>
    </row>
    <row r="205" ht="18" customHeight="1" x14ac:dyDescent="0.3">
      <c r="B205" s="2840" t="s">
        <v>2430</v>
      </c>
      <c r="C205" s="2841" t="s">
        <v>2328</v>
      </c>
      <c r="D205" s="2842" t="s">
        <v>2329</v>
      </c>
      <c r="E205" s="2842"/>
      <c r="F205" s="2842"/>
      <c r="G205" s="2843" t="s">
        <v>2329</v>
      </c>
    </row>
    <row r="206" ht="18" customHeight="1" x14ac:dyDescent="0.3">
      <c r="B206" s="2840" t="s">
        <v>2431</v>
      </c>
      <c r="C206" s="2841" t="s">
        <v>2328</v>
      </c>
      <c r="D206" s="2842"/>
      <c r="E206" s="2842"/>
      <c r="F206" s="2842"/>
      <c r="G206" s="2843"/>
    </row>
    <row r="207" ht="18" customHeight="1" x14ac:dyDescent="0.3">
      <c r="B207" s="2840" t="s">
        <v>2432</v>
      </c>
      <c r="C207" s="2841" t="s">
        <v>2328</v>
      </c>
      <c r="D207" s="2842"/>
      <c r="E207" s="2842"/>
      <c r="F207" s="2842"/>
      <c r="G207" s="2843"/>
    </row>
    <row r="208" ht="18" customHeight="1" x14ac:dyDescent="0.3">
      <c r="B208" s="2840" t="s">
        <v>2433</v>
      </c>
      <c r="C208" s="2841" t="s">
        <v>2328</v>
      </c>
      <c r="D208" s="2842" t="s">
        <v>2329</v>
      </c>
      <c r="E208" s="2842"/>
      <c r="F208" s="2842"/>
      <c r="G208" s="2843" t="s">
        <v>2329</v>
      </c>
    </row>
    <row r="209" ht="18" customHeight="1" x14ac:dyDescent="0.3">
      <c r="B209" s="2845" t="s">
        <v>2434</v>
      </c>
      <c r="C209" s="2844" t="s">
        <v>2331</v>
      </c>
      <c r="D209" s="2842"/>
      <c r="E209" s="2842"/>
      <c r="F209" s="2842"/>
      <c r="G209" s="2843"/>
    </row>
    <row r="210" ht="18" customHeight="1" x14ac:dyDescent="0.3">
      <c r="B210" s="2845" t="s">
        <v>2435</v>
      </c>
      <c r="C210" s="2841" t="s">
        <v>2328</v>
      </c>
      <c r="D210" s="2842"/>
      <c r="E210" s="2842"/>
      <c r="F210" s="2842"/>
      <c r="G210" s="2843"/>
    </row>
    <row r="211" ht="18" customHeight="1" x14ac:dyDescent="0.3">
      <c r="B211" s="2845" t="s">
        <v>2435</v>
      </c>
      <c r="C211" s="2844" t="s">
        <v>2330</v>
      </c>
      <c r="D211" s="2842"/>
      <c r="E211" s="2842"/>
      <c r="F211" s="2842"/>
      <c r="G211" s="2843"/>
    </row>
    <row r="212" ht="18" customHeight="1" x14ac:dyDescent="0.3">
      <c r="B212" s="2845" t="s">
        <v>2435</v>
      </c>
      <c r="C212" s="2844" t="s">
        <v>2331</v>
      </c>
      <c r="D212" s="2842"/>
      <c r="E212" s="2842"/>
      <c r="F212" s="2842"/>
      <c r="G212" s="2843"/>
    </row>
    <row r="213" ht="18" customHeight="1" x14ac:dyDescent="0.3">
      <c r="B213" s="2845" t="s">
        <v>2436</v>
      </c>
      <c r="C213" s="2844" t="s">
        <v>2331</v>
      </c>
      <c r="D213" s="2842"/>
      <c r="E213" s="2842"/>
      <c r="F213" s="2842"/>
      <c r="G213" s="2843"/>
    </row>
    <row r="214" ht="18" customHeight="1" x14ac:dyDescent="0.3">
      <c r="B214" s="2845" t="s">
        <v>2437</v>
      </c>
      <c r="C214" s="2841" t="s">
        <v>2328</v>
      </c>
      <c r="D214" s="2842"/>
      <c r="E214" s="2842"/>
      <c r="F214" s="2842"/>
      <c r="G214" s="2843"/>
    </row>
    <row r="215" ht="18" customHeight="1" x14ac:dyDescent="0.3">
      <c r="B215" s="2840" t="s">
        <v>2437</v>
      </c>
      <c r="C215" s="2844" t="s">
        <v>2330</v>
      </c>
      <c r="D215" s="2842"/>
      <c r="E215" s="2842"/>
      <c r="F215" s="2842"/>
      <c r="G215" s="2843"/>
    </row>
    <row r="216" ht="18" customHeight="1" x14ac:dyDescent="0.3">
      <c r="B216" s="2840" t="s">
        <v>2437</v>
      </c>
      <c r="C216" s="2844" t="s">
        <v>2331</v>
      </c>
      <c r="D216" s="2842"/>
      <c r="E216" s="2842"/>
      <c r="F216" s="2842"/>
      <c r="G216" s="2843"/>
    </row>
    <row r="217" ht="18" customHeight="1" x14ac:dyDescent="0.3">
      <c r="B217" s="2845" t="s">
        <v>2438</v>
      </c>
      <c r="C217" s="2841" t="s">
        <v>2328</v>
      </c>
      <c r="D217" s="2842"/>
      <c r="E217" s="2842"/>
      <c r="F217" s="2842"/>
      <c r="G217" s="2843"/>
    </row>
    <row r="218" ht="18" customHeight="1" x14ac:dyDescent="0.3">
      <c r="B218" s="2845" t="s">
        <v>2438</v>
      </c>
      <c r="C218" s="2844" t="s">
        <v>2330</v>
      </c>
      <c r="D218" s="2842"/>
      <c r="E218" s="2842"/>
      <c r="F218" s="2842"/>
      <c r="G218" s="2843"/>
    </row>
    <row r="219" ht="18" customHeight="1" x14ac:dyDescent="0.3">
      <c r="B219" s="2845" t="s">
        <v>2438</v>
      </c>
      <c r="C219" s="2844" t="s">
        <v>2331</v>
      </c>
      <c r="D219" s="2842"/>
      <c r="E219" s="2842"/>
      <c r="F219" s="2842"/>
      <c r="G219" s="2843"/>
    </row>
    <row r="220" ht="18" customHeight="1" x14ac:dyDescent="0.3">
      <c r="B220" s="2845" t="s">
        <v>2439</v>
      </c>
      <c r="C220" s="2841" t="s">
        <v>2328</v>
      </c>
      <c r="D220" s="2842"/>
      <c r="E220" s="2842"/>
      <c r="F220" s="2842"/>
      <c r="G220" s="2843"/>
    </row>
    <row r="221" ht="18" customHeight="1" x14ac:dyDescent="0.3">
      <c r="B221" s="2840" t="s">
        <v>2440</v>
      </c>
      <c r="C221" s="2844" t="s">
        <v>2330</v>
      </c>
      <c r="D221" s="2842" t="s">
        <v>2329</v>
      </c>
      <c r="E221" s="2842" t="s">
        <v>2329</v>
      </c>
      <c r="F221" s="2842" t="s">
        <v>2329</v>
      </c>
      <c r="G221" s="2843" t="s">
        <v>2329</v>
      </c>
    </row>
    <row r="222" ht="18" customHeight="1" x14ac:dyDescent="0.3">
      <c r="B222" s="2840" t="s">
        <v>2441</v>
      </c>
      <c r="C222" s="2844" t="s">
        <v>2330</v>
      </c>
      <c r="D222" s="2842"/>
      <c r="E222" s="2842"/>
      <c r="F222" s="2842"/>
      <c r="G222" s="2843"/>
    </row>
    <row r="223" ht="18" customHeight="1" x14ac:dyDescent="0.3">
      <c r="B223" s="2840" t="s">
        <v>2441</v>
      </c>
      <c r="C223" s="2844" t="s">
        <v>2331</v>
      </c>
      <c r="D223" s="2842"/>
      <c r="E223" s="2842"/>
      <c r="F223" s="2842"/>
      <c r="G223" s="2843"/>
    </row>
    <row r="224" ht="18" customHeight="1" x14ac:dyDescent="0.3">
      <c r="B224" s="2840" t="s">
        <v>2442</v>
      </c>
      <c r="C224" s="2841" t="s">
        <v>2328</v>
      </c>
      <c r="D224" s="2842"/>
      <c r="E224" s="2842"/>
      <c r="F224" s="2842"/>
      <c r="G224" s="2843"/>
    </row>
    <row r="225" ht="18" customHeight="1" x14ac:dyDescent="0.3">
      <c r="B225" s="2840" t="s">
        <v>2442</v>
      </c>
      <c r="C225" s="2844" t="s">
        <v>2330</v>
      </c>
      <c r="D225" s="2842"/>
      <c r="E225" s="2842"/>
      <c r="F225" s="2842"/>
      <c r="G225" s="2843"/>
    </row>
    <row r="226" ht="18" customHeight="1" x14ac:dyDescent="0.3">
      <c r="B226" s="2840" t="s">
        <v>2442</v>
      </c>
      <c r="C226" s="2844" t="s">
        <v>2331</v>
      </c>
      <c r="D226" s="2842"/>
      <c r="E226" s="2842"/>
      <c r="F226" s="2842"/>
      <c r="G226" s="2843"/>
    </row>
    <row r="227" ht="18" customHeight="1" x14ac:dyDescent="0.3">
      <c r="B227" s="2840" t="s">
        <v>2443</v>
      </c>
      <c r="C227" s="2844" t="s">
        <v>2330</v>
      </c>
      <c r="D227" s="2842" t="s">
        <v>2329</v>
      </c>
      <c r="E227" s="2842" t="s">
        <v>2329</v>
      </c>
      <c r="F227" s="2842" t="s">
        <v>2329</v>
      </c>
      <c r="G227" s="2843" t="s">
        <v>2329</v>
      </c>
    </row>
    <row r="228" ht="18" customHeight="1" x14ac:dyDescent="0.3">
      <c r="B228" s="2840" t="s">
        <v>2443</v>
      </c>
      <c r="C228" s="2844" t="s">
        <v>2331</v>
      </c>
      <c r="D228" s="2842"/>
      <c r="E228" s="2842"/>
      <c r="F228" s="2842"/>
      <c r="G228" s="2843"/>
    </row>
    <row r="229" ht="18" customHeight="1" x14ac:dyDescent="0.3">
      <c r="B229" s="2845" t="s">
        <v>2444</v>
      </c>
      <c r="C229" s="2841" t="s">
        <v>2328</v>
      </c>
      <c r="D229" s="2842"/>
      <c r="E229" s="2842"/>
      <c r="F229" s="2842"/>
      <c r="G229" s="2843"/>
    </row>
    <row r="230" ht="18" customHeight="1" x14ac:dyDescent="0.3">
      <c r="B230" s="2845" t="s">
        <v>2444</v>
      </c>
      <c r="C230" s="2844" t="s">
        <v>2330</v>
      </c>
      <c r="D230" s="2842"/>
      <c r="E230" s="2842"/>
      <c r="F230" s="2842"/>
      <c r="G230" s="2843"/>
    </row>
    <row r="231" ht="18" customHeight="1" x14ac:dyDescent="0.3">
      <c r="B231" s="2845" t="s">
        <v>2444</v>
      </c>
      <c r="C231" s="2844" t="s">
        <v>2331</v>
      </c>
      <c r="D231" s="2842"/>
      <c r="E231" s="2842"/>
      <c r="F231" s="2842"/>
      <c r="G231" s="2843"/>
    </row>
    <row r="232" ht="18" customHeight="1" x14ac:dyDescent="0.3">
      <c r="B232" s="2845" t="s">
        <v>2445</v>
      </c>
      <c r="C232" s="2841" t="s">
        <v>2328</v>
      </c>
      <c r="D232" s="2842"/>
      <c r="E232" s="2842"/>
      <c r="F232" s="2842"/>
      <c r="G232" s="2843"/>
    </row>
    <row r="233" ht="18" customHeight="1" x14ac:dyDescent="0.3">
      <c r="B233" s="2845" t="s">
        <v>2446</v>
      </c>
      <c r="C233" s="2844" t="s">
        <v>2328</v>
      </c>
      <c r="D233" s="2842"/>
      <c r="E233" s="2842"/>
      <c r="F233" s="2842"/>
      <c r="G233" s="2843"/>
    </row>
    <row r="234" ht="18" customHeight="1" x14ac:dyDescent="0.3">
      <c r="B234" s="2845" t="s">
        <v>2446</v>
      </c>
      <c r="C234" s="2844" t="s">
        <v>2330</v>
      </c>
      <c r="D234" s="2842"/>
      <c r="E234" s="2842"/>
      <c r="F234" s="2842"/>
      <c r="G234" s="2843"/>
    </row>
    <row r="235" ht="18" customHeight="1" x14ac:dyDescent="0.3">
      <c r="B235" s="2845" t="s">
        <v>2446</v>
      </c>
      <c r="C235" s="2844" t="s">
        <v>2331</v>
      </c>
      <c r="D235" s="2842"/>
      <c r="E235" s="2842"/>
      <c r="F235" s="2842"/>
      <c r="G235" s="2843"/>
    </row>
    <row r="236" ht="18" customHeight="1" x14ac:dyDescent="0.25">
      <c r="B236" s="2845" t="s">
        <v>2446</v>
      </c>
      <c r="C236" s="2844" t="s">
        <v>2385</v>
      </c>
      <c r="D236" s="2842"/>
      <c r="E236" s="2842"/>
      <c r="F236" s="2842"/>
      <c r="G236" s="2843"/>
    </row>
    <row r="237" ht="18" customHeight="1" x14ac:dyDescent="0.3">
      <c r="B237" s="2846" t="s">
        <v>2447</v>
      </c>
      <c r="C237" s="2847" t="s">
        <v>2328</v>
      </c>
      <c r="D237" s="2848"/>
      <c r="E237" s="2848"/>
      <c r="F237" s="2848"/>
      <c r="G237" s="2849"/>
    </row>
    <row r="238" ht="14.1" customHeight="1" x14ac:dyDescent="0.25">
      <c r="B238" s="222" t="s">
        <v>2448</v>
      </c>
      <c r="C238" s="98"/>
      <c r="D238" s="98"/>
      <c r="E238" s="98"/>
      <c r="F238" s="98"/>
      <c r="G238" s="98"/>
    </row>
    <row r="239" ht="14.1" customHeight="1" x14ac:dyDescent="0.25">
      <c r="B239" s="2850" t="s">
        <v>2449</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2450</v>
      </c>
    </row>
    <row r="242" ht="14.1" customHeight="1" x14ac:dyDescent="0.25">
      <c r="B242" s="152" t="s">
        <v>2451</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2452</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2453</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2454</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2455</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2456</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2457</v>
      </c>
      <c r="D7" s="2862"/>
      <c r="E7" s="2862"/>
      <c r="F7" s="2862"/>
      <c r="G7" s="2862"/>
      <c r="H7" s="2862"/>
      <c r="I7" s="2863" t="s">
        <v>2458</v>
      </c>
      <c r="J7" s="2863"/>
      <c r="K7" s="2863"/>
      <c r="L7" s="2863"/>
      <c r="M7" s="2863"/>
      <c r="N7" s="2863"/>
      <c r="O7" s="2863" t="s">
        <v>2459</v>
      </c>
      <c r="P7" s="2863"/>
      <c r="Q7" s="2863"/>
      <c r="R7" s="2863"/>
      <c r="S7" s="2863"/>
      <c r="T7" s="2863"/>
    </row>
    <row r="8" ht="80.1" customHeight="1" x14ac:dyDescent="0.25">
      <c r="B8" s="2864"/>
      <c r="C8" s="2865" t="s">
        <v>2460</v>
      </c>
      <c r="D8" s="2866" t="s">
        <v>2461</v>
      </c>
      <c r="E8" s="2866" t="s">
        <v>2462</v>
      </c>
      <c r="F8" s="2866" t="s">
        <v>2463</v>
      </c>
      <c r="G8" s="2867" t="s">
        <v>2464</v>
      </c>
      <c r="H8" s="2868" t="s">
        <v>2465</v>
      </c>
      <c r="I8" s="2869" t="s">
        <v>2460</v>
      </c>
      <c r="J8" s="2866" t="s">
        <v>2461</v>
      </c>
      <c r="K8" s="2866" t="s">
        <v>2462</v>
      </c>
      <c r="L8" s="2866" t="s">
        <v>2466</v>
      </c>
      <c r="M8" s="2867" t="s">
        <v>2464</v>
      </c>
      <c r="N8" s="2868" t="s">
        <v>2465</v>
      </c>
      <c r="O8" s="2869" t="s">
        <v>2460</v>
      </c>
      <c r="P8" s="2866" t="s">
        <v>2461</v>
      </c>
      <c r="Q8" s="2866" t="s">
        <v>2462</v>
      </c>
      <c r="R8" s="2866" t="s">
        <v>2467</v>
      </c>
      <c r="S8" s="2867" t="s">
        <v>2464</v>
      </c>
      <c r="T8" s="2868" t="s">
        <v>2465</v>
      </c>
    </row>
    <row r="9" ht="18" customHeight="1" x14ac:dyDescent="0.25">
      <c r="B9" s="2870"/>
      <c r="C9" s="2871" t="s">
        <v>2468</v>
      </c>
      <c r="D9" s="2871"/>
      <c r="E9" s="2871"/>
      <c r="F9" s="2872" t="s">
        <v>374</v>
      </c>
      <c r="G9" s="2872"/>
      <c r="H9" s="2872"/>
      <c r="I9" s="2871" t="s">
        <v>2468</v>
      </c>
      <c r="J9" s="2871"/>
      <c r="K9" s="2871"/>
      <c r="L9" s="2872" t="s">
        <v>374</v>
      </c>
      <c r="M9" s="2872"/>
      <c r="N9" s="2872"/>
      <c r="O9" s="2871" t="s">
        <v>2468</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2469</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2470</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2471</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2472</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2473</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2474</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2475</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2476</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2477</v>
      </c>
    </row>
    <row r="71" ht="15.75" customHeight="1" x14ac:dyDescent="0.25">
      <c r="B71" s="2217" t="s">
        <v>2478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2455</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2456</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2479</v>
      </c>
      <c r="V7" s="3006"/>
      <c r="W7" s="3006"/>
      <c r="X7" s="3006"/>
      <c r="Y7" s="3006"/>
      <c r="Z7" s="3006"/>
      <c r="AA7" s="3006" t="s">
        <v>2480</v>
      </c>
      <c r="AB7" s="3006"/>
      <c r="AC7" s="3006"/>
      <c r="AD7" s="3006"/>
      <c r="AE7" s="3006"/>
      <c r="AF7" s="3006"/>
    </row>
    <row r="8" ht="80.1" customHeight="1" x14ac:dyDescent="0.25">
      <c r="B8" s="3008" t="s">
        <v>67</v>
      </c>
      <c r="C8" s="3009" t="s">
        <v>2460</v>
      </c>
      <c r="D8" s="3010" t="s">
        <v>2461</v>
      </c>
      <c r="E8" s="3010" t="s">
        <v>2462</v>
      </c>
      <c r="F8" s="3010" t="s">
        <v>2481</v>
      </c>
      <c r="G8" s="2867" t="s">
        <v>2464</v>
      </c>
      <c r="H8" s="2868" t="s">
        <v>2465</v>
      </c>
      <c r="I8" s="3010" t="s">
        <v>2460</v>
      </c>
      <c r="J8" s="3010" t="s">
        <v>2461</v>
      </c>
      <c r="K8" s="3010" t="s">
        <v>2462</v>
      </c>
      <c r="L8" s="3010" t="s">
        <v>2481</v>
      </c>
      <c r="M8" s="2867" t="s">
        <v>2464</v>
      </c>
      <c r="N8" s="2868" t="s">
        <v>2465</v>
      </c>
      <c r="O8" s="3010" t="s">
        <v>2460</v>
      </c>
      <c r="P8" s="3010" t="s">
        <v>2461</v>
      </c>
      <c r="Q8" s="3011" t="s">
        <v>2462</v>
      </c>
      <c r="R8" s="3010" t="s">
        <v>2481</v>
      </c>
      <c r="S8" s="2867" t="s">
        <v>2464</v>
      </c>
      <c r="T8" s="2868" t="s">
        <v>2465</v>
      </c>
      <c r="U8" s="3009" t="s">
        <v>2460</v>
      </c>
      <c r="V8" s="3010" t="s">
        <v>2461</v>
      </c>
      <c r="W8" s="3011" t="s">
        <v>2462</v>
      </c>
      <c r="X8" s="3010" t="s">
        <v>2481</v>
      </c>
      <c r="Y8" s="2867" t="s">
        <v>2464</v>
      </c>
      <c r="Z8" s="2868" t="s">
        <v>2465</v>
      </c>
      <c r="AA8" s="3010" t="s">
        <v>2460</v>
      </c>
      <c r="AB8" s="3010" t="s">
        <v>2461</v>
      </c>
      <c r="AC8" s="3011" t="s">
        <v>2462</v>
      </c>
      <c r="AD8" s="3010" t="s">
        <v>2481</v>
      </c>
      <c r="AE8" s="2867" t="s">
        <v>2464</v>
      </c>
      <c r="AF8" s="2868" t="s">
        <v>2465</v>
      </c>
    </row>
    <row r="9" ht="18" customHeight="1" x14ac:dyDescent="0.25">
      <c r="B9" s="3012"/>
      <c r="C9" s="3013" t="s">
        <v>2468</v>
      </c>
      <c r="D9" s="3013"/>
      <c r="E9" s="3013"/>
      <c r="F9" s="2872" t="s">
        <v>374</v>
      </c>
      <c r="G9" s="2872"/>
      <c r="H9" s="2872"/>
      <c r="I9" s="2871" t="s">
        <v>2468</v>
      </c>
      <c r="J9" s="2871"/>
      <c r="K9" s="2871"/>
      <c r="L9" s="2872" t="s">
        <v>374</v>
      </c>
      <c r="M9" s="2872"/>
      <c r="N9" s="2872"/>
      <c r="O9" s="2871" t="s">
        <v>2468</v>
      </c>
      <c r="P9" s="2871"/>
      <c r="Q9" s="2871"/>
      <c r="R9" s="2872" t="s">
        <v>374</v>
      </c>
      <c r="S9" s="2872"/>
      <c r="T9" s="2872"/>
      <c r="U9" s="3013" t="s">
        <v>2468</v>
      </c>
      <c r="V9" s="3013"/>
      <c r="W9" s="3013"/>
      <c r="X9" s="2872" t="s">
        <v>374</v>
      </c>
      <c r="Y9" s="2872"/>
      <c r="Z9" s="2872"/>
      <c r="AA9" s="2871" t="s">
        <v>2468</v>
      </c>
      <c r="AB9" s="2871"/>
      <c r="AC9" s="2871"/>
      <c r="AD9" s="2872" t="s">
        <v>374</v>
      </c>
      <c r="AE9" s="2872"/>
      <c r="AF9" s="2872"/>
    </row>
    <row r="10" ht="18" customHeight="1" x14ac:dyDescent="0.25">
      <c r="B10" s="3014" t="s">
        <v>2482</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2483</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2484</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2460</v>
      </c>
      <c r="F32" s="3046"/>
      <c r="G32" s="3047" t="s">
        <v>2461</v>
      </c>
      <c r="H32" s="3047"/>
      <c r="I32" s="3048" t="s">
        <v>2462</v>
      </c>
      <c r="J32" s="3049" t="s">
        <v>2485</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2486</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2487</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2488</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2489</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2490</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2491</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2492</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2493</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2450</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2494</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2495</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2496</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2497</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2498</v>
      </c>
      <c r="C8" s="3078"/>
      <c r="D8" s="3078"/>
      <c r="E8" s="3078"/>
      <c r="F8" s="3078"/>
      <c r="G8" s="135"/>
    </row>
    <row r="9" ht="18" customHeight="1" x14ac:dyDescent="0.3">
      <c r="B9" s="3079" t="s">
        <v>2499</v>
      </c>
      <c r="C9" s="2729" t="s">
        <v>2500</v>
      </c>
      <c r="D9" s="2729" t="s">
        <v>2501</v>
      </c>
      <c r="E9" s="3080" t="s">
        <v>2502</v>
      </c>
      <c r="F9" s="3080"/>
      <c r="G9" s="135"/>
    </row>
    <row r="10" ht="13.800000000000002" customHeight="1" x14ac:dyDescent="0.25">
      <c r="B10" s="3081" t="s">
        <v>2503</v>
      </c>
      <c r="C10" s="3082" t="s">
        <v>2504</v>
      </c>
      <c r="D10" s="3082" t="s">
        <v>2505</v>
      </c>
      <c r="E10" s="3083" t="s">
        <v>2506</v>
      </c>
      <c r="F10" s="3084"/>
    </row>
    <row r="11" ht="13.800000000000002" customHeight="1" x14ac:dyDescent="0.25">
      <c r="B11" s="3081" t="s">
        <v>2503</v>
      </c>
      <c r="C11" s="3082" t="s">
        <v>2504</v>
      </c>
      <c r="D11" s="3082" t="s">
        <v>2507</v>
      </c>
      <c r="E11" s="3083" t="s">
        <v>2508</v>
      </c>
      <c r="F11" s="3084"/>
    </row>
    <row r="12" ht="13.800000000000002" customHeight="1" x14ac:dyDescent="0.25">
      <c r="B12" s="3081" t="s">
        <v>2503</v>
      </c>
      <c r="C12" s="3082" t="s">
        <v>2509</v>
      </c>
      <c r="D12" s="3082" t="s">
        <v>2510</v>
      </c>
      <c r="E12" s="3083" t="s">
        <v>2511</v>
      </c>
      <c r="F12" s="3084"/>
    </row>
    <row r="13" ht="13.800000000000002" customHeight="1" x14ac:dyDescent="0.25">
      <c r="B13" s="3081" t="s">
        <v>2503</v>
      </c>
      <c r="C13" s="3082" t="s">
        <v>2504</v>
      </c>
      <c r="D13" s="3082" t="s">
        <v>2505</v>
      </c>
      <c r="E13" s="3083" t="s">
        <v>2506</v>
      </c>
      <c r="F13" s="3084"/>
    </row>
    <row r="14" ht="13.800000000000002" customHeight="1" x14ac:dyDescent="0.25">
      <c r="B14" s="3081" t="s">
        <v>2503</v>
      </c>
      <c r="C14" s="3082" t="s">
        <v>2504</v>
      </c>
      <c r="D14" s="3082" t="s">
        <v>2512</v>
      </c>
      <c r="E14" s="3083" t="s">
        <v>2513</v>
      </c>
      <c r="F14" s="3084"/>
    </row>
    <row r="15" ht="13.800000000000002" customHeight="1" x14ac:dyDescent="0.25">
      <c r="B15" s="3081" t="s">
        <v>2503</v>
      </c>
      <c r="C15" s="3082" t="s">
        <v>2504</v>
      </c>
      <c r="D15" s="3082" t="s">
        <v>2514</v>
      </c>
      <c r="E15" s="3083" t="s">
        <v>2506</v>
      </c>
      <c r="F15" s="3084"/>
    </row>
    <row r="16" ht="13.800000000000002" customHeight="1" x14ac:dyDescent="0.25">
      <c r="B16" s="3081" t="s">
        <v>2503</v>
      </c>
      <c r="C16" s="3082" t="s">
        <v>2504</v>
      </c>
      <c r="D16" s="3082" t="s">
        <v>2505</v>
      </c>
      <c r="E16" s="3083" t="s">
        <v>2506</v>
      </c>
      <c r="F16" s="3084"/>
    </row>
    <row r="17" ht="13.800000000000002" customHeight="1" x14ac:dyDescent="0.25">
      <c r="B17" s="3081" t="s">
        <v>2503</v>
      </c>
      <c r="C17" s="3082" t="s">
        <v>2504</v>
      </c>
      <c r="D17" s="3082" t="s">
        <v>2505</v>
      </c>
      <c r="E17" s="3083" t="s">
        <v>2506</v>
      </c>
      <c r="F17" s="3084"/>
    </row>
    <row r="18" ht="13.800000000000002" customHeight="1" x14ac:dyDescent="0.25">
      <c r="B18" s="3081" t="s">
        <v>2503</v>
      </c>
      <c r="C18" s="3082" t="s">
        <v>2504</v>
      </c>
      <c r="D18" s="3082" t="s">
        <v>2514</v>
      </c>
      <c r="E18" s="3083" t="s">
        <v>2506</v>
      </c>
      <c r="F18" s="3084"/>
    </row>
    <row r="19" ht="13.800000000000002" customHeight="1" x14ac:dyDescent="0.25">
      <c r="B19" s="3081" t="s">
        <v>2503</v>
      </c>
      <c r="C19" s="3082" t="s">
        <v>2309</v>
      </c>
      <c r="D19" s="3082" t="s">
        <v>2515</v>
      </c>
      <c r="E19" s="3083" t="s">
        <v>201</v>
      </c>
      <c r="F19" s="3084"/>
    </row>
    <row r="20" ht="13.800000000000002" customHeight="1" x14ac:dyDescent="0.25">
      <c r="B20" s="3081" t="s">
        <v>2503</v>
      </c>
      <c r="C20" s="3082" t="s">
        <v>2504</v>
      </c>
      <c r="D20" s="3082" t="s">
        <v>2514</v>
      </c>
      <c r="E20" s="3083" t="s">
        <v>2506</v>
      </c>
      <c r="F20" s="3084"/>
    </row>
    <row r="21" ht="13.800000000000002" customHeight="1" x14ac:dyDescent="0.25">
      <c r="B21" s="3081" t="s">
        <v>2503</v>
      </c>
      <c r="C21" s="3082" t="s">
        <v>2150</v>
      </c>
      <c r="D21" s="3082" t="s">
        <v>2516</v>
      </c>
      <c r="E21" s="3083" t="s">
        <v>2517</v>
      </c>
      <c r="F21" s="3084"/>
    </row>
    <row r="22" ht="13.800000000000002" customHeight="1" x14ac:dyDescent="0.25">
      <c r="B22" s="3081" t="s">
        <v>2503</v>
      </c>
      <c r="C22" s="3082" t="s">
        <v>2518</v>
      </c>
      <c r="D22" s="3082" t="s">
        <v>2519</v>
      </c>
      <c r="E22" s="3083" t="s">
        <v>201</v>
      </c>
      <c r="F22" s="3084"/>
    </row>
    <row r="23" ht="13.800000000000002" customHeight="1" x14ac:dyDescent="0.25">
      <c r="B23" s="3081" t="s">
        <v>2503</v>
      </c>
      <c r="C23" s="3082" t="s">
        <v>2504</v>
      </c>
      <c r="D23" s="3082" t="s">
        <v>2512</v>
      </c>
      <c r="E23" s="3083" t="s">
        <v>2513</v>
      </c>
      <c r="F23" s="3084"/>
    </row>
    <row r="24" ht="13.800000000000002" customHeight="1" x14ac:dyDescent="0.25">
      <c r="B24" s="3081" t="s">
        <v>2503</v>
      </c>
      <c r="C24" s="3082" t="s">
        <v>2309</v>
      </c>
      <c r="D24" s="3082" t="s">
        <v>2520</v>
      </c>
      <c r="E24" s="3083" t="s">
        <v>2521</v>
      </c>
      <c r="F24" s="3084"/>
    </row>
    <row r="25" ht="13.800000000000002" customHeight="1" x14ac:dyDescent="0.25">
      <c r="B25" s="3081" t="s">
        <v>2503</v>
      </c>
      <c r="C25" s="3082" t="s">
        <v>2309</v>
      </c>
      <c r="D25" s="3082" t="s">
        <v>2522</v>
      </c>
      <c r="E25" s="3083" t="s">
        <v>201</v>
      </c>
      <c r="F25" s="3084"/>
    </row>
    <row r="26" ht="13.800000000000002" customHeight="1" x14ac:dyDescent="0.25">
      <c r="B26" s="3081" t="s">
        <v>2503</v>
      </c>
      <c r="C26" s="3082" t="s">
        <v>2309</v>
      </c>
      <c r="D26" s="3082" t="s">
        <v>2523</v>
      </c>
      <c r="E26" s="3083" t="s">
        <v>201</v>
      </c>
      <c r="F26" s="3084"/>
    </row>
    <row r="27" ht="13.800000000000002" customHeight="1" x14ac:dyDescent="0.25">
      <c r="B27" s="3081" t="s">
        <v>2503</v>
      </c>
      <c r="C27" s="3082" t="s">
        <v>2504</v>
      </c>
      <c r="D27" s="3082" t="s">
        <v>2514</v>
      </c>
      <c r="E27" s="3083" t="s">
        <v>2506</v>
      </c>
      <c r="F27" s="3084"/>
    </row>
    <row r="28" x14ac:dyDescent="0.25">
      <c r="B28" s="3081" t="s">
        <v>2524</v>
      </c>
      <c r="C28" s="3082" t="s">
        <v>2150</v>
      </c>
      <c r="D28" s="3082" t="s">
        <v>2516</v>
      </c>
      <c r="E28" s="3083" t="s">
        <v>2517</v>
      </c>
      <c r="F28" s="3084"/>
    </row>
    <row r="29" x14ac:dyDescent="0.25">
      <c r="B29" s="3081" t="s">
        <v>2524</v>
      </c>
      <c r="C29" s="3082" t="s">
        <v>2518</v>
      </c>
      <c r="D29" s="3082" t="s">
        <v>2525</v>
      </c>
      <c r="E29" s="3083" t="s">
        <v>201</v>
      </c>
      <c r="F29" s="3084"/>
    </row>
    <row r="30" x14ac:dyDescent="0.25">
      <c r="B30" s="3081" t="s">
        <v>2524</v>
      </c>
      <c r="C30" s="3082" t="s">
        <v>2518</v>
      </c>
      <c r="D30" s="3082" t="s">
        <v>2519</v>
      </c>
      <c r="E30" s="3083" t="s">
        <v>201</v>
      </c>
      <c r="F30" s="3084"/>
    </row>
    <row r="31" x14ac:dyDescent="0.25">
      <c r="B31" s="3081" t="s">
        <v>2524</v>
      </c>
      <c r="C31" s="3082" t="s">
        <v>2518</v>
      </c>
      <c r="D31" s="3082" t="s">
        <v>2526</v>
      </c>
      <c r="E31" s="3083" t="s">
        <v>201</v>
      </c>
      <c r="F31" s="3084"/>
    </row>
    <row r="32" x14ac:dyDescent="0.25">
      <c r="B32" s="3081" t="s">
        <v>2524</v>
      </c>
      <c r="C32" s="3082" t="s">
        <v>2518</v>
      </c>
      <c r="D32" s="3082" t="s">
        <v>2527</v>
      </c>
      <c r="E32" s="3083" t="s">
        <v>201</v>
      </c>
      <c r="F32" s="3084"/>
    </row>
    <row r="33" x14ac:dyDescent="0.25">
      <c r="B33" s="3081" t="s">
        <v>2524</v>
      </c>
      <c r="C33" s="3082" t="s">
        <v>2518</v>
      </c>
      <c r="D33" s="3082" t="s">
        <v>2528</v>
      </c>
      <c r="E33" s="3083" t="s">
        <v>201</v>
      </c>
      <c r="F33" s="3084"/>
    </row>
    <row r="34" x14ac:dyDescent="0.25">
      <c r="B34" s="3081" t="s">
        <v>2529</v>
      </c>
      <c r="C34" s="3082" t="s">
        <v>2150</v>
      </c>
      <c r="D34" s="3082" t="s">
        <v>2530</v>
      </c>
      <c r="E34" s="3083" t="s">
        <v>201</v>
      </c>
      <c r="F34" s="3084"/>
    </row>
    <row r="35" x14ac:dyDescent="0.25">
      <c r="B35" s="3081" t="s">
        <v>2529</v>
      </c>
      <c r="C35" s="3082" t="s">
        <v>2150</v>
      </c>
      <c r="D35" s="3082" t="s">
        <v>2531</v>
      </c>
      <c r="E35" s="3083" t="s">
        <v>201</v>
      </c>
      <c r="F35" s="3084"/>
    </row>
    <row r="36" x14ac:dyDescent="0.25">
      <c r="B36" s="3081" t="s">
        <v>2529</v>
      </c>
      <c r="C36" s="3082" t="s">
        <v>2504</v>
      </c>
      <c r="D36" s="3082" t="s">
        <v>2532</v>
      </c>
      <c r="E36" s="3083" t="s">
        <v>2513</v>
      </c>
      <c r="F36" s="3084"/>
    </row>
    <row r="37" x14ac:dyDescent="0.25">
      <c r="B37" s="3081" t="s">
        <v>2529</v>
      </c>
      <c r="C37" s="3082" t="s">
        <v>2309</v>
      </c>
      <c r="D37" s="3082" t="s">
        <v>2520</v>
      </c>
      <c r="E37" s="3083" t="s">
        <v>2521</v>
      </c>
      <c r="F37" s="3084"/>
    </row>
    <row r="38" x14ac:dyDescent="0.25">
      <c r="B38" s="3081" t="s">
        <v>2529</v>
      </c>
      <c r="C38" s="3082" t="s">
        <v>2518</v>
      </c>
      <c r="D38" s="3082" t="s">
        <v>2519</v>
      </c>
      <c r="E38" s="3083" t="s">
        <v>201</v>
      </c>
      <c r="F38" s="3084"/>
    </row>
    <row r="39" x14ac:dyDescent="0.25">
      <c r="B39" s="3081" t="s">
        <v>2529</v>
      </c>
      <c r="C39" s="3082" t="s">
        <v>2504</v>
      </c>
      <c r="D39" s="3082" t="s">
        <v>2532</v>
      </c>
      <c r="E39" s="3083" t="s">
        <v>2513</v>
      </c>
      <c r="F39" s="3084"/>
    </row>
    <row r="40" x14ac:dyDescent="0.25">
      <c r="B40" s="3081" t="s">
        <v>2529</v>
      </c>
      <c r="C40" s="3082" t="s">
        <v>2150</v>
      </c>
      <c r="D40" s="3082" t="s">
        <v>2516</v>
      </c>
      <c r="E40" s="3083" t="s">
        <v>2517</v>
      </c>
      <c r="F40" s="3084"/>
    </row>
    <row r="41" x14ac:dyDescent="0.25">
      <c r="B41" s="3081" t="s">
        <v>2529</v>
      </c>
      <c r="C41" s="3082" t="s">
        <v>2504</v>
      </c>
      <c r="D41" s="3082" t="s">
        <v>2507</v>
      </c>
      <c r="E41" s="3083" t="s">
        <v>2508</v>
      </c>
      <c r="F41" s="3084"/>
    </row>
    <row r="42" x14ac:dyDescent="0.25">
      <c r="B42" s="3081" t="s">
        <v>2529</v>
      </c>
      <c r="C42" s="3082" t="s">
        <v>2309</v>
      </c>
      <c r="D42" s="3082" t="s">
        <v>2533</v>
      </c>
      <c r="E42" s="3083" t="s">
        <v>2534</v>
      </c>
      <c r="F42" s="3084"/>
    </row>
    <row r="43" x14ac:dyDescent="0.25">
      <c r="B43" s="3081" t="s">
        <v>2529</v>
      </c>
      <c r="C43" s="3082" t="s">
        <v>2509</v>
      </c>
      <c r="D43" s="3082" t="s">
        <v>2510</v>
      </c>
      <c r="E43" s="3083" t="s">
        <v>2535</v>
      </c>
      <c r="F43" s="3084"/>
    </row>
    <row r="44" x14ac:dyDescent="0.25">
      <c r="B44" s="3081" t="s">
        <v>914</v>
      </c>
      <c r="C44" s="3082" t="s">
        <v>2509</v>
      </c>
      <c r="D44" s="3082" t="s">
        <v>2536</v>
      </c>
      <c r="E44" s="3083" t="s">
        <v>201</v>
      </c>
      <c r="F44" s="3084"/>
    </row>
    <row r="45" ht="18" customHeight="1" x14ac:dyDescent="0.3">
      <c r="B45" s="3085"/>
      <c r="C45" s="3086"/>
      <c r="D45" s="3086"/>
      <c r="E45" s="3086"/>
      <c r="F45" s="3087"/>
    </row>
    <row r="46" ht="18" customHeight="1" x14ac:dyDescent="0.25">
      <c r="B46" s="3088" t="s">
        <v>2537</v>
      </c>
      <c r="C46" s="3088"/>
      <c r="D46" s="3088"/>
      <c r="E46" s="3088"/>
      <c r="F46" s="3088"/>
    </row>
    <row r="47" ht="18" customHeight="1" x14ac:dyDescent="0.3">
      <c r="B47" s="3089" t="s">
        <v>2499</v>
      </c>
      <c r="C47" s="2729" t="s">
        <v>2538</v>
      </c>
      <c r="D47" s="2729" t="s">
        <v>2539</v>
      </c>
      <c r="E47" s="2729" t="s">
        <v>2540</v>
      </c>
      <c r="F47" s="3090" t="s">
        <v>2502</v>
      </c>
    </row>
    <row r="48" ht="13.800000000000002" customHeight="1" x14ac:dyDescent="0.25">
      <c r="B48" s="3081" t="s">
        <v>2503</v>
      </c>
      <c r="C48" s="3082" t="s">
        <v>2541</v>
      </c>
      <c r="D48" s="3082" t="s">
        <v>201</v>
      </c>
      <c r="E48" s="3082" t="s">
        <v>2542</v>
      </c>
      <c r="F48" s="3091" t="s">
        <v>2542</v>
      </c>
    </row>
    <row r="49" ht="13.800000000000002" customHeight="1" x14ac:dyDescent="0.25">
      <c r="B49" s="3081" t="s">
        <v>2503</v>
      </c>
      <c r="C49" s="3082" t="s">
        <v>2543</v>
      </c>
      <c r="D49" s="3082" t="s">
        <v>201</v>
      </c>
      <c r="E49" s="3082" t="s">
        <v>2544</v>
      </c>
      <c r="F49" s="3091" t="s">
        <v>2544</v>
      </c>
    </row>
    <row r="50" ht="13.800000000000002" customHeight="1" x14ac:dyDescent="0.25">
      <c r="B50" s="3081" t="s">
        <v>2503</v>
      </c>
      <c r="C50" s="3082" t="s">
        <v>2545</v>
      </c>
      <c r="D50" s="3082" t="s">
        <v>201</v>
      </c>
      <c r="E50" s="3082" t="s">
        <v>2546</v>
      </c>
      <c r="F50" s="3091" t="s">
        <v>2547</v>
      </c>
    </row>
    <row r="51" ht="13.800000000000002" customHeight="1" x14ac:dyDescent="0.25">
      <c r="B51" s="3081" t="s">
        <v>2503</v>
      </c>
      <c r="C51" s="3082" t="s">
        <v>2548</v>
      </c>
      <c r="D51" s="3082" t="s">
        <v>201</v>
      </c>
      <c r="E51" s="3082" t="s">
        <v>2549</v>
      </c>
      <c r="F51" s="3091" t="s">
        <v>2549</v>
      </c>
    </row>
    <row r="52" ht="13.800000000000002" customHeight="1" x14ac:dyDescent="0.25">
      <c r="B52" s="3081" t="s">
        <v>2503</v>
      </c>
      <c r="C52" s="3082" t="s">
        <v>2550</v>
      </c>
      <c r="D52" s="3082" t="s">
        <v>201</v>
      </c>
      <c r="E52" s="3082" t="s">
        <v>201</v>
      </c>
      <c r="F52" s="3091" t="s">
        <v>201</v>
      </c>
    </row>
    <row r="53" ht="13.800000000000002" customHeight="1" x14ac:dyDescent="0.25">
      <c r="B53" s="3081" t="s">
        <v>2503</v>
      </c>
      <c r="C53" s="3082" t="s">
        <v>2551</v>
      </c>
      <c r="D53" s="3082" t="s">
        <v>201</v>
      </c>
      <c r="E53" s="3082" t="s">
        <v>201</v>
      </c>
      <c r="F53" s="3091" t="s">
        <v>201</v>
      </c>
    </row>
    <row r="54" ht="13.800000000000002" customHeight="1" x14ac:dyDescent="0.25">
      <c r="B54" s="3081" t="s">
        <v>2503</v>
      </c>
      <c r="C54" s="3082" t="s">
        <v>2552</v>
      </c>
      <c r="D54" s="3082" t="s">
        <v>201</v>
      </c>
      <c r="E54" s="3082" t="s">
        <v>2553</v>
      </c>
      <c r="F54" s="3091" t="s">
        <v>2547</v>
      </c>
    </row>
    <row r="55" ht="13.800000000000002" customHeight="1" x14ac:dyDescent="0.25">
      <c r="B55" s="3081" t="s">
        <v>2503</v>
      </c>
      <c r="C55" s="3082" t="s">
        <v>2554</v>
      </c>
      <c r="D55" s="3082" t="s">
        <v>201</v>
      </c>
      <c r="E55" s="3082" t="s">
        <v>201</v>
      </c>
      <c r="F55" s="3091" t="s">
        <v>201</v>
      </c>
    </row>
    <row r="56" ht="13.800000000000002" customHeight="1" x14ac:dyDescent="0.25">
      <c r="B56" s="3081" t="s">
        <v>2503</v>
      </c>
      <c r="C56" s="3082" t="s">
        <v>2555</v>
      </c>
      <c r="D56" s="3082" t="s">
        <v>201</v>
      </c>
      <c r="E56" s="3082" t="s">
        <v>201</v>
      </c>
      <c r="F56" s="3091" t="s">
        <v>201</v>
      </c>
    </row>
    <row r="57" ht="13.800000000000002" customHeight="1" x14ac:dyDescent="0.25">
      <c r="B57" s="3081" t="s">
        <v>2503</v>
      </c>
      <c r="C57" s="3082" t="s">
        <v>2556</v>
      </c>
      <c r="D57" s="3082" t="s">
        <v>201</v>
      </c>
      <c r="E57" s="3082" t="s">
        <v>2557</v>
      </c>
      <c r="F57" s="3091" t="s">
        <v>2558</v>
      </c>
    </row>
    <row r="58" ht="13.800000000000002" customHeight="1" x14ac:dyDescent="0.25">
      <c r="B58" s="3081" t="s">
        <v>2503</v>
      </c>
      <c r="C58" s="3082" t="s">
        <v>2559</v>
      </c>
      <c r="D58" s="3082" t="s">
        <v>201</v>
      </c>
      <c r="E58" s="3082" t="s">
        <v>2560</v>
      </c>
      <c r="F58" s="3091" t="s">
        <v>2561</v>
      </c>
    </row>
    <row r="59" ht="13.800000000000002" customHeight="1" x14ac:dyDescent="0.25">
      <c r="B59" s="3081" t="s">
        <v>2503</v>
      </c>
      <c r="C59" s="3082" t="s">
        <v>2562</v>
      </c>
      <c r="D59" s="3082" t="s">
        <v>201</v>
      </c>
      <c r="E59" s="3082" t="s">
        <v>2563</v>
      </c>
      <c r="F59" s="3091" t="s">
        <v>2563</v>
      </c>
    </row>
    <row r="60" ht="13.800000000000002" customHeight="1" x14ac:dyDescent="0.25">
      <c r="B60" s="3081" t="s">
        <v>2503</v>
      </c>
      <c r="C60" s="3082" t="s">
        <v>2564</v>
      </c>
      <c r="D60" s="3082" t="s">
        <v>201</v>
      </c>
      <c r="E60" s="3082" t="s">
        <v>2565</v>
      </c>
      <c r="F60" s="3091" t="s">
        <v>2547</v>
      </c>
    </row>
    <row r="61" ht="13.800000000000002" customHeight="1" x14ac:dyDescent="0.25">
      <c r="B61" s="3081" t="s">
        <v>2503</v>
      </c>
      <c r="C61" s="3082" t="s">
        <v>2555</v>
      </c>
      <c r="D61" s="3082" t="s">
        <v>201</v>
      </c>
      <c r="E61" s="3082" t="s">
        <v>201</v>
      </c>
      <c r="F61" s="3091" t="s">
        <v>201</v>
      </c>
    </row>
    <row r="62" ht="13.800000000000002" customHeight="1" x14ac:dyDescent="0.25">
      <c r="B62" s="3081" t="s">
        <v>2503</v>
      </c>
      <c r="C62" s="3082" t="s">
        <v>2566</v>
      </c>
      <c r="D62" s="3082" t="s">
        <v>201</v>
      </c>
      <c r="E62" s="3082" t="s">
        <v>2567</v>
      </c>
      <c r="F62" s="3091" t="s">
        <v>2547</v>
      </c>
    </row>
    <row r="63" ht="13.800000000000002" customHeight="1" x14ac:dyDescent="0.25">
      <c r="B63" s="3081" t="s">
        <v>2503</v>
      </c>
      <c r="C63" s="3082" t="s">
        <v>2568</v>
      </c>
      <c r="D63" s="3082" t="s">
        <v>201</v>
      </c>
      <c r="E63" s="3082" t="s">
        <v>201</v>
      </c>
      <c r="F63" s="3091" t="s">
        <v>201</v>
      </c>
    </row>
    <row r="64" ht="13.800000000000002" customHeight="1" x14ac:dyDescent="0.25">
      <c r="B64" s="3081" t="s">
        <v>2503</v>
      </c>
      <c r="C64" s="3082" t="s">
        <v>2569</v>
      </c>
      <c r="D64" s="3082" t="s">
        <v>201</v>
      </c>
      <c r="E64" s="3082" t="s">
        <v>2570</v>
      </c>
      <c r="F64" s="3091" t="s">
        <v>2547</v>
      </c>
    </row>
    <row r="65" ht="13.800000000000002" customHeight="1" x14ac:dyDescent="0.25">
      <c r="B65" s="3081" t="s">
        <v>2503</v>
      </c>
      <c r="C65" s="3082" t="s">
        <v>2554</v>
      </c>
      <c r="D65" s="3082" t="s">
        <v>201</v>
      </c>
      <c r="E65" s="3082" t="s">
        <v>201</v>
      </c>
      <c r="F65" s="3091" t="s">
        <v>201</v>
      </c>
    </row>
    <row r="66" ht="13.800000000000002" customHeight="1" x14ac:dyDescent="0.25">
      <c r="B66" s="3081" t="s">
        <v>2503</v>
      </c>
      <c r="C66" s="3082" t="s">
        <v>2571</v>
      </c>
      <c r="D66" s="3082" t="s">
        <v>201</v>
      </c>
      <c r="E66" s="3082" t="s">
        <v>2572</v>
      </c>
      <c r="F66" s="3091" t="s">
        <v>2547</v>
      </c>
    </row>
    <row r="67" ht="13.800000000000002" customHeight="1" x14ac:dyDescent="0.25">
      <c r="B67" s="3081" t="s">
        <v>2503</v>
      </c>
      <c r="C67" s="3082" t="s">
        <v>2573</v>
      </c>
      <c r="D67" s="3082" t="s">
        <v>201</v>
      </c>
      <c r="E67" s="3082" t="s">
        <v>2574</v>
      </c>
      <c r="F67" s="3091" t="s">
        <v>2547</v>
      </c>
    </row>
    <row r="68" ht="13.800000000000002" customHeight="1" x14ac:dyDescent="0.25">
      <c r="B68" s="3081" t="s">
        <v>2503</v>
      </c>
      <c r="C68" s="3082" t="s">
        <v>2575</v>
      </c>
      <c r="D68" s="3082" t="s">
        <v>201</v>
      </c>
      <c r="E68" s="3082" t="s">
        <v>2576</v>
      </c>
      <c r="F68" s="3091" t="s">
        <v>2547</v>
      </c>
    </row>
    <row r="69" ht="13.800000000000002" customHeight="1" x14ac:dyDescent="0.25">
      <c r="B69" s="3081" t="s">
        <v>2503</v>
      </c>
      <c r="C69" s="3082" t="s">
        <v>2577</v>
      </c>
      <c r="D69" s="3082" t="s">
        <v>201</v>
      </c>
      <c r="E69" s="3082" t="s">
        <v>2578</v>
      </c>
      <c r="F69" s="3091" t="s">
        <v>2547</v>
      </c>
    </row>
    <row r="70" ht="13.800000000000002" customHeight="1" x14ac:dyDescent="0.25">
      <c r="B70" s="3081" t="s">
        <v>2503</v>
      </c>
      <c r="C70" s="3082" t="s">
        <v>2579</v>
      </c>
      <c r="D70" s="3082" t="s">
        <v>201</v>
      </c>
      <c r="E70" s="3082" t="s">
        <v>201</v>
      </c>
      <c r="F70" s="3091" t="s">
        <v>201</v>
      </c>
    </row>
    <row r="71" ht="13.800000000000002" customHeight="1" x14ac:dyDescent="0.25">
      <c r="B71" s="3081" t="s">
        <v>2503</v>
      </c>
      <c r="C71" s="3082" t="s">
        <v>2580</v>
      </c>
      <c r="D71" s="3082" t="s">
        <v>201</v>
      </c>
      <c r="E71" s="3082" t="s">
        <v>2581</v>
      </c>
      <c r="F71" s="3091" t="s">
        <v>2547</v>
      </c>
    </row>
    <row r="72" ht="13.800000000000002" customHeight="1" x14ac:dyDescent="0.25">
      <c r="B72" s="3081" t="s">
        <v>2503</v>
      </c>
      <c r="C72" s="3082" t="s">
        <v>2582</v>
      </c>
      <c r="D72" s="3082" t="s">
        <v>201</v>
      </c>
      <c r="E72" s="3082" t="s">
        <v>201</v>
      </c>
      <c r="F72" s="3091" t="s">
        <v>201</v>
      </c>
    </row>
    <row r="73" ht="13.800000000000002" customHeight="1" x14ac:dyDescent="0.25">
      <c r="B73" s="3081" t="s">
        <v>2503</v>
      </c>
      <c r="C73" s="3082" t="s">
        <v>2583</v>
      </c>
      <c r="D73" s="3082" t="s">
        <v>201</v>
      </c>
      <c r="E73" s="3082" t="s">
        <v>2584</v>
      </c>
      <c r="F73" s="3091" t="s">
        <v>2547</v>
      </c>
    </row>
    <row r="74" ht="13.800000000000002" customHeight="1" x14ac:dyDescent="0.25">
      <c r="B74" s="3081" t="s">
        <v>2503</v>
      </c>
      <c r="C74" s="3082" t="s">
        <v>2555</v>
      </c>
      <c r="D74" s="3082" t="s">
        <v>201</v>
      </c>
      <c r="E74" s="3082" t="s">
        <v>201</v>
      </c>
      <c r="F74" s="3091" t="s">
        <v>201</v>
      </c>
    </row>
    <row r="75" ht="13.800000000000002" customHeight="1" x14ac:dyDescent="0.25">
      <c r="B75" s="3081" t="s">
        <v>2503</v>
      </c>
      <c r="C75" s="3082" t="s">
        <v>2585</v>
      </c>
      <c r="D75" s="3082" t="s">
        <v>201</v>
      </c>
      <c r="E75" s="3082" t="s">
        <v>2586</v>
      </c>
      <c r="F75" s="3091" t="s">
        <v>2547</v>
      </c>
    </row>
    <row r="76" ht="13.800000000000002" customHeight="1" x14ac:dyDescent="0.25">
      <c r="B76" s="3081" t="s">
        <v>2503</v>
      </c>
      <c r="C76" s="3082" t="s">
        <v>2554</v>
      </c>
      <c r="D76" s="3082" t="s">
        <v>201</v>
      </c>
      <c r="E76" s="3082" t="s">
        <v>201</v>
      </c>
      <c r="F76" s="3091" t="s">
        <v>201</v>
      </c>
    </row>
    <row r="77" ht="13.800000000000002" customHeight="1" x14ac:dyDescent="0.25">
      <c r="B77" s="3081" t="s">
        <v>2503</v>
      </c>
      <c r="C77" s="3082" t="s">
        <v>2587</v>
      </c>
      <c r="D77" s="3082" t="s">
        <v>201</v>
      </c>
      <c r="E77" s="3082" t="s">
        <v>2588</v>
      </c>
      <c r="F77" s="3091" t="s">
        <v>2589</v>
      </c>
    </row>
    <row r="78" ht="13.800000000000002" customHeight="1" x14ac:dyDescent="0.25">
      <c r="B78" s="3081" t="s">
        <v>2503</v>
      </c>
      <c r="C78" s="3082" t="s">
        <v>2590</v>
      </c>
      <c r="D78" s="3082" t="s">
        <v>201</v>
      </c>
      <c r="E78" s="3082" t="s">
        <v>2591</v>
      </c>
      <c r="F78" s="3091" t="s">
        <v>2547</v>
      </c>
    </row>
    <row r="79" ht="13.800000000000002" customHeight="1" x14ac:dyDescent="0.25">
      <c r="B79" s="3081" t="s">
        <v>2503</v>
      </c>
      <c r="C79" s="3082" t="s">
        <v>2592</v>
      </c>
      <c r="D79" s="3082" t="s">
        <v>201</v>
      </c>
      <c r="E79" s="3082" t="s">
        <v>2593</v>
      </c>
      <c r="F79" s="3091" t="s">
        <v>2547</v>
      </c>
    </row>
    <row r="80" ht="13.800000000000002" customHeight="1" x14ac:dyDescent="0.25">
      <c r="B80" s="3081" t="s">
        <v>2503</v>
      </c>
      <c r="C80" s="3082" t="s">
        <v>2594</v>
      </c>
      <c r="D80" s="3082" t="s">
        <v>201</v>
      </c>
      <c r="E80" s="3082" t="s">
        <v>2595</v>
      </c>
      <c r="F80" s="3091" t="s">
        <v>2547</v>
      </c>
    </row>
    <row r="81" ht="13.800000000000002" customHeight="1" x14ac:dyDescent="0.25">
      <c r="B81" s="3081" t="s">
        <v>2503</v>
      </c>
      <c r="C81" s="3082" t="s">
        <v>2596</v>
      </c>
      <c r="D81" s="3082" t="s">
        <v>201</v>
      </c>
      <c r="E81" s="3082" t="s">
        <v>2597</v>
      </c>
      <c r="F81" s="3091" t="s">
        <v>2547</v>
      </c>
    </row>
    <row r="82" ht="13.800000000000002" customHeight="1" x14ac:dyDescent="0.25">
      <c r="B82" s="3081" t="s">
        <v>2503</v>
      </c>
      <c r="C82" s="3082" t="s">
        <v>2598</v>
      </c>
      <c r="D82" s="3082" t="s">
        <v>201</v>
      </c>
      <c r="E82" s="3082" t="s">
        <v>2599</v>
      </c>
      <c r="F82" s="3091" t="s">
        <v>2547</v>
      </c>
    </row>
    <row r="83" ht="13.800000000000002" customHeight="1" x14ac:dyDescent="0.25">
      <c r="B83" s="3081" t="s">
        <v>2503</v>
      </c>
      <c r="C83" s="3082" t="s">
        <v>2600</v>
      </c>
      <c r="D83" s="3082" t="s">
        <v>201</v>
      </c>
      <c r="E83" s="3082" t="s">
        <v>2601</v>
      </c>
      <c r="F83" s="3091" t="s">
        <v>2602</v>
      </c>
    </row>
    <row r="84" ht="13.800000000000002" customHeight="1" x14ac:dyDescent="0.25">
      <c r="B84" s="3081" t="s">
        <v>2503</v>
      </c>
      <c r="C84" s="3082" t="s">
        <v>2603</v>
      </c>
      <c r="D84" s="3082" t="s">
        <v>201</v>
      </c>
      <c r="E84" s="3082" t="s">
        <v>2557</v>
      </c>
      <c r="F84" s="3091" t="s">
        <v>2558</v>
      </c>
    </row>
    <row r="85" ht="13.800000000000002" customHeight="1" x14ac:dyDescent="0.25">
      <c r="B85" s="3081" t="s">
        <v>2503</v>
      </c>
      <c r="C85" s="3082" t="s">
        <v>2604</v>
      </c>
      <c r="D85" s="3082" t="s">
        <v>201</v>
      </c>
      <c r="E85" s="3082" t="s">
        <v>201</v>
      </c>
      <c r="F85" s="3091" t="s">
        <v>201</v>
      </c>
    </row>
    <row r="86" ht="13.800000000000002" customHeight="1" x14ac:dyDescent="0.25">
      <c r="B86" s="3081" t="s">
        <v>2503</v>
      </c>
      <c r="C86" s="3082" t="s">
        <v>2605</v>
      </c>
      <c r="D86" s="3082" t="s">
        <v>201</v>
      </c>
      <c r="E86" s="3082" t="s">
        <v>201</v>
      </c>
      <c r="F86" s="3091" t="s">
        <v>201</v>
      </c>
    </row>
    <row r="87" ht="13.800000000000002" customHeight="1" x14ac:dyDescent="0.25">
      <c r="B87" s="3081" t="s">
        <v>2503</v>
      </c>
      <c r="C87" s="3082" t="s">
        <v>2606</v>
      </c>
      <c r="D87" s="3082" t="s">
        <v>201</v>
      </c>
      <c r="E87" s="3082" t="s">
        <v>201</v>
      </c>
      <c r="F87" s="3091" t="s">
        <v>201</v>
      </c>
    </row>
    <row r="88" ht="13.800000000000002" customHeight="1" x14ac:dyDescent="0.25">
      <c r="B88" s="3081" t="s">
        <v>2503</v>
      </c>
      <c r="C88" s="3082" t="s">
        <v>2607</v>
      </c>
      <c r="D88" s="3082" t="s">
        <v>201</v>
      </c>
      <c r="E88" s="3082" t="s">
        <v>201</v>
      </c>
      <c r="F88" s="3091" t="s">
        <v>201</v>
      </c>
    </row>
    <row r="89" ht="13.800000000000002" customHeight="1" x14ac:dyDescent="0.25">
      <c r="B89" s="3081" t="s">
        <v>2503</v>
      </c>
      <c r="C89" s="3082" t="s">
        <v>2608</v>
      </c>
      <c r="D89" s="3082" t="s">
        <v>201</v>
      </c>
      <c r="E89" s="3082" t="s">
        <v>201</v>
      </c>
      <c r="F89" s="3091" t="s">
        <v>201</v>
      </c>
    </row>
    <row r="90" ht="13.800000000000002" customHeight="1" x14ac:dyDescent="0.25">
      <c r="B90" s="3081" t="s">
        <v>2503</v>
      </c>
      <c r="C90" s="3082" t="s">
        <v>2608</v>
      </c>
      <c r="D90" s="3082" t="s">
        <v>201</v>
      </c>
      <c r="E90" s="3082" t="s">
        <v>201</v>
      </c>
      <c r="F90" s="3091" t="s">
        <v>201</v>
      </c>
    </row>
    <row r="91" ht="13.800000000000002" customHeight="1" x14ac:dyDescent="0.25">
      <c r="B91" s="3081" t="s">
        <v>2503</v>
      </c>
      <c r="C91" s="3082" t="s">
        <v>2608</v>
      </c>
      <c r="D91" s="3082" t="s">
        <v>201</v>
      </c>
      <c r="E91" s="3082" t="s">
        <v>201</v>
      </c>
      <c r="F91" s="3091" t="s">
        <v>201</v>
      </c>
    </row>
    <row r="92" ht="13.800000000000002" customHeight="1" x14ac:dyDescent="0.25">
      <c r="B92" s="3081" t="s">
        <v>2503</v>
      </c>
      <c r="C92" s="3082" t="s">
        <v>2609</v>
      </c>
      <c r="D92" s="3082" t="s">
        <v>201</v>
      </c>
      <c r="E92" s="3082" t="s">
        <v>201</v>
      </c>
      <c r="F92" s="3091" t="s">
        <v>201</v>
      </c>
    </row>
    <row r="93" x14ac:dyDescent="0.25">
      <c r="B93" s="3081" t="s">
        <v>2524</v>
      </c>
      <c r="C93" s="3082" t="s">
        <v>2554</v>
      </c>
      <c r="D93" s="3082" t="s">
        <v>201</v>
      </c>
      <c r="E93" s="3082" t="s">
        <v>201</v>
      </c>
      <c r="F93" s="3091" t="s">
        <v>201</v>
      </c>
    </row>
    <row r="94" x14ac:dyDescent="0.25">
      <c r="B94" s="3081" t="s">
        <v>2524</v>
      </c>
      <c r="C94" s="3082" t="s">
        <v>2610</v>
      </c>
      <c r="D94" s="3082" t="s">
        <v>201</v>
      </c>
      <c r="E94" s="3082" t="s">
        <v>201</v>
      </c>
      <c r="F94" s="3091" t="s">
        <v>201</v>
      </c>
    </row>
    <row r="95" x14ac:dyDescent="0.25">
      <c r="B95" s="3081" t="s">
        <v>2524</v>
      </c>
      <c r="C95" s="3082" t="s">
        <v>2554</v>
      </c>
      <c r="D95" s="3082" t="s">
        <v>201</v>
      </c>
      <c r="E95" s="3082" t="s">
        <v>201</v>
      </c>
      <c r="F95" s="3091" t="s">
        <v>201</v>
      </c>
    </row>
    <row r="96" x14ac:dyDescent="0.25">
      <c r="B96" s="3081" t="s">
        <v>2524</v>
      </c>
      <c r="C96" s="3082" t="s">
        <v>2611</v>
      </c>
      <c r="D96" s="3082" t="s">
        <v>201</v>
      </c>
      <c r="E96" s="3082" t="s">
        <v>2612</v>
      </c>
      <c r="F96" s="3091" t="s">
        <v>2613</v>
      </c>
    </row>
    <row r="97" x14ac:dyDescent="0.25">
      <c r="B97" s="3081" t="s">
        <v>2524</v>
      </c>
      <c r="C97" s="3082" t="s">
        <v>2600</v>
      </c>
      <c r="D97" s="3082" t="s">
        <v>201</v>
      </c>
      <c r="E97" s="3082" t="s">
        <v>2601</v>
      </c>
      <c r="F97" s="3091" t="s">
        <v>2602</v>
      </c>
    </row>
    <row r="98" x14ac:dyDescent="0.25">
      <c r="B98" s="3081" t="s">
        <v>2524</v>
      </c>
      <c r="C98" s="3082" t="s">
        <v>2555</v>
      </c>
      <c r="D98" s="3082" t="s">
        <v>201</v>
      </c>
      <c r="E98" s="3082" t="s">
        <v>201</v>
      </c>
      <c r="F98" s="3091" t="s">
        <v>201</v>
      </c>
    </row>
    <row r="99" x14ac:dyDescent="0.25">
      <c r="B99" s="3081" t="s">
        <v>2524</v>
      </c>
      <c r="C99" s="3082" t="s">
        <v>2614</v>
      </c>
      <c r="D99" s="3082" t="s">
        <v>201</v>
      </c>
      <c r="E99" s="3082" t="s">
        <v>2615</v>
      </c>
      <c r="F99" s="3091" t="s">
        <v>2616</v>
      </c>
    </row>
    <row r="100" x14ac:dyDescent="0.25">
      <c r="B100" s="3081" t="s">
        <v>2524</v>
      </c>
      <c r="C100" s="3082" t="s">
        <v>2587</v>
      </c>
      <c r="D100" s="3082" t="s">
        <v>201</v>
      </c>
      <c r="E100" s="3082" t="s">
        <v>2588</v>
      </c>
      <c r="F100" s="3091" t="s">
        <v>2617</v>
      </c>
    </row>
    <row r="101" x14ac:dyDescent="0.25">
      <c r="B101" s="3081" t="s">
        <v>2524</v>
      </c>
      <c r="C101" s="3082" t="s">
        <v>2618</v>
      </c>
      <c r="D101" s="3082" t="s">
        <v>201</v>
      </c>
      <c r="E101" s="3082" t="s">
        <v>2619</v>
      </c>
      <c r="F101" s="3091" t="s">
        <v>2620</v>
      </c>
    </row>
    <row r="102" x14ac:dyDescent="0.25">
      <c r="B102" s="3081" t="s">
        <v>2524</v>
      </c>
      <c r="C102" s="3082" t="s">
        <v>2582</v>
      </c>
      <c r="D102" s="3082" t="s">
        <v>201</v>
      </c>
      <c r="E102" s="3082" t="s">
        <v>201</v>
      </c>
      <c r="F102" s="3091" t="s">
        <v>201</v>
      </c>
    </row>
    <row r="103" x14ac:dyDescent="0.25">
      <c r="B103" s="3081" t="s">
        <v>2524</v>
      </c>
      <c r="C103" s="3082" t="s">
        <v>2621</v>
      </c>
      <c r="D103" s="3082" t="s">
        <v>201</v>
      </c>
      <c r="E103" s="3082" t="s">
        <v>2622</v>
      </c>
      <c r="F103" s="3091" t="s">
        <v>2620</v>
      </c>
    </row>
    <row r="104" x14ac:dyDescent="0.25">
      <c r="B104" s="3081" t="s">
        <v>2524</v>
      </c>
      <c r="C104" s="3082" t="s">
        <v>2623</v>
      </c>
      <c r="D104" s="3082" t="s">
        <v>201</v>
      </c>
      <c r="E104" s="3082" t="s">
        <v>2612</v>
      </c>
      <c r="F104" s="3091" t="s">
        <v>2613</v>
      </c>
    </row>
    <row r="105" x14ac:dyDescent="0.25">
      <c r="B105" s="3081" t="s">
        <v>2524</v>
      </c>
      <c r="C105" s="3082" t="s">
        <v>2624</v>
      </c>
      <c r="D105" s="3082" t="s">
        <v>201</v>
      </c>
      <c r="E105" s="3082" t="s">
        <v>2625</v>
      </c>
      <c r="F105" s="3091" t="s">
        <v>2620</v>
      </c>
    </row>
    <row r="106" x14ac:dyDescent="0.25">
      <c r="B106" s="3081" t="s">
        <v>2524</v>
      </c>
      <c r="C106" s="3082" t="s">
        <v>2626</v>
      </c>
      <c r="D106" s="3082" t="s">
        <v>2627</v>
      </c>
      <c r="E106" s="3082" t="s">
        <v>2627</v>
      </c>
      <c r="F106" s="3091" t="s">
        <v>2628</v>
      </c>
    </row>
    <row r="107" x14ac:dyDescent="0.25">
      <c r="B107" s="3081" t="s">
        <v>2524</v>
      </c>
      <c r="C107" s="3082" t="s">
        <v>2629</v>
      </c>
      <c r="D107" s="3082" t="s">
        <v>201</v>
      </c>
      <c r="E107" s="3082" t="s">
        <v>201</v>
      </c>
      <c r="F107" s="3091" t="s">
        <v>201</v>
      </c>
    </row>
    <row r="108" x14ac:dyDescent="0.25">
      <c r="B108" s="3081" t="s">
        <v>2524</v>
      </c>
      <c r="C108" s="3082" t="s">
        <v>2630</v>
      </c>
      <c r="D108" s="3082" t="s">
        <v>201</v>
      </c>
      <c r="E108" s="3082" t="s">
        <v>2631</v>
      </c>
      <c r="F108" s="3091" t="s">
        <v>2632</v>
      </c>
    </row>
    <row r="109" x14ac:dyDescent="0.25">
      <c r="B109" s="3081" t="s">
        <v>2524</v>
      </c>
      <c r="C109" s="3082" t="s">
        <v>2555</v>
      </c>
      <c r="D109" s="3082" t="s">
        <v>201</v>
      </c>
      <c r="E109" s="3082" t="s">
        <v>201</v>
      </c>
      <c r="F109" s="3091" t="s">
        <v>201</v>
      </c>
    </row>
    <row r="110" x14ac:dyDescent="0.25">
      <c r="B110" s="3081" t="s">
        <v>2524</v>
      </c>
      <c r="C110" s="3082" t="s">
        <v>2633</v>
      </c>
      <c r="D110" s="3082" t="s">
        <v>201</v>
      </c>
      <c r="E110" s="3082" t="s">
        <v>201</v>
      </c>
      <c r="F110" s="3091" t="s">
        <v>201</v>
      </c>
    </row>
    <row r="111" x14ac:dyDescent="0.25">
      <c r="B111" s="3081" t="s">
        <v>2524</v>
      </c>
      <c r="C111" s="3082" t="s">
        <v>2634</v>
      </c>
      <c r="D111" s="3082" t="s">
        <v>201</v>
      </c>
      <c r="E111" s="3082" t="s">
        <v>201</v>
      </c>
      <c r="F111" s="3091" t="s">
        <v>201</v>
      </c>
    </row>
    <row r="112" x14ac:dyDescent="0.25">
      <c r="B112" s="3081" t="s">
        <v>2524</v>
      </c>
      <c r="C112" s="3082" t="s">
        <v>2635</v>
      </c>
      <c r="D112" s="3082" t="s">
        <v>201</v>
      </c>
      <c r="E112" s="3082" t="s">
        <v>201</v>
      </c>
      <c r="F112" s="3091" t="s">
        <v>201</v>
      </c>
    </row>
    <row r="113" x14ac:dyDescent="0.25">
      <c r="B113" s="3081" t="s">
        <v>2524</v>
      </c>
      <c r="C113" s="3082" t="s">
        <v>2604</v>
      </c>
      <c r="D113" s="3082" t="s">
        <v>201</v>
      </c>
      <c r="E113" s="3082" t="s">
        <v>201</v>
      </c>
      <c r="F113" s="3091" t="s">
        <v>201</v>
      </c>
    </row>
    <row r="114" x14ac:dyDescent="0.25">
      <c r="B114" s="3081" t="s">
        <v>2524</v>
      </c>
      <c r="C114" s="3082" t="s">
        <v>2605</v>
      </c>
      <c r="D114" s="3082" t="s">
        <v>201</v>
      </c>
      <c r="E114" s="3082" t="s">
        <v>201</v>
      </c>
      <c r="F114" s="3091" t="s">
        <v>201</v>
      </c>
    </row>
    <row r="115" x14ac:dyDescent="0.25">
      <c r="B115" s="3081" t="s">
        <v>2524</v>
      </c>
      <c r="C115" s="3082" t="s">
        <v>2606</v>
      </c>
      <c r="D115" s="3082" t="s">
        <v>201</v>
      </c>
      <c r="E115" s="3082" t="s">
        <v>201</v>
      </c>
      <c r="F115" s="3091" t="s">
        <v>201</v>
      </c>
    </row>
    <row r="116" x14ac:dyDescent="0.25">
      <c r="B116" s="3081" t="s">
        <v>2524</v>
      </c>
      <c r="C116" s="3082" t="s">
        <v>2607</v>
      </c>
      <c r="D116" s="3082" t="s">
        <v>201</v>
      </c>
      <c r="E116" s="3082" t="s">
        <v>201</v>
      </c>
      <c r="F116" s="3091" t="s">
        <v>201</v>
      </c>
    </row>
    <row r="117" x14ac:dyDescent="0.25">
      <c r="B117" s="3081" t="s">
        <v>2524</v>
      </c>
      <c r="C117" s="3082" t="s">
        <v>2636</v>
      </c>
      <c r="D117" s="3082" t="s">
        <v>201</v>
      </c>
      <c r="E117" s="3082" t="s">
        <v>201</v>
      </c>
      <c r="F117" s="3091" t="s">
        <v>201</v>
      </c>
    </row>
    <row r="118" x14ac:dyDescent="0.25">
      <c r="B118" s="3081" t="s">
        <v>2524</v>
      </c>
      <c r="C118" s="3082" t="s">
        <v>2637</v>
      </c>
      <c r="D118" s="3082" t="s">
        <v>201</v>
      </c>
      <c r="E118" s="3082" t="s">
        <v>201</v>
      </c>
      <c r="F118" s="3091" t="s">
        <v>201</v>
      </c>
    </row>
    <row r="119" x14ac:dyDescent="0.25">
      <c r="B119" s="3081" t="s">
        <v>2524</v>
      </c>
      <c r="C119" s="3082" t="s">
        <v>2608</v>
      </c>
      <c r="D119" s="3082" t="s">
        <v>201</v>
      </c>
      <c r="E119" s="3082" t="s">
        <v>201</v>
      </c>
      <c r="F119" s="3091" t="s">
        <v>201</v>
      </c>
    </row>
    <row r="120" x14ac:dyDescent="0.25">
      <c r="B120" s="3081" t="s">
        <v>2524</v>
      </c>
      <c r="C120" s="3082" t="s">
        <v>2608</v>
      </c>
      <c r="D120" s="3082" t="s">
        <v>201</v>
      </c>
      <c r="E120" s="3082" t="s">
        <v>201</v>
      </c>
      <c r="F120" s="3091" t="s">
        <v>201</v>
      </c>
    </row>
    <row r="121" x14ac:dyDescent="0.25">
      <c r="B121" s="3081" t="s">
        <v>2529</v>
      </c>
      <c r="C121" s="3082" t="s">
        <v>2614</v>
      </c>
      <c r="D121" s="3082" t="s">
        <v>201</v>
      </c>
      <c r="E121" s="3082" t="s">
        <v>2615</v>
      </c>
      <c r="F121" s="3091" t="s">
        <v>2616</v>
      </c>
    </row>
    <row r="122" x14ac:dyDescent="0.25">
      <c r="B122" s="3081" t="s">
        <v>2529</v>
      </c>
      <c r="C122" s="3082" t="s">
        <v>2626</v>
      </c>
      <c r="D122" s="3082" t="s">
        <v>201</v>
      </c>
      <c r="E122" s="3082" t="s">
        <v>201</v>
      </c>
      <c r="F122" s="3091" t="s">
        <v>2638</v>
      </c>
    </row>
    <row r="123" x14ac:dyDescent="0.25">
      <c r="B123" s="3081" t="s">
        <v>2529</v>
      </c>
      <c r="C123" s="3082" t="s">
        <v>2582</v>
      </c>
      <c r="D123" s="3082" t="s">
        <v>201</v>
      </c>
      <c r="E123" s="3082" t="s">
        <v>201</v>
      </c>
      <c r="F123" s="3091" t="s">
        <v>201</v>
      </c>
    </row>
    <row r="124" x14ac:dyDescent="0.25">
      <c r="B124" s="3081" t="s">
        <v>2529</v>
      </c>
      <c r="C124" s="3082" t="s">
        <v>2587</v>
      </c>
      <c r="D124" s="3082" t="s">
        <v>201</v>
      </c>
      <c r="E124" s="3082" t="s">
        <v>2588</v>
      </c>
      <c r="F124" s="3091" t="s">
        <v>2617</v>
      </c>
    </row>
    <row r="125" x14ac:dyDescent="0.25">
      <c r="B125" s="3081" t="s">
        <v>2529</v>
      </c>
      <c r="C125" s="3082" t="s">
        <v>2579</v>
      </c>
      <c r="D125" s="3082" t="s">
        <v>201</v>
      </c>
      <c r="E125" s="3082" t="s">
        <v>201</v>
      </c>
      <c r="F125" s="3091" t="s">
        <v>201</v>
      </c>
    </row>
    <row r="126" x14ac:dyDescent="0.25">
      <c r="B126" s="3081" t="s">
        <v>2529</v>
      </c>
      <c r="C126" s="3082" t="s">
        <v>2629</v>
      </c>
      <c r="D126" s="3082" t="s">
        <v>201</v>
      </c>
      <c r="E126" s="3082" t="s">
        <v>201</v>
      </c>
      <c r="F126" s="3091" t="s">
        <v>201</v>
      </c>
    </row>
    <row r="127" x14ac:dyDescent="0.25">
      <c r="B127" s="3081" t="s">
        <v>2529</v>
      </c>
      <c r="C127" s="3082" t="s">
        <v>2639</v>
      </c>
      <c r="D127" s="3082" t="s">
        <v>201</v>
      </c>
      <c r="E127" s="3082" t="s">
        <v>2640</v>
      </c>
      <c r="F127" s="3091" t="s">
        <v>2641</v>
      </c>
    </row>
    <row r="128" x14ac:dyDescent="0.25">
      <c r="B128" s="3081" t="s">
        <v>2529</v>
      </c>
      <c r="C128" s="3082" t="s">
        <v>2618</v>
      </c>
      <c r="D128" s="3082" t="s">
        <v>201</v>
      </c>
      <c r="E128" s="3082" t="s">
        <v>2619</v>
      </c>
      <c r="F128" s="3091" t="s">
        <v>2620</v>
      </c>
    </row>
    <row r="129" x14ac:dyDescent="0.25">
      <c r="B129" s="3081" t="s">
        <v>2529</v>
      </c>
      <c r="C129" s="3082" t="s">
        <v>2630</v>
      </c>
      <c r="D129" s="3082" t="s">
        <v>201</v>
      </c>
      <c r="E129" s="3082" t="s">
        <v>2631</v>
      </c>
      <c r="F129" s="3091" t="s">
        <v>2632</v>
      </c>
    </row>
    <row r="130" x14ac:dyDescent="0.25">
      <c r="B130" s="3081" t="s">
        <v>2529</v>
      </c>
      <c r="C130" s="3082" t="s">
        <v>2624</v>
      </c>
      <c r="D130" s="3082" t="s">
        <v>201</v>
      </c>
      <c r="E130" s="3082" t="s">
        <v>2625</v>
      </c>
      <c r="F130" s="3091" t="s">
        <v>2620</v>
      </c>
    </row>
    <row r="131" x14ac:dyDescent="0.25">
      <c r="B131" s="3081" t="s">
        <v>2529</v>
      </c>
      <c r="C131" s="3082" t="s">
        <v>2611</v>
      </c>
      <c r="D131" s="3082" t="s">
        <v>201</v>
      </c>
      <c r="E131" s="3082" t="s">
        <v>2612</v>
      </c>
      <c r="F131" s="3091" t="s">
        <v>2613</v>
      </c>
    </row>
    <row r="132" x14ac:dyDescent="0.25">
      <c r="B132" s="3081" t="s">
        <v>2529</v>
      </c>
      <c r="C132" s="3082" t="s">
        <v>2623</v>
      </c>
      <c r="D132" s="3082" t="s">
        <v>201</v>
      </c>
      <c r="E132" s="3082" t="s">
        <v>2612</v>
      </c>
      <c r="F132" s="3091" t="s">
        <v>2613</v>
      </c>
    </row>
    <row r="133" x14ac:dyDescent="0.25">
      <c r="B133" s="3081" t="s">
        <v>2529</v>
      </c>
      <c r="C133" s="3082" t="s">
        <v>2621</v>
      </c>
      <c r="D133" s="3082" t="s">
        <v>201</v>
      </c>
      <c r="E133" s="3082" t="s">
        <v>2622</v>
      </c>
      <c r="F133" s="3091" t="s">
        <v>2620</v>
      </c>
    </row>
    <row r="134" x14ac:dyDescent="0.25">
      <c r="B134" s="3081" t="s">
        <v>2529</v>
      </c>
      <c r="C134" s="3082" t="s">
        <v>2600</v>
      </c>
      <c r="D134" s="3082" t="s">
        <v>201</v>
      </c>
      <c r="E134" s="3082" t="s">
        <v>2601</v>
      </c>
      <c r="F134" s="3091" t="s">
        <v>2602</v>
      </c>
    </row>
    <row r="135" x14ac:dyDescent="0.25">
      <c r="B135" s="3081" t="s">
        <v>2529</v>
      </c>
      <c r="C135" s="3082" t="s">
        <v>2633</v>
      </c>
      <c r="D135" s="3082" t="s">
        <v>201</v>
      </c>
      <c r="E135" s="3082" t="s">
        <v>201</v>
      </c>
      <c r="F135" s="3091" t="s">
        <v>201</v>
      </c>
    </row>
    <row r="136" x14ac:dyDescent="0.25">
      <c r="B136" s="3081" t="s">
        <v>2529</v>
      </c>
      <c r="C136" s="3082" t="s">
        <v>2634</v>
      </c>
      <c r="D136" s="3082" t="s">
        <v>201</v>
      </c>
      <c r="E136" s="3082" t="s">
        <v>201</v>
      </c>
      <c r="F136" s="3091" t="s">
        <v>201</v>
      </c>
    </row>
    <row r="137" x14ac:dyDescent="0.25">
      <c r="B137" s="3081" t="s">
        <v>2529</v>
      </c>
      <c r="C137" s="3082" t="s">
        <v>2635</v>
      </c>
      <c r="D137" s="3082" t="s">
        <v>201</v>
      </c>
      <c r="E137" s="3082" t="s">
        <v>201</v>
      </c>
      <c r="F137" s="3091" t="s">
        <v>201</v>
      </c>
    </row>
    <row r="138" x14ac:dyDescent="0.25">
      <c r="B138" s="3081" t="s">
        <v>2529</v>
      </c>
      <c r="C138" s="3082" t="s">
        <v>2604</v>
      </c>
      <c r="D138" s="3082" t="s">
        <v>201</v>
      </c>
      <c r="E138" s="3082" t="s">
        <v>201</v>
      </c>
      <c r="F138" s="3091" t="s">
        <v>201</v>
      </c>
    </row>
    <row r="139" x14ac:dyDescent="0.25">
      <c r="B139" s="3081" t="s">
        <v>2529</v>
      </c>
      <c r="C139" s="3082" t="s">
        <v>2605</v>
      </c>
      <c r="D139" s="3082" t="s">
        <v>201</v>
      </c>
      <c r="E139" s="3082" t="s">
        <v>201</v>
      </c>
      <c r="F139" s="3091" t="s">
        <v>201</v>
      </c>
    </row>
    <row r="140" x14ac:dyDescent="0.25">
      <c r="B140" s="3081" t="s">
        <v>2529</v>
      </c>
      <c r="C140" s="3082" t="s">
        <v>2606</v>
      </c>
      <c r="D140" s="3082" t="s">
        <v>201</v>
      </c>
      <c r="E140" s="3082" t="s">
        <v>201</v>
      </c>
      <c r="F140" s="3091" t="s">
        <v>201</v>
      </c>
    </row>
    <row r="141" x14ac:dyDescent="0.25">
      <c r="B141" s="3081" t="s">
        <v>2529</v>
      </c>
      <c r="C141" s="3082" t="s">
        <v>2607</v>
      </c>
      <c r="D141" s="3082" t="s">
        <v>201</v>
      </c>
      <c r="E141" s="3082" t="s">
        <v>201</v>
      </c>
      <c r="F141" s="3091" t="s">
        <v>201</v>
      </c>
    </row>
    <row r="142" x14ac:dyDescent="0.25">
      <c r="B142" s="3081" t="s">
        <v>2529</v>
      </c>
      <c r="C142" s="3082" t="s">
        <v>2636</v>
      </c>
      <c r="D142" s="3082" t="s">
        <v>201</v>
      </c>
      <c r="E142" s="3082" t="s">
        <v>201</v>
      </c>
      <c r="F142" s="3091" t="s">
        <v>201</v>
      </c>
    </row>
    <row r="143" x14ac:dyDescent="0.25">
      <c r="B143" s="3081" t="s">
        <v>2529</v>
      </c>
      <c r="C143" s="3082" t="s">
        <v>2637</v>
      </c>
      <c r="D143" s="3082" t="s">
        <v>201</v>
      </c>
      <c r="E143" s="3082" t="s">
        <v>201</v>
      </c>
      <c r="F143" s="3091" t="s">
        <v>201</v>
      </c>
    </row>
    <row r="144" x14ac:dyDescent="0.25">
      <c r="B144" s="3081" t="s">
        <v>836</v>
      </c>
      <c r="C144" s="3082" t="s">
        <v>2642</v>
      </c>
      <c r="D144" s="3082" t="s">
        <v>201</v>
      </c>
      <c r="E144" s="3082" t="s">
        <v>201</v>
      </c>
      <c r="F144" s="3091" t="s">
        <v>201</v>
      </c>
    </row>
    <row r="145" x14ac:dyDescent="0.25">
      <c r="B145" s="3081" t="s">
        <v>840</v>
      </c>
      <c r="C145" s="3082" t="s">
        <v>2643</v>
      </c>
      <c r="D145" s="3082" t="s">
        <v>201</v>
      </c>
      <c r="E145" s="3082" t="s">
        <v>201</v>
      </c>
      <c r="F145" s="3091" t="s">
        <v>201</v>
      </c>
    </row>
    <row r="146" x14ac:dyDescent="0.25">
      <c r="B146" s="3081" t="s">
        <v>848</v>
      </c>
      <c r="C146" s="3082" t="s">
        <v>2644</v>
      </c>
      <c r="D146" s="3082" t="s">
        <v>201</v>
      </c>
      <c r="E146" s="3082" t="s">
        <v>201</v>
      </c>
      <c r="F146" s="3091" t="s">
        <v>201</v>
      </c>
    </row>
    <row r="147" x14ac:dyDescent="0.25">
      <c r="B147" s="3081" t="s">
        <v>851</v>
      </c>
      <c r="C147" s="3082" t="s">
        <v>2645</v>
      </c>
      <c r="D147" s="3082" t="s">
        <v>201</v>
      </c>
      <c r="E147" s="3082" t="s">
        <v>201</v>
      </c>
      <c r="F147" s="3091" t="s">
        <v>201</v>
      </c>
    </row>
    <row r="148" x14ac:dyDescent="0.25">
      <c r="B148" s="3081" t="s">
        <v>2646</v>
      </c>
      <c r="C148" s="3082" t="s">
        <v>2647</v>
      </c>
      <c r="D148" s="3082" t="s">
        <v>201</v>
      </c>
      <c r="E148" s="3082" t="s">
        <v>201</v>
      </c>
      <c r="F148" s="3091" t="s">
        <v>201</v>
      </c>
    </row>
    <row r="149" ht="14.1" customHeight="1" x14ac:dyDescent="0.25">
      <c r="B149" s="523" t="s">
        <v>2648</v>
      </c>
      <c r="C149" s="98"/>
      <c r="D149" s="98"/>
      <c r="E149" s="98"/>
      <c r="F149" s="98"/>
    </row>
    <row r="150" ht="14.1" customHeight="1" x14ac:dyDescent="0.25">
      <c r="B150" s="222" t="s">
        <v>2649</v>
      </c>
      <c r="C150" s="3092"/>
      <c r="D150" s="3092"/>
      <c r="E150" s="3092"/>
      <c r="F150" s="3092"/>
    </row>
    <row r="151" ht="14.1" customHeight="1" x14ac:dyDescent="0.25">
      <c r="B151" s="222" t="s">
        <v>2650</v>
      </c>
      <c r="C151" s="3092"/>
      <c r="D151" s="3092"/>
      <c r="E151" s="3092"/>
      <c r="F151" s="3092"/>
    </row>
    <row r="152" ht="14.1" customHeight="1" x14ac:dyDescent="0.25">
      <c r="B152" s="222" t="s">
        <v>2651</v>
      </c>
      <c r="C152" s="1550"/>
      <c r="D152" s="1550"/>
      <c r="E152" s="3092"/>
      <c r="F152" s="3092"/>
    </row>
    <row r="153" ht="14.1" customHeight="1" x14ac:dyDescent="0.25">
      <c r="B153" s="3092"/>
      <c r="C153" s="3092"/>
      <c r="D153" s="3092"/>
      <c r="E153" s="3092"/>
      <c r="F153" s="3092"/>
    </row>
    <row r="154" ht="14.1" customHeight="1" x14ac:dyDescent="0.25">
      <c r="B154" s="152" t="s">
        <v>138</v>
      </c>
      <c r="C154" s="3093"/>
      <c r="D154" s="3093"/>
      <c r="E154" s="3093"/>
      <c r="F154" s="3093"/>
    </row>
    <row r="155" ht="14.1" customHeight="1" x14ac:dyDescent="0.25">
      <c r="B155" s="524"/>
    </row>
    <row r="156" ht="14.1" customHeight="1" x14ac:dyDescent="0.25">
      <c r="B156" s="2812" t="s">
        <v>2016</v>
      </c>
      <c r="C156" s="2813"/>
      <c r="D156" s="2813"/>
      <c r="E156" s="2813"/>
      <c r="F156" s="2814"/>
    </row>
    <row r="157" ht="14.1" customHeight="1" x14ac:dyDescent="0.25">
      <c r="B157" s="2815" t="s">
        <v>2652</v>
      </c>
      <c r="C157" s="2777"/>
      <c r="D157" s="2777"/>
      <c r="E157" s="2777"/>
      <c r="F157" s="2778"/>
    </row>
    <row r="158" ht="14.1" customHeight="1" x14ac:dyDescent="0.25">
      <c r="B158" s="2818" t="s">
        <v>2653</v>
      </c>
      <c r="C158" s="2780"/>
      <c r="D158" s="2780"/>
      <c r="E158" s="2780"/>
      <c r="F158" s="2781"/>
    </row>
    <row r="159" ht="18" customHeight="1" x14ac:dyDescent="0.25">
      <c r="B159" s="2821"/>
      <c r="C159" s="2822"/>
      <c r="D159" s="2822"/>
      <c r="E159" s="2822"/>
      <c r="F159" s="2823"/>
    </row>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c r="D172" s="1955"/>
      <c r="F172" s="3094"/>
    </row>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2654</v>
      </c>
      <c r="AG1" s="100" t="s">
        <v>62</v>
      </c>
    </row>
    <row r="2" ht="18.9" customHeight="1" x14ac:dyDescent="0.25">
      <c r="B2" s="5" t="s">
        <v>2655</v>
      </c>
      <c r="AG2" s="100" t="s">
        <v>64</v>
      </c>
    </row>
    <row r="3" ht="18.9" customHeight="1" x14ac:dyDescent="0.25">
      <c r="B3" s="5" t="s">
        <v>2656</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656"/>
    </row>
    <row r="8" ht="60" customHeight="1" x14ac:dyDescent="0.25">
      <c r="B8" s="3095" t="s">
        <v>67</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62</v>
      </c>
      <c r="AG8" s="3098" t="s">
        <v>2659</v>
      </c>
    </row>
    <row r="9" ht="18" customHeight="1" x14ac:dyDescent="0.3">
      <c r="A9" s="574" t="s">
        <v>534</v>
      </c>
      <c r="B9" s="3099"/>
      <c r="C9" s="3100" t="s">
        <v>2660</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2" t="s">
        <v>954</v>
      </c>
    </row>
    <row r="10" ht="18" customHeight="1" x14ac:dyDescent="0.3">
      <c r="B10" s="3103" t="s">
        <v>2661</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4">
        <v>273858.5303337576</v>
      </c>
      <c r="AF10" s="3104">
        <v>286455.91323279135</v>
      </c>
      <c r="AG10" s="3105">
        <v>13.10073547659741</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6">
        <v>242948.11901134308</v>
      </c>
      <c r="AF11" s="3106">
        <v>257727.00881351097</v>
      </c>
      <c r="AG11" s="3107">
        <v>21.076480738499328</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8">
        <v>238852.31965931135</v>
      </c>
      <c r="AF12" s="3108">
        <v>253609.68675510466</v>
      </c>
      <c r="AG12" s="3109">
        <v>21.28382425687627</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8">
        <v>69881.3668761435</v>
      </c>
      <c r="AF13" s="3108">
        <v>79998.43654099264</v>
      </c>
      <c r="AG13" s="3109">
        <v>1.4545828009912187</v>
      </c>
    </row>
    <row r="14" ht="18" customHeight="1" x14ac:dyDescent="0.25">
      <c r="B14" s="2550" t="s">
        <v>2662</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8">
        <v>44212.54471173568</v>
      </c>
      <c r="AF14" s="3108">
        <v>45875.917427807915</v>
      </c>
      <c r="AG14" s="3109">
        <v>2.219715036991872</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8">
        <v>86585.00099197247</v>
      </c>
      <c r="AF15" s="3108">
        <v>89240.8225266826</v>
      </c>
      <c r="AG15" s="3109">
        <v>52.15446206400354</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8">
        <v>37683.79954801272</v>
      </c>
      <c r="AF16" s="3108">
        <v>38008.84672431149</v>
      </c>
      <c r="AG16" s="3109">
        <v>43.857663073358246</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8">
        <v>489.607531447</v>
      </c>
      <c r="AF17" s="3108">
        <v>485.66353531000004</v>
      </c>
      <c r="AG17" s="3109">
        <v>61.624220531669515</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8">
        <v>4095.7993520317564</v>
      </c>
      <c r="AF18" s="3108">
        <v>4117.322058406346</v>
      </c>
      <c r="AG18" s="3109">
        <v>9.541490631173982</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8">
        <v>100.20249467360001</v>
      </c>
      <c r="AF19" s="3108">
        <v>101.86564693679999</v>
      </c>
      <c r="AG19" s="3109">
        <v>-94.44090107842406</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8">
        <v>3995.5968573581563</v>
      </c>
      <c r="AF20" s="3108">
        <v>4015.456411469546</v>
      </c>
      <c r="AG20" s="3109">
        <v>108.45714027808553</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1" t="s">
        <v>103</v>
      </c>
      <c r="AF21" s="3111" t="s">
        <v>103</v>
      </c>
      <c r="AG21" s="3112" t="s">
        <v>2663</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3">
        <v>29531.295483290993</v>
      </c>
      <c r="AF22" s="3113">
        <v>27298.4423102182</v>
      </c>
      <c r="AG22" s="3114">
        <v>-1.965444269452024</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8">
        <v>12159.810971223722</v>
      </c>
      <c r="AF23" s="3108">
        <v>12404.525783099241</v>
      </c>
      <c r="AG23" s="3109">
        <v>-17.959426834222466</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8">
        <v>4129.995441835086</v>
      </c>
      <c r="AF24" s="3108">
        <v>4124.471805519268</v>
      </c>
      <c r="AG24" s="3109">
        <v>-45.798988172572066</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8">
        <v>3936.018331712966</v>
      </c>
      <c r="AF25" s="3108">
        <v>3025.7374209450527</v>
      </c>
      <c r="AG25" s="3109">
        <v>-32.724537486351544</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8">
        <v>384.925379</v>
      </c>
      <c r="AF26" s="3108">
        <v>399.40711699999997</v>
      </c>
      <c r="AG26" s="3109">
        <v>106.99786304687026</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8" t="s">
        <v>111</v>
      </c>
      <c r="AF27" s="3108" t="s">
        <v>111</v>
      </c>
      <c r="AG27" s="3109" t="s">
        <v>2663</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8">
        <v>8391.00640219672</v>
      </c>
      <c r="AF28" s="3108">
        <v>6809.303797627843</v>
      </c>
      <c r="AG28" s="3109" t="s">
        <v>2663</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8">
        <v>529.3920475235</v>
      </c>
      <c r="AF29" s="3108">
        <v>534.959171705</v>
      </c>
      <c r="AG29" s="3109">
        <v>25.695419570594858</v>
      </c>
    </row>
    <row r="30" ht="18" customHeight="1" x14ac:dyDescent="0.3">
      <c r="B30" s="2573" t="s">
        <v>2664</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5">
        <v>0.146909799</v>
      </c>
      <c r="AF30" s="3115">
        <v>0.037214321795</v>
      </c>
      <c r="AG30" s="3116">
        <v>-49.86159145509241</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6">
        <v>33127.024416683846</v>
      </c>
      <c r="AF31" s="3106">
        <v>33892.145039862145</v>
      </c>
      <c r="AG31" s="3107">
        <v>2.9408039267300983</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8">
        <v>16803.579145783544</v>
      </c>
      <c r="AF32" s="3108">
        <v>16947.90194581961</v>
      </c>
      <c r="AG32" s="3109">
        <v>7.376130650990359</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8">
        <v>9190.577286311302</v>
      </c>
      <c r="AF33" s="3108">
        <v>9481.755669995538</v>
      </c>
      <c r="AG33" s="3109">
        <v>-1.387486125731435</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8">
        <v>600.1450173320001</v>
      </c>
      <c r="AF34" s="3108">
        <v>582.335710348</v>
      </c>
      <c r="AG34" s="3109">
        <v>68.9599910391015</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8">
        <v>5900.589538505</v>
      </c>
      <c r="AF35" s="3108">
        <v>6152.895529705</v>
      </c>
      <c r="AG35" s="3109">
        <v>8.507122341343566</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8" t="s">
        <v>103</v>
      </c>
      <c r="AF36" s="3108" t="s">
        <v>103</v>
      </c>
      <c r="AG36" s="3109" t="s">
        <v>2663</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8">
        <v>19.630012752</v>
      </c>
      <c r="AF37" s="3108">
        <v>23.510098994</v>
      </c>
      <c r="AG37" s="3109">
        <v>-97.42234136552355</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1">
        <v>40.142239</v>
      </c>
      <c r="AF38" s="3111">
        <v>41.243447</v>
      </c>
      <c r="AG38" s="3112">
        <v>-50.21752123167782</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1">
        <v>511.625114</v>
      </c>
      <c r="AF39" s="3111">
        <v>609.755366</v>
      </c>
      <c r="AG39" s="3112">
        <v>39.26391463798974</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1">
        <v>60.736063</v>
      </c>
      <c r="AF40" s="3111">
        <v>52.747272</v>
      </c>
      <c r="AG40" s="3112">
        <v>-31.635741785768325</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1" t="s">
        <v>103</v>
      </c>
      <c r="AF41" s="3111" t="s">
        <v>103</v>
      </c>
      <c r="AG41" s="3112" t="s">
        <v>2663</v>
      </c>
    </row>
    <row r="42" ht="18" customHeight="1" x14ac:dyDescent="0.25">
      <c r="B42" s="3117" t="s">
        <v>2665</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3">
        <v>-46601.79072287031</v>
      </c>
      <c r="AF42" s="3113">
        <v>-47108.047176884626</v>
      </c>
      <c r="AG42" s="3114">
        <v>38.99104693213851</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8">
        <v>-42642.78897130308</v>
      </c>
      <c r="AF43" s="3108">
        <v>-42179.675797416945</v>
      </c>
      <c r="AG43" s="3109">
        <v>23.187994803489712</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8">
        <v>-2625.4516298929057</v>
      </c>
      <c r="AF44" s="3108">
        <v>-2980.4012620729063</v>
      </c>
      <c r="AG44" s="3109">
        <v>-241.83902129442208</v>
      </c>
    </row>
    <row r="45" ht="18" customHeight="1" x14ac:dyDescent="0.25">
      <c r="B45" s="2588" t="s">
        <v>2666</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8">
        <v>-1265.9694875188616</v>
      </c>
      <c r="AF45" s="3108">
        <v>-1037.522202724742</v>
      </c>
      <c r="AG45" s="3109">
        <v>139.7367352246414</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8">
        <v>-116.22911031140704</v>
      </c>
      <c r="AF46" s="3108">
        <v>-117.22366021806134</v>
      </c>
      <c r="AG46" s="3109">
        <v>-14.988517599404991</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8">
        <v>1746.695856624359</v>
      </c>
      <c r="AF47" s="3108">
        <v>1762.1214279774265</v>
      </c>
      <c r="AG47" s="3109">
        <v>111.94298564251694</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8">
        <v>5.740883599774001</v>
      </c>
      <c r="AF48" s="3108">
        <v>5.854178304204692</v>
      </c>
      <c r="AG48" s="3109">
        <v>18.336640064136795</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1">
        <v>-1703.7882640681914</v>
      </c>
      <c r="AF49" s="3111">
        <v>-2561.1998607336077</v>
      </c>
      <c r="AG49" s="3112">
        <v>26.80920106387077</v>
      </c>
    </row>
    <row r="50" ht="18" customHeight="1" x14ac:dyDescent="0.3">
      <c r="B50" s="2596" t="s">
        <v>2667</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5" t="s">
        <v>103</v>
      </c>
      <c r="AF50" s="3115" t="s">
        <v>103</v>
      </c>
      <c r="AG50" s="3116" t="s">
        <v>2663</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6">
        <v>14853.882145310003</v>
      </c>
      <c r="AF51" s="3106">
        <v>14646.364246084662</v>
      </c>
      <c r="AG51" s="3107">
        <v>8.20902581223886</v>
      </c>
    </row>
    <row r="52" ht="18" customHeight="1" x14ac:dyDescent="0.25">
      <c r="B52" s="2588" t="s">
        <v>2668</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8">
        <v>10662.323099064</v>
      </c>
      <c r="AF52" s="3108">
        <v>10472.009723784</v>
      </c>
      <c r="AG52" s="3109">
        <v>70.81372257232702</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8">
        <v>654.752410156</v>
      </c>
      <c r="AF53" s="3108">
        <v>657.335511984</v>
      </c>
      <c r="AG53" s="3109">
        <v>214.1419051119223</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8">
        <v>637.8906686296</v>
      </c>
      <c r="AF54" s="3108">
        <v>603.81690882716</v>
      </c>
      <c r="AG54" s="3109">
        <v>4.612879746566919</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8">
        <v>2862.830997085404</v>
      </c>
      <c r="AF55" s="3108">
        <v>2912.6392935935037</v>
      </c>
      <c r="AG55" s="3109">
        <v>-55.66084136755399</v>
      </c>
    </row>
    <row r="56" ht="18" customHeight="1" x14ac:dyDescent="0.3">
      <c r="B56" s="2593" t="s">
        <v>2669</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1">
        <v>36.084970375</v>
      </c>
      <c r="AF56" s="3111">
        <v>0.562807896</v>
      </c>
      <c r="AG56" s="3112">
        <v>-98.8549556470558</v>
      </c>
    </row>
    <row r="57" ht="18" customHeight="1" x14ac:dyDescent="0.3">
      <c r="B57" s="3118" t="s">
        <v>2284</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19" t="s">
        <v>103</v>
      </c>
      <c r="AF57" s="3119" t="s">
        <v>103</v>
      </c>
      <c r="AG57" s="3120" t="s">
        <v>2663</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c r="AF58" s="3122"/>
      <c r="AG58" s="3122"/>
    </row>
    <row r="59" ht="18" customHeight="1" x14ac:dyDescent="0.25">
      <c r="B59" s="3123" t="s">
        <v>2670</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5"/>
      <c r="AF59" s="3125"/>
      <c r="AG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8">
        <v>40666.214237475164</v>
      </c>
      <c r="AF60" s="3108">
        <v>39029.054278926116</v>
      </c>
      <c r="AG60" s="3109">
        <v>136.92789508547995</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8">
        <v>15821.479835301157</v>
      </c>
      <c r="AF61" s="3108">
        <v>17056.731091918115</v>
      </c>
      <c r="AG61" s="3109">
        <v>257.1205488663193</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8">
        <v>24844.734402174</v>
      </c>
      <c r="AF62" s="3108">
        <v>21972.323187008</v>
      </c>
      <c r="AG62" s="3109">
        <v>87.84926712001455</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8" t="s">
        <v>114</v>
      </c>
      <c r="AB63" s="3108" t="s">
        <v>114</v>
      </c>
      <c r="AC63" s="3108" t="s">
        <v>114</v>
      </c>
      <c r="AD63" s="3108" t="s">
        <v>114</v>
      </c>
      <c r="AE63" s="3108" t="s">
        <v>114</v>
      </c>
      <c r="AF63" s="3108" t="s">
        <v>114</v>
      </c>
      <c r="AG63" s="3109" t="s">
        <v>2663</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8">
        <v>25979.47712693119</v>
      </c>
      <c r="AF64" s="3108">
        <v>27268.40596428708</v>
      </c>
      <c r="AG64" s="3109">
        <v>48.96233748466914</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8" t="s">
        <v>103</v>
      </c>
      <c r="AF65" s="3108" t="s">
        <v>103</v>
      </c>
      <c r="AG65" s="3109" t="s">
        <v>2663</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1" t="s">
        <v>114</v>
      </c>
      <c r="AB66" s="3111" t="s">
        <v>114</v>
      </c>
      <c r="AC66" s="3111" t="s">
        <v>114</v>
      </c>
      <c r="AD66" s="3111" t="s">
        <v>114</v>
      </c>
      <c r="AE66" s="3111" t="s">
        <v>114</v>
      </c>
      <c r="AF66" s="3111" t="s">
        <v>114</v>
      </c>
      <c r="AG66" s="3112" t="s">
        <v>2663</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5" t="s">
        <v>118</v>
      </c>
      <c r="AB67" s="3115" t="s">
        <v>118</v>
      </c>
      <c r="AC67" s="3115" t="s">
        <v>118</v>
      </c>
      <c r="AD67" s="3115" t="s">
        <v>118</v>
      </c>
      <c r="AE67" s="3115" t="s">
        <v>118</v>
      </c>
      <c r="AF67" s="3115" t="s">
        <v>118</v>
      </c>
      <c r="AG67" s="3116" t="s">
        <v>2663</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c r="AG68" s="2689"/>
    </row>
    <row r="69" ht="18" customHeight="1" x14ac:dyDescent="0.3">
      <c r="B69" s="2702" t="s">
        <v>2671</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8" t="s">
        <v>118</v>
      </c>
      <c r="AB69" s="3128" t="s">
        <v>118</v>
      </c>
      <c r="AC69" s="3128" t="s">
        <v>118</v>
      </c>
      <c r="AD69" s="3128" t="s">
        <v>118</v>
      </c>
      <c r="AE69" s="3128" t="s">
        <v>118</v>
      </c>
      <c r="AF69" s="3128" t="s">
        <v>118</v>
      </c>
      <c r="AG69" s="3129" t="s">
        <v>2663</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c r="AF70" s="3122"/>
      <c r="AG70" s="3122"/>
    </row>
    <row r="71" ht="18" customHeight="1" x14ac:dyDescent="0.25">
      <c r="B71" s="2679" t="s">
        <v>2672</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1">
        <v>320460.3210566279</v>
      </c>
      <c r="AF71" s="3131">
        <v>333563.96040967596</v>
      </c>
      <c r="AG71" s="3132">
        <v>16.156428182113206</v>
      </c>
    </row>
    <row r="72" ht="18" customHeight="1" x14ac:dyDescent="0.25">
      <c r="B72" s="3133" t="s">
        <v>2673</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8">
        <v>273858.5303337576</v>
      </c>
      <c r="AF72" s="3108">
        <v>286455.91323279135</v>
      </c>
      <c r="AG72" s="3109">
        <v>13.10073547659741</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8">
        <v>320460.3210566279</v>
      </c>
      <c r="AF73" s="3108">
        <v>333563.96040967596</v>
      </c>
      <c r="AG73" s="3109">
        <v>16.156428182113206</v>
      </c>
    </row>
    <row r="74" ht="18" customHeight="1" x14ac:dyDescent="0.3">
      <c r="B74" s="3134" t="s">
        <v>2674</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5">
        <v>273858.5303337576</v>
      </c>
      <c r="AF74" s="3115">
        <v>286455.91323279135</v>
      </c>
      <c r="AG74" s="3116">
        <v>13.10073547659741</v>
      </c>
    </row>
    <row r="75" ht="14.1" customHeight="1" x14ac:dyDescent="0.25">
      <c r="B75" s="152" t="s">
        <v>138</v>
      </c>
      <c r="C75" s="3135"/>
      <c r="D75" s="3135"/>
    </row>
    <row r="76" ht="14.1" customHeight="1" x14ac:dyDescent="0.25">
      <c r="B76" s="152" t="s">
        <v>2675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2654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2676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2677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5">
      <c r="B8" s="3136" t="s">
        <v>67</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62</v>
      </c>
      <c r="AG8" s="3098" t="s">
        <v>2659</v>
      </c>
      <c r="AH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2" t="s">
        <v>954</v>
      </c>
      <c r="AH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6">
        <v>238981.8494873988</v>
      </c>
      <c r="AF10" s="3106">
        <v>253521.42523460335</v>
      </c>
      <c r="AG10" s="3107">
        <v>21.784254234805424</v>
      </c>
      <c r="AH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8">
        <v>235218.2193829734</v>
      </c>
      <c r="AF11" s="3108">
        <v>249698.32537683367</v>
      </c>
      <c r="AG11" s="3109">
        <v>20.97267136077757</v>
      </c>
      <c r="AH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8">
        <v>69360.29028994583</v>
      </c>
      <c r="AF12" s="3108">
        <v>79349.68091457992</v>
      </c>
      <c r="AG12" s="3109">
        <v>1.0297982724883188</v>
      </c>
      <c r="AH12" s="2934"/>
    </row>
    <row r="13" ht="18" customHeight="1" x14ac:dyDescent="0.25">
      <c r="B13" s="2550" t="s">
        <v>2662</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8">
        <v>43080.25306243871</v>
      </c>
      <c r="AF13" s="3108">
        <v>44655.434431647096</v>
      </c>
      <c r="AG13" s="3109">
        <v>0.2670468770322326</v>
      </c>
      <c r="AH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8">
        <v>85679.82970074918</v>
      </c>
      <c r="AF14" s="3108">
        <v>88293.95131221968</v>
      </c>
      <c r="AG14" s="3109">
        <v>52.949486550089574</v>
      </c>
      <c r="AH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8">
        <v>36612.210406839695</v>
      </c>
      <c r="AF15" s="3108">
        <v>36917.52743438697</v>
      </c>
      <c r="AG15" s="3109">
        <v>45.88395078857606</v>
      </c>
      <c r="AH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8">
        <v>485.635923</v>
      </c>
      <c r="AF16" s="3108">
        <v>481.731284</v>
      </c>
      <c r="AG16" s="3109">
        <v>61.71699083715039</v>
      </c>
      <c r="AH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8">
        <v>3763.6301044254333</v>
      </c>
      <c r="AF17" s="3108">
        <v>3823.0998577696882</v>
      </c>
      <c r="AG17" s="3109">
        <v>116.76467917918154</v>
      </c>
      <c r="AH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8">
        <v>6.648086</v>
      </c>
      <c r="AF18" s="3108">
        <v>9.733316</v>
      </c>
      <c r="AG18" s="3109">
        <v>-44.7861331684599</v>
      </c>
      <c r="AH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8">
        <v>3756.982018425433</v>
      </c>
      <c r="AF19" s="3108">
        <v>3813.3665417696884</v>
      </c>
      <c r="AG19" s="3109">
        <v>118.39569179853035</v>
      </c>
      <c r="AH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1" t="s">
        <v>103</v>
      </c>
      <c r="AF20" s="3111" t="s">
        <v>103</v>
      </c>
      <c r="AG20" s="3112" t="s">
        <v>2663</v>
      </c>
      <c r="AH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3">
        <v>20002.955185740124</v>
      </c>
      <c r="AF21" s="3113">
        <v>19354.668500337295</v>
      </c>
      <c r="AG21" s="3114">
        <v>-9.044611166557583</v>
      </c>
      <c r="AH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8">
        <v>12159.810971223722</v>
      </c>
      <c r="AF22" s="3108">
        <v>12404.525783099241</v>
      </c>
      <c r="AG22" s="3109">
        <v>-17.959426834222466</v>
      </c>
      <c r="AH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8">
        <v>3616.1441399550863</v>
      </c>
      <c r="AF23" s="3108">
        <v>3648.1962875192685</v>
      </c>
      <c r="AG23" s="3109">
        <v>50.15141705679328</v>
      </c>
      <c r="AH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8">
        <v>3842.0746955613176</v>
      </c>
      <c r="AF24" s="3108">
        <v>2902.539312718785</v>
      </c>
      <c r="AG24" s="3109">
        <v>-17.930362236495313</v>
      </c>
      <c r="AH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8">
        <v>384.925379</v>
      </c>
      <c r="AF25" s="3108">
        <v>399.40711699999997</v>
      </c>
      <c r="AG25" s="3109">
        <v>106.99786304687026</v>
      </c>
      <c r="AH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208"/>
      <c r="AH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208"/>
      <c r="AH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9" t="s">
        <v>2663</v>
      </c>
      <c r="AH28" s="2934"/>
    </row>
    <row r="29" ht="18" customHeight="1" x14ac:dyDescent="0.3">
      <c r="B29" s="2573" t="s">
        <v>2664</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6" t="s">
        <v>2663</v>
      </c>
      <c r="AH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6">
        <v>612.503416</v>
      </c>
      <c r="AF30" s="3106">
        <v>703.746085</v>
      </c>
      <c r="AG30" s="3107">
        <v>17.71377593391714</v>
      </c>
      <c r="AH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208"/>
      <c r="AH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988"/>
      <c r="AF32" s="988"/>
      <c r="AG32" s="208"/>
      <c r="AH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208"/>
      <c r="AH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988"/>
      <c r="AF34" s="988"/>
      <c r="AG34" s="208"/>
      <c r="AH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988"/>
      <c r="AF35" s="988"/>
      <c r="AG35" s="208"/>
      <c r="AH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988"/>
      <c r="AF36" s="988"/>
      <c r="AG36" s="208"/>
      <c r="AH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1">
        <v>40.142239</v>
      </c>
      <c r="AF37" s="3111">
        <v>41.243447</v>
      </c>
      <c r="AG37" s="3112">
        <v>-50.21752123167782</v>
      </c>
      <c r="AH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1">
        <v>511.625114</v>
      </c>
      <c r="AF38" s="3111">
        <v>609.755366</v>
      </c>
      <c r="AG38" s="3112">
        <v>39.26391463798974</v>
      </c>
      <c r="AH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1">
        <v>60.736063</v>
      </c>
      <c r="AF39" s="3111">
        <v>52.747272</v>
      </c>
      <c r="AG39" s="3112">
        <v>-31.635741785768325</v>
      </c>
      <c r="AH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2" t="s">
        <v>2663</v>
      </c>
      <c r="AH40" s="2934"/>
    </row>
    <row r="41" ht="18" customHeight="1" x14ac:dyDescent="0.25">
      <c r="B41" s="3139" t="s">
        <v>2678</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3">
        <v>-47020.668822566615</v>
      </c>
      <c r="AF41" s="3113">
        <v>-47858.6902893496</v>
      </c>
      <c r="AG41" s="3114">
        <v>37.81138290090471</v>
      </c>
      <c r="AH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8">
        <v>-42768.41775884174</v>
      </c>
      <c r="AF42" s="3108">
        <v>-42451.57484673883</v>
      </c>
      <c r="AG42" s="3109">
        <v>22.884265902567776</v>
      </c>
      <c r="AH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8">
        <v>-2709.866985783651</v>
      </c>
      <c r="AF43" s="3108">
        <v>-3063.014115606491</v>
      </c>
      <c r="AG43" s="3109">
        <v>-255.04065278504854</v>
      </c>
      <c r="AH43" s="2934"/>
    </row>
    <row r="44" ht="18" customHeight="1" x14ac:dyDescent="0.25">
      <c r="B44" s="2588" t="s">
        <v>2666</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8">
        <v>-1402.147090781982</v>
      </c>
      <c r="AF44" s="3108">
        <v>-1360.3369640702067</v>
      </c>
      <c r="AG44" s="3109">
        <v>68.97549632130483</v>
      </c>
      <c r="AH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8">
        <v>-116.26285179428288</v>
      </c>
      <c r="AF45" s="3108">
        <v>-117.25674273172946</v>
      </c>
      <c r="AG45" s="3109">
        <v>-15.0377607511656</v>
      </c>
      <c r="AH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8">
        <v>1674.4007459032507</v>
      </c>
      <c r="AF46" s="3108">
        <v>1689.1733141995267</v>
      </c>
      <c r="AG46" s="3109">
        <v>110.93411644144754</v>
      </c>
      <c r="AH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8">
        <v>5.413382799974394</v>
      </c>
      <c r="AF47" s="3108">
        <v>5.518926331737899</v>
      </c>
      <c r="AG47" s="3109">
        <v>18.273387813166885</v>
      </c>
      <c r="AH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1">
        <v>-1703.7882640681914</v>
      </c>
      <c r="AF48" s="3111">
        <v>-2561.1998607336077</v>
      </c>
      <c r="AG48" s="3112">
        <v>26.80920106387077</v>
      </c>
      <c r="AH48" s="2934"/>
    </row>
    <row r="49" ht="18" customHeight="1" x14ac:dyDescent="0.3">
      <c r="B49" s="2596" t="s">
        <v>2667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6" t="s">
        <v>2663</v>
      </c>
      <c r="AH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6" t="s">
        <v>682</v>
      </c>
      <c r="AC50" s="3106" t="s">
        <v>682</v>
      </c>
      <c r="AD50" s="3106" t="s">
        <v>682</v>
      </c>
      <c r="AE50" s="3106">
        <v>27.596836</v>
      </c>
      <c r="AF50" s="3106" t="s">
        <v>682</v>
      </c>
      <c r="AG50" s="3107" t="s">
        <v>2663</v>
      </c>
      <c r="AH50" s="2934"/>
    </row>
    <row r="51" ht="18" customHeight="1" x14ac:dyDescent="0.25">
      <c r="B51" s="2588" t="s">
        <v>2668</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208"/>
      <c r="AH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988"/>
      <c r="AF52" s="988"/>
      <c r="AG52" s="208"/>
      <c r="AH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8" t="s">
        <v>105</v>
      </c>
      <c r="AF53" s="3108" t="s">
        <v>105</v>
      </c>
      <c r="AG53" s="3109" t="s">
        <v>2663</v>
      </c>
      <c r="AH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988"/>
      <c r="AF54" s="988"/>
      <c r="AG54" s="208"/>
      <c r="AH54" s="2934"/>
    </row>
    <row r="55" ht="18" customHeight="1" x14ac:dyDescent="0.3">
      <c r="B55" s="2593" t="s">
        <v>2669</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1">
        <v>27.596836</v>
      </c>
      <c r="AF55" s="3111" t="s">
        <v>112</v>
      </c>
      <c r="AG55" s="3112" t="s">
        <v>2663</v>
      </c>
      <c r="AH55" s="2934"/>
    </row>
    <row r="56" ht="18" customHeight="1" x14ac:dyDescent="0.3">
      <c r="B56" s="3118" t="s">
        <v>2679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20" t="s">
        <v>2663</v>
      </c>
      <c r="AH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3122"/>
      <c r="AG57" s="3122"/>
      <c r="AH57" s="135"/>
    </row>
    <row r="58" ht="18" customHeight="1" x14ac:dyDescent="0.25">
      <c r="B58" s="2679" t="s">
        <v>2670</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1013"/>
      <c r="AG58" s="3140"/>
      <c r="AH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8">
        <v>40321.25575574257</v>
      </c>
      <c r="AF59" s="3108">
        <v>38700.31313594151</v>
      </c>
      <c r="AG59" s="3109">
        <v>137.0220677372915</v>
      </c>
      <c r="AH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8">
        <v>15705.649874742567</v>
      </c>
      <c r="AF60" s="3108">
        <v>16931.889153941516</v>
      </c>
      <c r="AG60" s="3109">
        <v>257.1220790228634</v>
      </c>
      <c r="AH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8">
        <v>24615.605881</v>
      </c>
      <c r="AF61" s="3108">
        <v>21768.423982</v>
      </c>
      <c r="AG61" s="3109">
        <v>87.87713859295245</v>
      </c>
      <c r="AH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8" t="s">
        <v>114</v>
      </c>
      <c r="AB62" s="3108" t="s">
        <v>114</v>
      </c>
      <c r="AC62" s="3108" t="s">
        <v>114</v>
      </c>
      <c r="AD62" s="3108" t="s">
        <v>114</v>
      </c>
      <c r="AE62" s="3108" t="s">
        <v>114</v>
      </c>
      <c r="AF62" s="3108" t="s">
        <v>114</v>
      </c>
      <c r="AG62" s="3109" t="s">
        <v>2663</v>
      </c>
      <c r="AH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8">
        <v>25979.47712693119</v>
      </c>
      <c r="AF63" s="3108">
        <v>27268.40596428708</v>
      </c>
      <c r="AG63" s="3109">
        <v>48.96233748466914</v>
      </c>
      <c r="AH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8" t="s">
        <v>103</v>
      </c>
      <c r="AF64" s="3108" t="s">
        <v>103</v>
      </c>
      <c r="AG64" s="3109" t="s">
        <v>2663</v>
      </c>
      <c r="AH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1" t="s">
        <v>114</v>
      </c>
      <c r="AB65" s="3111" t="s">
        <v>114</v>
      </c>
      <c r="AC65" s="3111" t="s">
        <v>114</v>
      </c>
      <c r="AD65" s="3111" t="s">
        <v>114</v>
      </c>
      <c r="AE65" s="3111" t="s">
        <v>114</v>
      </c>
      <c r="AF65" s="3111" t="s">
        <v>114</v>
      </c>
      <c r="AG65" s="3112" t="s">
        <v>2663</v>
      </c>
      <c r="AH65" s="135"/>
    </row>
    <row r="66" ht="18" customHeight="1" x14ac:dyDescent="0.3">
      <c r="B66" s="3127" t="s">
        <v>2680</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3141"/>
      <c r="AF66" s="3141"/>
      <c r="AG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c r="AF67" s="2689"/>
      <c r="AG67" s="2689"/>
    </row>
    <row r="68" ht="18" customHeight="1" x14ac:dyDescent="0.3">
      <c r="B68" s="2702" t="s">
        <v>2681</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8" t="s">
        <v>118</v>
      </c>
      <c r="AB68" s="3128" t="s">
        <v>118</v>
      </c>
      <c r="AC68" s="3128" t="s">
        <v>118</v>
      </c>
      <c r="AD68" s="3128" t="s">
        <v>118</v>
      </c>
      <c r="AE68" s="3128" t="s">
        <v>118</v>
      </c>
      <c r="AF68" s="3128" t="s">
        <v>118</v>
      </c>
      <c r="AG68" s="3129" t="s">
        <v>2663</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2689"/>
      <c r="AF69" s="2689"/>
      <c r="AG69" s="3142"/>
    </row>
    <row r="70" ht="18" customHeight="1" x14ac:dyDescent="0.25">
      <c r="B70" s="2679" t="s">
        <v>2682</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1">
        <v>259624.90492513895</v>
      </c>
      <c r="AF70" s="3131">
        <v>273579.8398199406</v>
      </c>
      <c r="AG70" s="3132">
        <v>18.857784270999765</v>
      </c>
    </row>
    <row r="71" ht="18" customHeight="1" x14ac:dyDescent="0.25">
      <c r="B71" s="3133" t="s">
        <v>2683</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8">
        <v>212604.23610257235</v>
      </c>
      <c r="AF71" s="3108">
        <v>225721.14953059104</v>
      </c>
      <c r="AG71" s="3109">
        <v>15.490035700188947</v>
      </c>
    </row>
    <row r="72" ht="18" customHeight="1" x14ac:dyDescent="0.25">
      <c r="B72" s="3133" t="s">
        <v>2684</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8">
        <v>259624.90492513895</v>
      </c>
      <c r="AF72" s="3108">
        <v>273579.8398199406</v>
      </c>
      <c r="AG72" s="3109">
        <v>18.857784270999765</v>
      </c>
    </row>
    <row r="73" ht="18" customHeight="1" x14ac:dyDescent="0.3">
      <c r="B73" s="3134" t="s">
        <v>2674</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5">
        <v>212604.23610257235</v>
      </c>
      <c r="AF73" s="3115">
        <v>225721.14953059104</v>
      </c>
      <c r="AG73" s="3116">
        <v>15.490035700188947</v>
      </c>
    </row>
    <row r="74" ht="14.1" customHeight="1" x14ac:dyDescent="0.25">
      <c r="B74" s="152" t="s">
        <v>138</v>
      </c>
    </row>
    <row r="75" ht="14.1" customHeight="1" x14ac:dyDescent="0.25">
      <c r="B75" s="152" t="s">
        <v>2675</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2654</v>
      </c>
      <c r="AG1" s="100" t="s">
        <v>62</v>
      </c>
    </row>
    <row r="2" ht="18.9" customHeight="1" x14ac:dyDescent="0.25">
      <c r="B2" s="5" t="s">
        <v>2685</v>
      </c>
      <c r="AG2" s="100" t="s">
        <v>64</v>
      </c>
    </row>
    <row r="3" ht="18.9" customHeight="1" x14ac:dyDescent="0.25">
      <c r="B3" s="5" t="s">
        <v>2686</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43" t="s">
        <v>67</v>
      </c>
      <c r="C8" s="3096" t="s">
        <v>2687</v>
      </c>
      <c r="D8" s="3096" t="s">
        <v>2688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62</v>
      </c>
      <c r="AG8" s="3098" t="s">
        <v>2659</v>
      </c>
      <c r="AH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2" t="s">
        <v>954</v>
      </c>
      <c r="AH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6">
        <v>83.68217405409405</v>
      </c>
      <c r="AF10" s="3106">
        <v>86.27588974873352</v>
      </c>
      <c r="AG10" s="3107">
        <v>-32.55959407493358</v>
      </c>
      <c r="AH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8">
        <v>71.82043390165461</v>
      </c>
      <c r="AF11" s="3108">
        <v>75.76911768269582</v>
      </c>
      <c r="AG11" s="3109">
        <v>33.66328279634694</v>
      </c>
      <c r="AH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8">
        <v>3.2020488506740734</v>
      </c>
      <c r="AF12" s="3108">
        <v>3.48420074050791</v>
      </c>
      <c r="AG12" s="3109">
        <v>82.90938762465618</v>
      </c>
      <c r="AH12" s="2934"/>
    </row>
    <row r="13" ht="18" customHeight="1" x14ac:dyDescent="0.25">
      <c r="B13" s="2550" t="s">
        <v>2662</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8">
        <v>34.00369391129045</v>
      </c>
      <c r="AF13" s="3108">
        <v>36.82632453975441</v>
      </c>
      <c r="AG13" s="3109">
        <v>613.3913299869787</v>
      </c>
      <c r="AH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8">
        <v>4.265527896285171</v>
      </c>
      <c r="AF14" s="3108">
        <v>4.447465905107556</v>
      </c>
      <c r="AG14" s="3109">
        <v>-73.00240795325318</v>
      </c>
      <c r="AH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8">
        <v>30.33878994440493</v>
      </c>
      <c r="AF15" s="3108">
        <v>31.00103561732595</v>
      </c>
      <c r="AG15" s="3109">
        <v>-6.425622335008558</v>
      </c>
      <c r="AH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8">
        <v>0.010373298999999999</v>
      </c>
      <c r="AF16" s="3108">
        <v>0.01009088</v>
      </c>
      <c r="AG16" s="3109">
        <v>-37.45814120484657</v>
      </c>
      <c r="AH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8">
        <v>11.861740152439435</v>
      </c>
      <c r="AF17" s="3108">
        <v>10.506772066037692</v>
      </c>
      <c r="AG17" s="3109">
        <v>-85.25210452723913</v>
      </c>
      <c r="AH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8">
        <v>3.3412288812</v>
      </c>
      <c r="AF18" s="3108">
        <v>3.2904403905999997</v>
      </c>
      <c r="AG18" s="3109">
        <v>-94.92323582347007</v>
      </c>
      <c r="AH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8">
        <v>8.520511271239434</v>
      </c>
      <c r="AF19" s="3108">
        <v>7.216331675437693</v>
      </c>
      <c r="AG19" s="3109">
        <v>12.25032572854501</v>
      </c>
      <c r="AH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4"/>
      <c r="AH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3">
        <v>5.4232557868</v>
      </c>
      <c r="AF21" s="3113">
        <v>5.465367160433634</v>
      </c>
      <c r="AG21" s="3114">
        <v>21.12368404505787</v>
      </c>
      <c r="AH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8" t="s">
        <v>112</v>
      </c>
      <c r="AF22" s="3108" t="s">
        <v>112</v>
      </c>
      <c r="AG22" s="3109" t="s">
        <v>2663</v>
      </c>
      <c r="AH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8">
        <v>4.50856346</v>
      </c>
      <c r="AF23" s="3108">
        <v>4.497846</v>
      </c>
      <c r="AG23" s="3109">
        <v>34.19164796550437</v>
      </c>
      <c r="AH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8">
        <v>0.9146923268</v>
      </c>
      <c r="AF24" s="3108">
        <v>0.9675211604336342</v>
      </c>
      <c r="AG24" s="3109">
        <v>-16.622641547324402</v>
      </c>
      <c r="AH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8" t="s">
        <v>112</v>
      </c>
      <c r="AF25" s="3108" t="s">
        <v>112</v>
      </c>
      <c r="AG25" s="3109" t="s">
        <v>2663</v>
      </c>
      <c r="AH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208"/>
      <c r="AH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208"/>
      <c r="AH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9" t="s">
        <v>2663</v>
      </c>
      <c r="AH28" s="2934"/>
    </row>
    <row r="29" ht="18" customHeight="1" x14ac:dyDescent="0.3">
      <c r="B29" s="2573" t="s">
        <v>2664</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6" t="s">
        <v>2663</v>
      </c>
      <c r="AH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6">
        <v>889.2196807999509</v>
      </c>
      <c r="AF30" s="3106">
        <v>903.8449021393558</v>
      </c>
      <c r="AG30" s="3107">
        <v>1.8576394228157174</v>
      </c>
      <c r="AH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8">
        <v>600.1278266351266</v>
      </c>
      <c r="AF31" s="3108">
        <v>605.2822123507003</v>
      </c>
      <c r="AG31" s="3109">
        <v>7.376130650990357</v>
      </c>
      <c r="AH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8">
        <v>267.0951610568244</v>
      </c>
      <c r="AF32" s="3108">
        <v>277.0907716296555</v>
      </c>
      <c r="AG32" s="3109">
        <v>-2.840914653815784</v>
      </c>
      <c r="AH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8">
        <v>21.433750619</v>
      </c>
      <c r="AF33" s="3108">
        <v>20.797703941</v>
      </c>
      <c r="AG33" s="3109">
        <v>68.95999103910152</v>
      </c>
      <c r="AH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8" t="s">
        <v>215</v>
      </c>
      <c r="AB34" s="3108" t="s">
        <v>215</v>
      </c>
      <c r="AC34" s="3108" t="s">
        <v>215</v>
      </c>
      <c r="AD34" s="3108" t="s">
        <v>215</v>
      </c>
      <c r="AE34" s="3108" t="s">
        <v>215</v>
      </c>
      <c r="AF34" s="3108" t="s">
        <v>215</v>
      </c>
      <c r="AG34" s="3109" t="s">
        <v>2663</v>
      </c>
      <c r="AH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9" t="s">
        <v>2663</v>
      </c>
      <c r="AH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8">
        <v>0.562942489</v>
      </c>
      <c r="AF36" s="3108">
        <v>0.674214218</v>
      </c>
      <c r="AG36" s="3109">
        <v>-97.42234130672348</v>
      </c>
      <c r="AH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4"/>
      <c r="AH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4"/>
      <c r="AH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4"/>
      <c r="AH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2" t="s">
        <v>2663</v>
      </c>
      <c r="AH40" s="2934"/>
    </row>
    <row r="41" ht="18" customHeight="1" x14ac:dyDescent="0.25">
      <c r="B41" s="3139" t="s">
        <v>2665</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3">
        <v>4.459533099506508</v>
      </c>
      <c r="AF41" s="3113">
        <v>11.599956023820392</v>
      </c>
      <c r="AG41" s="3114">
        <v>-7.553792290294509</v>
      </c>
      <c r="AH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8">
        <v>1.7726998406526706</v>
      </c>
      <c r="AF42" s="3108">
        <v>5.258377175472078</v>
      </c>
      <c r="AG42" s="3109">
        <v>-0.031714272587770195</v>
      </c>
      <c r="AH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8">
        <v>0.20409612300000002</v>
      </c>
      <c r="AF43" s="3108">
        <v>0.2766348807</v>
      </c>
      <c r="AG43" s="3109">
        <v>20.922530255513333</v>
      </c>
      <c r="AH43" s="2934"/>
    </row>
    <row r="44" ht="18" customHeight="1" x14ac:dyDescent="0.25">
      <c r="B44" s="2588" t="s">
        <v>2666</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8">
        <v>2.48271610458</v>
      </c>
      <c r="AF44" s="3108">
        <v>6.06492818954</v>
      </c>
      <c r="AG44" s="3109">
        <v>-14.081862045089144</v>
      </c>
      <c r="AH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8">
        <v>0.000021031273836765826</v>
      </c>
      <c r="AF45" s="3108">
        <v>0.00001577810831426392</v>
      </c>
      <c r="AG45" s="3109">
        <v>22.06799233970251</v>
      </c>
      <c r="AH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8" t="s">
        <v>103</v>
      </c>
      <c r="AF46" s="3108" t="s">
        <v>103</v>
      </c>
      <c r="AG46" s="3109" t="s">
        <v>2663</v>
      </c>
      <c r="AH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8" t="s">
        <v>103</v>
      </c>
      <c r="AF47" s="3108" t="s">
        <v>103</v>
      </c>
      <c r="AG47" s="3109" t="s">
        <v>2663</v>
      </c>
      <c r="AH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4"/>
      <c r="AH48" s="2934"/>
    </row>
    <row r="49" ht="18" customHeight="1" x14ac:dyDescent="0.3">
      <c r="B49" s="2596" t="s">
        <v>2667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6" t="s">
        <v>2663</v>
      </c>
      <c r="AH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6">
        <v>480.9437813648215</v>
      </c>
      <c r="AF50" s="3106">
        <v>473.4628131139165</v>
      </c>
      <c r="AG50" s="3107">
        <v>7.273131686225934</v>
      </c>
      <c r="AH50" s="2934"/>
    </row>
    <row r="51" ht="18" customHeight="1" x14ac:dyDescent="0.25">
      <c r="B51" s="2588" t="s">
        <v>2668</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8">
        <v>380.797253538</v>
      </c>
      <c r="AF51" s="3108">
        <v>374.000347278</v>
      </c>
      <c r="AG51" s="3109">
        <v>70.81372257232702</v>
      </c>
      <c r="AH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8">
        <v>15.243927877</v>
      </c>
      <c r="AF52" s="3108">
        <v>15.322403028</v>
      </c>
      <c r="AG52" s="3109">
        <v>221.46239748015154</v>
      </c>
      <c r="AH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8">
        <v>12.0216337132</v>
      </c>
      <c r="AF53" s="3108">
        <v>11.36641832972</v>
      </c>
      <c r="AG53" s="3109">
        <v>30.890487540569005</v>
      </c>
      <c r="AH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8">
        <v>72.61399353162156</v>
      </c>
      <c r="AF54" s="3108">
        <v>72.75354419619657</v>
      </c>
      <c r="AG54" s="3109">
        <v>-64.8879651909261</v>
      </c>
      <c r="AH54" s="2934"/>
    </row>
    <row r="55" ht="18" customHeight="1" x14ac:dyDescent="0.3">
      <c r="B55" s="2593" t="s">
        <v>2669</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1">
        <v>0.26697270500000003</v>
      </c>
      <c r="AF55" s="3111">
        <v>0.020100282</v>
      </c>
      <c r="AG55" s="3112">
        <v>-98.8549556470558</v>
      </c>
      <c r="AH55" s="2934"/>
    </row>
    <row r="56" ht="18" customHeight="1" x14ac:dyDescent="0.3">
      <c r="B56" s="3118" t="s">
        <v>2284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20" t="s">
        <v>2663</v>
      </c>
      <c r="AH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135"/>
    </row>
    <row r="58" ht="18" customHeight="1" x14ac:dyDescent="0.3">
      <c r="B58" s="3136" t="s">
        <v>2689</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8">
        <v>1459.2688920056664</v>
      </c>
      <c r="AF58" s="3148">
        <v>1469.0489721624394</v>
      </c>
      <c r="AG58" s="3149">
        <v>0.5396219455228158</v>
      </c>
      <c r="AH58" s="2934"/>
    </row>
    <row r="59" ht="18" customHeight="1" x14ac:dyDescent="0.3">
      <c r="B59" s="3150" t="s">
        <v>2690</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8">
        <v>1463.728425105173</v>
      </c>
      <c r="AF59" s="3148">
        <v>1480.6489281862598</v>
      </c>
      <c r="AG59" s="3149">
        <v>0.4707112883490556</v>
      </c>
      <c r="AH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135"/>
    </row>
    <row r="61" ht="18" customHeight="1" x14ac:dyDescent="0.25">
      <c r="B61" s="3123" t="s">
        <v>2670</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3140"/>
      <c r="AH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8">
        <v>2.306690280001326</v>
      </c>
      <c r="AF62" s="3108">
        <v>2.0699143627084537</v>
      </c>
      <c r="AG62" s="3109">
        <v>89.38997863994665</v>
      </c>
      <c r="AH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8">
        <v>0.09746210200132575</v>
      </c>
      <c r="AF63" s="3108">
        <v>0.10394407670845406</v>
      </c>
      <c r="AG63" s="3109">
        <v>248.8732368176559</v>
      </c>
      <c r="AH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8">
        <v>2.209228178</v>
      </c>
      <c r="AF64" s="3108">
        <v>1.965970286</v>
      </c>
      <c r="AG64" s="3109">
        <v>84.92051573305373</v>
      </c>
      <c r="AH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8" t="s">
        <v>114</v>
      </c>
      <c r="AF65" s="3108" t="s">
        <v>114</v>
      </c>
      <c r="AG65" s="3109" t="s">
        <v>2663</v>
      </c>
      <c r="AH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208"/>
      <c r="AH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208"/>
      <c r="AH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4"/>
      <c r="AH68" s="135"/>
    </row>
    <row r="69" ht="18" customHeight="1" x14ac:dyDescent="0.3">
      <c r="B69" s="3127" t="s">
        <v>2680</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3141"/>
      <c r="AF69" s="3141"/>
      <c r="AG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row>
    <row r="71" ht="18" customHeight="1" x14ac:dyDescent="0.3">
      <c r="B71" s="2702" t="s">
        <v>2691</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2"/>
    </row>
    <row r="72" ht="14.1" customHeight="1" x14ac:dyDescent="0.25">
      <c r="B72" s="152" t="s">
        <v>138</v>
      </c>
      <c r="G72" s="135"/>
    </row>
    <row r="73" ht="14.1" customHeight="1" x14ac:dyDescent="0.25">
      <c r="B73" s="152" t="s">
        <v>2675</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2654</v>
      </c>
      <c r="AG1" s="100" t="s">
        <v>62</v>
      </c>
    </row>
    <row r="2" ht="18.9" customHeight="1" x14ac:dyDescent="0.25">
      <c r="B2" s="5" t="s">
        <v>2692</v>
      </c>
      <c r="AG2" s="100" t="s">
        <v>64</v>
      </c>
    </row>
    <row r="3" ht="18.9" customHeight="1" x14ac:dyDescent="0.25">
      <c r="B3" s="5" t="s">
        <v>2693</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43" t="s">
        <v>67</v>
      </c>
      <c r="C8" s="3096" t="s">
        <v>2687</v>
      </c>
      <c r="D8" s="3096" t="s">
        <v>2688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62</v>
      </c>
      <c r="AG8" s="3098" t="s">
        <v>2659</v>
      </c>
      <c r="AH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2" t="s">
        <v>954</v>
      </c>
      <c r="AH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6">
        <v>6.125164718602454</v>
      </c>
      <c r="AF10" s="3106">
        <v>6.754183645068301</v>
      </c>
      <c r="AG10" s="3107">
        <v>61.48303967994468</v>
      </c>
      <c r="AH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8">
        <v>6.125011800345779</v>
      </c>
      <c r="AF11" s="3108">
        <v>6.754060691152821</v>
      </c>
      <c r="AG11" s="3109">
        <v>61.507345545157385</v>
      </c>
      <c r="AH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8">
        <v>1.6279970504860155</v>
      </c>
      <c r="AF12" s="3108">
        <v>2.079992474258484</v>
      </c>
      <c r="AG12" s="3109">
        <v>114.2475702208984</v>
      </c>
      <c r="AH12" s="2934"/>
    </row>
    <row r="13" ht="18" customHeight="1" x14ac:dyDescent="0.25">
      <c r="B13" s="2550" t="s">
        <v>2662</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8">
        <v>0.6799555463428026</v>
      </c>
      <c r="AF13" s="3108">
        <v>0.7145128643309243</v>
      </c>
      <c r="AG13" s="3109">
        <v>-4.695346506236447</v>
      </c>
      <c r="AH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8">
        <v>2.9650434344426677</v>
      </c>
      <c r="AF14" s="3108">
        <v>3.1031779966789124</v>
      </c>
      <c r="AG14" s="3109">
        <v>77.73365715026861</v>
      </c>
      <c r="AH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8">
        <v>0.8381246140742937</v>
      </c>
      <c r="AF15" s="3108">
        <v>0.8426048778845002</v>
      </c>
      <c r="AG15" s="3109">
        <v>19.13855713261315</v>
      </c>
      <c r="AH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8">
        <v>0.013891154999999999</v>
      </c>
      <c r="AF16" s="3108">
        <v>0.013772478000000001</v>
      </c>
      <c r="AG16" s="3109">
        <v>69.58241349066732</v>
      </c>
      <c r="AH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8">
        <v>0.0001529182566754713</v>
      </c>
      <c r="AF17" s="3108">
        <v>0.0001229539154798467</v>
      </c>
      <c r="AG17" s="3109">
        <v>-82.57416555113905</v>
      </c>
      <c r="AH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8" t="s">
        <v>109</v>
      </c>
      <c r="AB18" s="3108" t="s">
        <v>109</v>
      </c>
      <c r="AC18" s="3108" t="s">
        <v>109</v>
      </c>
      <c r="AD18" s="3108" t="s">
        <v>109</v>
      </c>
      <c r="AE18" s="3108" t="s">
        <v>109</v>
      </c>
      <c r="AF18" s="3108" t="s">
        <v>109</v>
      </c>
      <c r="AG18" s="3109" t="s">
        <v>2663</v>
      </c>
      <c r="AH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8">
        <v>0.0001529182566754713</v>
      </c>
      <c r="AF19" s="3108">
        <v>0.0001229539154798467</v>
      </c>
      <c r="AG19" s="3109">
        <v>-82.57416555113905</v>
      </c>
      <c r="AH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4"/>
      <c r="AH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3">
        <v>2.5669373766</v>
      </c>
      <c r="AF21" s="3113">
        <v>2.4637024284030002</v>
      </c>
      <c r="AG21" s="3114">
        <v>-77.47765649281828</v>
      </c>
      <c r="AH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8" t="s">
        <v>112</v>
      </c>
      <c r="AF22" s="3108" t="s">
        <v>112</v>
      </c>
      <c r="AG22" s="3109" t="s">
        <v>2663</v>
      </c>
      <c r="AH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8">
        <v>1.462685</v>
      </c>
      <c r="AF23" s="3108">
        <v>1.322022</v>
      </c>
      <c r="AG23" s="3109">
        <v>-86.20233838272398</v>
      </c>
      <c r="AH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8" t="s">
        <v>112</v>
      </c>
      <c r="AB24" s="3108" t="s">
        <v>112</v>
      </c>
      <c r="AC24" s="3108" t="s">
        <v>112</v>
      </c>
      <c r="AD24" s="3108" t="s">
        <v>112</v>
      </c>
      <c r="AE24" s="3108" t="s">
        <v>112</v>
      </c>
      <c r="AF24" s="3108" t="s">
        <v>112</v>
      </c>
      <c r="AG24" s="3109" t="s">
        <v>2663</v>
      </c>
      <c r="AH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8" t="s">
        <v>112</v>
      </c>
      <c r="AF25" s="3108" t="s">
        <v>112</v>
      </c>
      <c r="AG25" s="3109" t="s">
        <v>2663</v>
      </c>
      <c r="AH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8" t="s">
        <v>112</v>
      </c>
      <c r="AB26" s="3108" t="s">
        <v>112</v>
      </c>
      <c r="AC26" s="3108" t="s">
        <v>112</v>
      </c>
      <c r="AD26" s="3108" t="s">
        <v>112</v>
      </c>
      <c r="AE26" s="3108" t="s">
        <v>112</v>
      </c>
      <c r="AF26" s="3108" t="s">
        <v>112</v>
      </c>
      <c r="AG26" s="3109" t="s">
        <v>2663</v>
      </c>
      <c r="AH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208"/>
      <c r="AH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8">
        <v>1.103698</v>
      </c>
      <c r="AF28" s="3108">
        <v>1.141539997</v>
      </c>
      <c r="AG28" s="3109">
        <v>-15.887124800734439</v>
      </c>
      <c r="AH28" s="2934"/>
    </row>
    <row r="29" ht="18" customHeight="1" x14ac:dyDescent="0.3">
      <c r="B29" s="2573" t="s">
        <v>2664</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5">
        <v>0.0005543766000000001</v>
      </c>
      <c r="AF29" s="3115">
        <v>0.000140431403</v>
      </c>
      <c r="AG29" s="3116">
        <v>-49.861591455092416</v>
      </c>
      <c r="AH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6">
        <v>28.74101863503856</v>
      </c>
      <c r="AF30" s="3106">
        <v>29.738647905510135</v>
      </c>
      <c r="AG30" s="3107">
        <v>5.3579902032435545</v>
      </c>
      <c r="AH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208"/>
      <c r="AH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8">
        <v>6.460048214038563</v>
      </c>
      <c r="AF32" s="3108">
        <v>6.502694582510134</v>
      </c>
      <c r="AG32" s="3109">
        <v>5.7339148185344895</v>
      </c>
      <c r="AH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208"/>
      <c r="AH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8">
        <v>22.266375616999998</v>
      </c>
      <c r="AF34" s="3108">
        <v>23.218473697</v>
      </c>
      <c r="AG34" s="3109">
        <v>8.507122341343578</v>
      </c>
      <c r="AH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9" t="s">
        <v>2663</v>
      </c>
      <c r="AH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8">
        <v>0.014594804</v>
      </c>
      <c r="AF36" s="3108">
        <v>0.017479626</v>
      </c>
      <c r="AG36" s="3109">
        <v>-97.42234160516155</v>
      </c>
      <c r="AH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4"/>
      <c r="AH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4"/>
      <c r="AH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4"/>
      <c r="AH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2" t="s">
        <v>2663</v>
      </c>
      <c r="AH40" s="2934"/>
    </row>
    <row r="41" ht="18" customHeight="1" x14ac:dyDescent="0.25">
      <c r="B41" s="3139" t="s">
        <v>2665</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3">
        <v>1.109476124189133</v>
      </c>
      <c r="AF41" s="3113">
        <v>1.606959787916989</v>
      </c>
      <c r="AG41" s="3114">
        <v>-11.919764736307878</v>
      </c>
      <c r="AH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8">
        <v>0.28676676226557835</v>
      </c>
      <c r="AF42" s="3108">
        <v>0.4704320317308339</v>
      </c>
      <c r="AG42" s="3109">
        <v>-21.4034242509037</v>
      </c>
      <c r="AH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8">
        <v>0.29698363942168077</v>
      </c>
      <c r="AF43" s="3108">
        <v>0.28251727122258374</v>
      </c>
      <c r="AG43" s="3109">
        <v>-37.20820719297999</v>
      </c>
      <c r="AH43" s="2934"/>
    </row>
    <row r="44" ht="18" customHeight="1" x14ac:dyDescent="0.25">
      <c r="B44" s="2588" t="s">
        <v>2666</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8">
        <v>0.25155302767879334</v>
      </c>
      <c r="AF44" s="3108">
        <v>0.5773463095786585</v>
      </c>
      <c r="AG44" s="3109">
        <v>-12.384663072436098</v>
      </c>
      <c r="AH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8">
        <v>0.0001251041781449573</v>
      </c>
      <c r="AF45" s="3108">
        <v>0.00012317255334085253</v>
      </c>
      <c r="AG45" s="3109">
        <v>-72.45423938384678</v>
      </c>
      <c r="AH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8">
        <v>0.2728117385702202</v>
      </c>
      <c r="AF46" s="3108">
        <v>0.2752759010486786</v>
      </c>
      <c r="AG46" s="3109">
        <v>138.339337493157</v>
      </c>
      <c r="AH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8">
        <v>0.001235852074715501</v>
      </c>
      <c r="AF47" s="3108">
        <v>0.0012651017828935569</v>
      </c>
      <c r="AG47" s="3109">
        <v>19.3877105172902</v>
      </c>
      <c r="AH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4"/>
      <c r="AH48" s="2934"/>
    </row>
    <row r="49" ht="18" customHeight="1" x14ac:dyDescent="0.3">
      <c r="B49" s="2596" t="s">
        <v>2667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6" t="s">
        <v>2663</v>
      </c>
      <c r="AH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6">
        <v>5.131545022999999</v>
      </c>
      <c r="AF50" s="3106">
        <v>5.243039543</v>
      </c>
      <c r="AG50" s="3107">
        <v>31.980287113842966</v>
      </c>
      <c r="AH50" s="2934"/>
    </row>
    <row r="51" ht="18" customHeight="1" x14ac:dyDescent="0.25">
      <c r="B51" s="2588" t="s">
        <v>2668</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208"/>
      <c r="AH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8">
        <v>0.86008464</v>
      </c>
      <c r="AF52" s="3108">
        <v>0.86154048</v>
      </c>
      <c r="AG52" s="3109">
        <v>201.25047199080424</v>
      </c>
      <c r="AH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8">
        <v>1.136924244</v>
      </c>
      <c r="AF53" s="3108">
        <v>1.077574323</v>
      </c>
      <c r="AG53" s="3109">
        <v>36.198410538808886</v>
      </c>
      <c r="AH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8">
        <v>3.13071388</v>
      </c>
      <c r="AF54" s="3108">
        <v>3.30392474</v>
      </c>
      <c r="AG54" s="3109">
        <v>14.108454447216182</v>
      </c>
      <c r="AH54" s="2934"/>
    </row>
    <row r="55" ht="18" customHeight="1" x14ac:dyDescent="0.3">
      <c r="B55" s="2593" t="s">
        <v>2669</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1">
        <v>0.003822259</v>
      </c>
      <c r="AF55" s="3111" t="s">
        <v>112</v>
      </c>
      <c r="AG55" s="3112" t="s">
        <v>2663</v>
      </c>
      <c r="AH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20" t="s">
        <v>2663</v>
      </c>
      <c r="AH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135"/>
    </row>
    <row r="58" ht="18" customHeight="1" x14ac:dyDescent="0.3">
      <c r="B58" s="3136" t="s">
        <v>2694</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5">
        <v>42.564665753241016</v>
      </c>
      <c r="AF58" s="3155">
        <v>44.19957352198144</v>
      </c>
      <c r="AG58" s="3156">
        <v>-6.595099792366817</v>
      </c>
      <c r="AH58" s="2934"/>
    </row>
    <row r="59" ht="18" customHeight="1" x14ac:dyDescent="0.3">
      <c r="B59" s="3157" t="s">
        <v>2695</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5">
        <v>43.67414187743015</v>
      </c>
      <c r="AF59" s="3155">
        <v>45.806533309898434</v>
      </c>
      <c r="AG59" s="3156">
        <v>-6.792769902826673</v>
      </c>
      <c r="AH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135"/>
    </row>
    <row r="61" ht="18" customHeight="1" x14ac:dyDescent="0.25">
      <c r="B61" s="3123" t="s">
        <v>2670</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3140"/>
      <c r="AH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8">
        <v>1.0580043543115232</v>
      </c>
      <c r="AF62" s="3108">
        <v>1.0218246823726873</v>
      </c>
      <c r="AG62" s="3109">
        <v>136.20512418269882</v>
      </c>
      <c r="AH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8">
        <v>0.42679630831152315</v>
      </c>
      <c r="AF63" s="3108">
        <v>0.4601188823726873</v>
      </c>
      <c r="AG63" s="3109">
        <v>257.1095787992678</v>
      </c>
      <c r="AH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8">
        <v>0.631208046</v>
      </c>
      <c r="AF64" s="3108">
        <v>0.5617058</v>
      </c>
      <c r="AG64" s="3109">
        <v>84.92051548446584</v>
      </c>
      <c r="AH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8" t="s">
        <v>114</v>
      </c>
      <c r="AF65" s="3108" t="s">
        <v>114</v>
      </c>
      <c r="AG65" s="3109" t="s">
        <v>2663</v>
      </c>
      <c r="AH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208"/>
      <c r="AH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208"/>
      <c r="AH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4"/>
      <c r="AH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5" t="s">
        <v>118</v>
      </c>
      <c r="AB69" s="3115" t="s">
        <v>118</v>
      </c>
      <c r="AC69" s="3115" t="s">
        <v>118</v>
      </c>
      <c r="AD69" s="3115" t="s">
        <v>118</v>
      </c>
      <c r="AE69" s="3115" t="s">
        <v>118</v>
      </c>
      <c r="AF69" s="3115" t="s">
        <v>118</v>
      </c>
      <c r="AG69" s="3116" t="s">
        <v>2663</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row>
    <row r="71" ht="18" customHeight="1" x14ac:dyDescent="0.3">
      <c r="B71" s="2702" t="s">
        <v>2691</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2"/>
    </row>
    <row r="72" ht="14.1" customHeight="1" x14ac:dyDescent="0.25">
      <c r="B72" s="152" t="s">
        <v>138</v>
      </c>
      <c r="C72" s="524"/>
      <c r="D72" s="524"/>
      <c r="E72" s="524"/>
      <c r="F72" s="524"/>
    </row>
    <row r="73" ht="14.1" customHeight="1" x14ac:dyDescent="0.25">
      <c r="B73" s="152" t="s">
        <v>2675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2654</v>
      </c>
      <c r="AG1" s="100" t="s">
        <v>62</v>
      </c>
    </row>
    <row r="2" ht="18.9" customHeight="1" x14ac:dyDescent="0.25">
      <c r="B2" s="5" t="s">
        <v>2696</v>
      </c>
      <c r="AG2" s="100" t="s">
        <v>64</v>
      </c>
    </row>
    <row r="3" ht="18.9" customHeight="1" x14ac:dyDescent="0.25">
      <c r="B3" s="5" t="s">
        <v>2697</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158"/>
    </row>
    <row r="8" ht="60" customHeight="1" x14ac:dyDescent="0.25">
      <c r="B8" s="3159" t="s">
        <v>67</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62</v>
      </c>
      <c r="AG8" s="3098" t="s">
        <v>2659</v>
      </c>
      <c r="AH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61" t="s">
        <v>954</v>
      </c>
      <c r="AH9" s="135"/>
    </row>
    <row r="10" ht="18" customHeight="1" x14ac:dyDescent="0.3">
      <c r="B10" s="3162" t="s">
        <v>2698</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3">
        <v>8459.338653197967</v>
      </c>
      <c r="AF10" s="3163">
        <v>6905.4113133619685</v>
      </c>
      <c r="AG10" s="3164">
        <v>98.6983017069432</v>
      </c>
      <c r="AH10" s="135"/>
    </row>
    <row r="11" ht="18" customHeight="1" x14ac:dyDescent="0.25">
      <c r="B11" s="3165" t="s">
        <v>2699</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7">
        <v>7846.717064264318</v>
      </c>
      <c r="AF11" s="3167">
        <v>5972.107402878849</v>
      </c>
      <c r="AG11" s="3168">
        <v>134.47982727684186</v>
      </c>
      <c r="AH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0">
        <v>0.0063192951890000005</v>
      </c>
      <c r="AF12" s="3170">
        <v>0.005704019999</v>
      </c>
      <c r="AG12" s="3171">
        <v>-97.22296981272387</v>
      </c>
      <c r="AH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0">
        <v>0.40358834118600007</v>
      </c>
      <c r="AF13" s="3170">
        <v>0.394165904481</v>
      </c>
      <c r="AG13" s="3171" t="s">
        <v>2663</v>
      </c>
      <c r="AH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0" t="s">
        <v>103</v>
      </c>
      <c r="AF14" s="3170" t="s">
        <v>103</v>
      </c>
      <c r="AG14" s="3171" t="s">
        <v>2663</v>
      </c>
      <c r="AH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0" t="s">
        <v>103</v>
      </c>
      <c r="AF15" s="3170" t="s">
        <v>103</v>
      </c>
      <c r="AG15" s="3171" t="s">
        <v>2663</v>
      </c>
      <c r="AH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0">
        <v>0.9203095855630001</v>
      </c>
      <c r="AF16" s="3170">
        <v>0.7039475992819999</v>
      </c>
      <c r="AG16" s="3171" t="s">
        <v>2663</v>
      </c>
      <c r="AH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0" t="s">
        <v>103</v>
      </c>
      <c r="AF17" s="3170" t="s">
        <v>103</v>
      </c>
      <c r="AG17" s="3171" t="s">
        <v>2663</v>
      </c>
      <c r="AH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0">
        <v>2.031682925396</v>
      </c>
      <c r="AF18" s="3170">
        <v>1.796716003845</v>
      </c>
      <c r="AG18" s="3171" t="s">
        <v>2663</v>
      </c>
      <c r="AH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0" t="s">
        <v>103</v>
      </c>
      <c r="AF19" s="3170" t="s">
        <v>103</v>
      </c>
      <c r="AG19" s="3171" t="s">
        <v>2663</v>
      </c>
      <c r="AH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0">
        <v>0.37695920600400007</v>
      </c>
      <c r="AF20" s="3170">
        <v>0.19732809839600002</v>
      </c>
      <c r="AG20" s="3171" t="s">
        <v>2663</v>
      </c>
      <c r="AH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0" t="s">
        <v>103</v>
      </c>
      <c r="AF21" s="3170" t="s">
        <v>103</v>
      </c>
      <c r="AG21" s="3171" t="s">
        <v>2663</v>
      </c>
      <c r="AH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0">
        <v>0.066551069139</v>
      </c>
      <c r="AF22" s="3170">
        <v>0.13236607985799997</v>
      </c>
      <c r="AG22" s="3171" t="s">
        <v>2663</v>
      </c>
      <c r="AH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0" t="s">
        <v>103</v>
      </c>
      <c r="AF23" s="3170" t="s">
        <v>103</v>
      </c>
      <c r="AG23" s="3171" t="s">
        <v>2663</v>
      </c>
      <c r="AH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0">
        <v>0.0221829495</v>
      </c>
      <c r="AF24" s="3170">
        <v>0.020707959997</v>
      </c>
      <c r="AG24" s="3171" t="s">
        <v>2663</v>
      </c>
      <c r="AH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0" t="s">
        <v>103</v>
      </c>
      <c r="AF25" s="3170" t="s">
        <v>103</v>
      </c>
      <c r="AG25" s="3171" t="s">
        <v>2663</v>
      </c>
      <c r="AH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0" t="s">
        <v>103</v>
      </c>
      <c r="AF26" s="3170" t="s">
        <v>103</v>
      </c>
      <c r="AG26" s="3171" t="s">
        <v>2663</v>
      </c>
      <c r="AH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0">
        <v>0.0000023299990000000003</v>
      </c>
      <c r="AF27" s="3170">
        <v>0.000002220002</v>
      </c>
      <c r="AG27" s="3171" t="s">
        <v>2663</v>
      </c>
      <c r="AH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0" t="s">
        <v>103</v>
      </c>
      <c r="AF28" s="3170" t="s">
        <v>103</v>
      </c>
      <c r="AG28" s="3171" t="s">
        <v>2663</v>
      </c>
      <c r="AH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0">
        <v>0.01920976151</v>
      </c>
      <c r="AF29" s="3170">
        <v>0.017228348121</v>
      </c>
      <c r="AG29" s="3171" t="s">
        <v>2663</v>
      </c>
      <c r="AH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0">
        <v>0.033777904645999994</v>
      </c>
      <c r="AF30" s="3170">
        <v>0.021977201020000003</v>
      </c>
      <c r="AG30" s="3171" t="s">
        <v>2663</v>
      </c>
      <c r="AH30" s="135"/>
    </row>
    <row r="31" ht="18" customHeight="1" x14ac:dyDescent="0.3">
      <c r="B31" s="3172" t="s">
        <v>2700</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3" t="s">
        <v>103</v>
      </c>
      <c r="AF31" s="3173" t="s">
        <v>103</v>
      </c>
      <c r="AG31" s="3174" t="s">
        <v>2663</v>
      </c>
      <c r="AH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6"/>
      <c r="AG32" s="3177"/>
      <c r="AH32" s="135"/>
    </row>
    <row r="33" ht="18" customHeight="1" x14ac:dyDescent="0.25">
      <c r="B33" s="3178" t="s">
        <v>2701</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0">
        <v>74.054574243648</v>
      </c>
      <c r="AF33" s="3180">
        <v>104.409832403126</v>
      </c>
      <c r="AG33" s="3181">
        <v>-88.75336133439525</v>
      </c>
      <c r="AH33" s="135"/>
    </row>
    <row r="34" ht="18" customHeight="1" x14ac:dyDescent="0.25">
      <c r="B34" s="3169" t="s">
        <v>2702</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0">
        <v>0.0103065235296</v>
      </c>
      <c r="AF34" s="3170">
        <v>0.0144958545602</v>
      </c>
      <c r="AG34" s="3171">
        <v>-89.64765599529613</v>
      </c>
      <c r="AH34" s="135"/>
    </row>
    <row r="35" ht="18" customHeight="1" x14ac:dyDescent="0.25">
      <c r="B35" s="3169" t="s">
        <v>2703</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0">
        <v>0.000040599201000000005</v>
      </c>
      <c r="AF35" s="3170">
        <v>0.000035839996</v>
      </c>
      <c r="AG35" s="3171" t="s">
        <v>2663</v>
      </c>
      <c r="AH35" s="135"/>
    </row>
    <row r="36" ht="18" customHeight="1" x14ac:dyDescent="0.25">
      <c r="B36" s="3169" t="s">
        <v>2704</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0">
        <v>0.000587691701</v>
      </c>
      <c r="AF36" s="3170">
        <v>0.000883979406</v>
      </c>
      <c r="AG36" s="3171" t="s">
        <v>2663</v>
      </c>
      <c r="AH36" s="135"/>
    </row>
    <row r="37" ht="18" customHeight="1" x14ac:dyDescent="0.25">
      <c r="B37" s="3169" t="s">
        <v>2705</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0">
        <v>0.0000044799970000000004</v>
      </c>
      <c r="AF37" s="3170">
        <v>0.0000040299999999999995</v>
      </c>
      <c r="AG37" s="3171" t="s">
        <v>2663</v>
      </c>
      <c r="AH37" s="135"/>
    </row>
    <row r="38" ht="18" customHeight="1" x14ac:dyDescent="0.25">
      <c r="B38" s="3169" t="s">
        <v>2706</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0" t="s">
        <v>103</v>
      </c>
      <c r="AF38" s="3170" t="s">
        <v>103</v>
      </c>
      <c r="AG38" s="3171" t="s">
        <v>2663</v>
      </c>
      <c r="AH38" s="135"/>
    </row>
    <row r="39" ht="18" customHeight="1" x14ac:dyDescent="0.25">
      <c r="B39" s="3169" t="s">
        <v>2707</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0" t="s">
        <v>103</v>
      </c>
      <c r="AF39" s="3170" t="s">
        <v>103</v>
      </c>
      <c r="AG39" s="3171" t="s">
        <v>2663</v>
      </c>
      <c r="AH39" s="135"/>
    </row>
    <row r="40" ht="18" customHeight="1" x14ac:dyDescent="0.25">
      <c r="B40" s="3169" t="s">
        <v>2708</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0" t="s">
        <v>103</v>
      </c>
      <c r="AF40" s="3170" t="s">
        <v>103</v>
      </c>
      <c r="AG40" s="3171" t="s">
        <v>2663</v>
      </c>
      <c r="AH40" s="135"/>
    </row>
    <row r="41" ht="18" customHeight="1" x14ac:dyDescent="0.25">
      <c r="B41" s="3169" t="s">
        <v>2709</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0" t="s">
        <v>103</v>
      </c>
      <c r="AF41" s="3170" t="s">
        <v>103</v>
      </c>
      <c r="AG41" s="3171" t="s">
        <v>2663</v>
      </c>
      <c r="AH41" s="135"/>
    </row>
    <row r="42" ht="18" customHeight="1" x14ac:dyDescent="0.25">
      <c r="B42" s="3169" t="s">
        <v>2710</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0" t="s">
        <v>103</v>
      </c>
      <c r="AF42" s="3170" t="s">
        <v>103</v>
      </c>
      <c r="AG42" s="3171" t="s">
        <v>2663</v>
      </c>
      <c r="AH42" s="135"/>
    </row>
    <row r="43" ht="18" customHeight="1" x14ac:dyDescent="0.3">
      <c r="B43" s="3172" t="s">
        <v>2711</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3" t="s">
        <v>103</v>
      </c>
      <c r="AF43" s="3173" t="s">
        <v>103</v>
      </c>
      <c r="AG43" s="3174" t="s">
        <v>2663</v>
      </c>
      <c r="AH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6"/>
      <c r="AF44" s="3176"/>
      <c r="AG44" s="3177"/>
      <c r="AH44" s="135"/>
    </row>
    <row r="45" ht="18" customHeight="1" x14ac:dyDescent="0.3">
      <c r="B45" s="3183" t="s">
        <v>2712</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4">
        <v>538.5670146900011</v>
      </c>
      <c r="AF45" s="3184">
        <v>828.8940780799941</v>
      </c>
      <c r="AG45" s="3185" t="s">
        <v>2663</v>
      </c>
      <c r="AH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6"/>
      <c r="AF46" s="3176"/>
      <c r="AG46" s="3177"/>
      <c r="AH46" s="135"/>
    </row>
    <row r="47" ht="18" customHeight="1" x14ac:dyDescent="0.25">
      <c r="B47" s="3186" t="s">
        <v>2713</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8">
        <v>236.91207752349996</v>
      </c>
      <c r="AF47" s="3188">
        <v>232.4510725</v>
      </c>
      <c r="AG47" s="3189">
        <v>252.44338252079302</v>
      </c>
      <c r="AH47" s="135"/>
    </row>
    <row r="48" ht="18" customHeight="1" x14ac:dyDescent="0.3">
      <c r="B48" s="3190" t="s">
        <v>2390</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2">
        <v>0.010081365000999999</v>
      </c>
      <c r="AF48" s="3192">
        <v>0.009891535</v>
      </c>
      <c r="AG48" s="3193">
        <v>252.44338252079294</v>
      </c>
      <c r="AH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4"/>
      <c r="AF49" s="3194"/>
      <c r="AG49" s="3195"/>
      <c r="AH49" s="135"/>
    </row>
    <row r="50" ht="18" customHeight="1" x14ac:dyDescent="0.25">
      <c r="B50" s="3196" t="s">
        <v>2714</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7" t="s">
        <v>103</v>
      </c>
      <c r="AF50" s="3187" t="s">
        <v>103</v>
      </c>
      <c r="AG50" s="3189" t="s">
        <v>2663</v>
      </c>
      <c r="AH50" s="135"/>
    </row>
    <row r="51" ht="18" customHeight="1" x14ac:dyDescent="0.3">
      <c r="B51" s="3197" t="s">
        <v>2715</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2" t="s">
        <v>103</v>
      </c>
      <c r="AF51" s="3192" t="s">
        <v>103</v>
      </c>
      <c r="AG51" s="3193" t="s">
        <v>2663</v>
      </c>
      <c r="AH51" s="135"/>
    </row>
    <row r="52" ht="14.1" customHeight="1" x14ac:dyDescent="0.25">
      <c r="B52" s="152" t="s">
        <v>138</v>
      </c>
      <c r="C52" s="3198"/>
      <c r="D52" s="3198"/>
      <c r="E52" s="3198"/>
      <c r="F52" s="3199"/>
      <c r="G52" s="135"/>
    </row>
    <row r="53" ht="14.1" customHeight="1" x14ac:dyDescent="0.25">
      <c r="B53" s="152" t="s">
        <v>2675</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2716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2717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2718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3200"/>
      <c r="AF7" s="3200"/>
      <c r="AG7" s="181"/>
    </row>
    <row r="8" ht="60" customHeight="1" x14ac:dyDescent="0.25">
      <c r="B8" s="3201" t="s">
        <v>2301</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62</v>
      </c>
      <c r="AG8" s="3098" t="s">
        <v>2659</v>
      </c>
      <c r="AH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2" t="s">
        <v>374</v>
      </c>
      <c r="AH9" s="135"/>
    </row>
    <row r="10" ht="18" customHeight="1" x14ac:dyDescent="0.25">
      <c r="B10" s="3203" t="s">
        <v>2719</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204">
        <v>259624.90492513895</v>
      </c>
      <c r="AF10" s="3204">
        <v>273579.8398199406</v>
      </c>
      <c r="AG10" s="3171">
        <v>18.857784270999765</v>
      </c>
      <c r="AH10" s="135"/>
    </row>
    <row r="11" ht="18" customHeight="1" x14ac:dyDescent="0.25">
      <c r="B11" s="3203" t="s">
        <v>2720</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204">
        <v>212604.23610257235</v>
      </c>
      <c r="AF11" s="3204">
        <v>225721.14953059104</v>
      </c>
      <c r="AG11" s="3171">
        <v>15.490035700188947</v>
      </c>
      <c r="AH11" s="135"/>
    </row>
    <row r="12" ht="18" customHeight="1" x14ac:dyDescent="0.25">
      <c r="B12" s="3203" t="s">
        <v>2721</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204">
        <v>40859.52897615866</v>
      </c>
      <c r="AF12" s="3204">
        <v>41133.3712205483</v>
      </c>
      <c r="AG12" s="3171">
        <v>0.5396219455228115</v>
      </c>
      <c r="AH12" s="135"/>
    </row>
    <row r="13" ht="18" customHeight="1" x14ac:dyDescent="0.25">
      <c r="B13" s="3205" t="s">
        <v>2722</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204">
        <v>40984.395902944845</v>
      </c>
      <c r="AF13" s="3204">
        <v>41458.169989215276</v>
      </c>
      <c r="AG13" s="3171">
        <v>0.4707112883490667</v>
      </c>
      <c r="AH13" s="135"/>
    </row>
    <row r="14" ht="18" customHeight="1" x14ac:dyDescent="0.25">
      <c r="B14" s="3205" t="s">
        <v>2723</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204">
        <v>11279.636424608867</v>
      </c>
      <c r="AF14" s="3204">
        <v>11712.886983325081</v>
      </c>
      <c r="AG14" s="3171">
        <v>-6.595099792366815</v>
      </c>
      <c r="AH14" s="135"/>
    </row>
    <row r="15" ht="18" customHeight="1" x14ac:dyDescent="0.25">
      <c r="B15" s="3205" t="s">
        <v>2724</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204">
        <v>11573.647597518988</v>
      </c>
      <c r="AF15" s="3204">
        <v>12138.731327123083</v>
      </c>
      <c r="AG15" s="3171">
        <v>-6.792769902826679</v>
      </c>
      <c r="AH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204">
        <v>7846.717064264318</v>
      </c>
      <c r="AF16" s="3204">
        <v>5972.107402878849</v>
      </c>
      <c r="AG16" s="3171">
        <v>134.47982727684186</v>
      </c>
      <c r="AH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204">
        <v>74.054574243648</v>
      </c>
      <c r="AF17" s="3204">
        <v>104.409832403126</v>
      </c>
      <c r="AG17" s="3171">
        <v>-88.75336133439525</v>
      </c>
      <c r="AH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204">
        <v>538.5670146900011</v>
      </c>
      <c r="AF18" s="3204">
        <v>828.8940780799941</v>
      </c>
      <c r="AG18" s="3171" t="s">
        <v>2663</v>
      </c>
      <c r="AH18" s="135"/>
    </row>
    <row r="19" ht="18" customHeight="1" x14ac:dyDescent="0.25">
      <c r="B19" s="3205" t="s">
        <v>2390</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204">
        <v>236.91207752349996</v>
      </c>
      <c r="AF19" s="3204">
        <v>232.4510725</v>
      </c>
      <c r="AG19" s="3171">
        <v>252.44338252079302</v>
      </c>
      <c r="AH19" s="135"/>
    </row>
    <row r="20" ht="18" customHeight="1" x14ac:dyDescent="0.3">
      <c r="B20" s="3205" t="s">
        <v>2715</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204" t="s">
        <v>103</v>
      </c>
      <c r="AF20" s="3204" t="s">
        <v>103</v>
      </c>
      <c r="AG20" s="3171" t="s">
        <v>2663</v>
      </c>
      <c r="AH20" s="135"/>
    </row>
    <row r="21" ht="18" customHeight="1" x14ac:dyDescent="0.25">
      <c r="B21" s="3206" t="s">
        <v>2725</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8">
        <v>320460.3210566279</v>
      </c>
      <c r="AF21" s="3208">
        <v>333563.96040967596</v>
      </c>
      <c r="AG21" s="3209">
        <v>16.156428182113206</v>
      </c>
      <c r="AH21" s="135"/>
    </row>
    <row r="22" ht="18" customHeight="1" x14ac:dyDescent="0.25">
      <c r="B22" s="3210" t="s">
        <v>2726</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1">
        <v>273858.5303337576</v>
      </c>
      <c r="AF22" s="3211">
        <v>286455.91323279135</v>
      </c>
      <c r="AG22" s="3212">
        <v>13.10073547659741</v>
      </c>
      <c r="AH22" s="135"/>
    </row>
    <row r="23" ht="18" customHeight="1" x14ac:dyDescent="0.25">
      <c r="B23" s="3210" t="s">
        <v>2727</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1">
        <v>320460.3210566279</v>
      </c>
      <c r="AF23" s="3211">
        <v>333563.96040967596</v>
      </c>
      <c r="AG23" s="3212">
        <v>16.156428182113206</v>
      </c>
      <c r="AH23" s="135"/>
    </row>
    <row r="24" ht="18" customHeight="1" x14ac:dyDescent="0.3">
      <c r="B24" s="3213" t="s">
        <v>2728</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5">
        <v>273858.5303337576</v>
      </c>
      <c r="AF24" s="3215">
        <v>286455.91323279135</v>
      </c>
      <c r="AG24" s="3216">
        <v>13.10073547659741</v>
      </c>
      <c r="AH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3217"/>
      <c r="AH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row>
    <row r="27" ht="60" customHeight="1" x14ac:dyDescent="0.25">
      <c r="B27" s="3201" t="s">
        <v>67</v>
      </c>
      <c r="C27" s="3096" t="s">
        <v>2687</v>
      </c>
      <c r="D27" s="3096" t="s">
        <v>2658</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1976</v>
      </c>
      <c r="AB27" s="3097" t="s">
        <v>1977</v>
      </c>
      <c r="AC27" s="3097" t="s">
        <v>1978</v>
      </c>
      <c r="AD27" s="3097" t="s">
        <v>1979</v>
      </c>
      <c r="AE27" s="3097" t="s">
        <v>1980</v>
      </c>
      <c r="AF27" s="3097" t="s">
        <v>62</v>
      </c>
      <c r="AG27" s="3098" t="s">
        <v>2659</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1" t="s">
        <v>201</v>
      </c>
      <c r="AB28" s="3101" t="s">
        <v>201</v>
      </c>
      <c r="AC28" s="3101" t="s">
        <v>201</v>
      </c>
      <c r="AD28" s="3101" t="s">
        <v>201</v>
      </c>
      <c r="AE28" s="3101" t="s">
        <v>201</v>
      </c>
      <c r="AF28" s="3101" t="s">
        <v>201</v>
      </c>
      <c r="AG28" s="3102" t="s">
        <v>374</v>
      </c>
      <c r="AH28" s="135"/>
    </row>
    <row r="29" ht="18" customHeight="1" x14ac:dyDescent="0.25">
      <c r="B29" s="3205" t="s">
        <v>2729</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204">
        <v>242948.11901134308</v>
      </c>
      <c r="AF29" s="3204">
        <v>257727.00881351097</v>
      </c>
      <c r="AG29" s="3171">
        <v>21.076480738499328</v>
      </c>
      <c r="AH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204">
        <v>29531.295483290993</v>
      </c>
      <c r="AF30" s="3204">
        <v>27298.4423102182</v>
      </c>
      <c r="AG30" s="3171">
        <v>-1.965444269452024</v>
      </c>
      <c r="AH30" s="135"/>
    </row>
    <row r="31" ht="18" customHeight="1" x14ac:dyDescent="0.25">
      <c r="B31" s="3205" t="s">
        <v>2730</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204">
        <v>33127.024416683846</v>
      </c>
      <c r="AF31" s="3204">
        <v>33892.145039862145</v>
      </c>
      <c r="AG31" s="3171">
        <v>2.9408039267300983</v>
      </c>
      <c r="AH31" s="135"/>
    </row>
    <row r="32" ht="18" customHeight="1" x14ac:dyDescent="0.25">
      <c r="B32" s="3205" t="s">
        <v>2731</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204">
        <v>-46601.79072287031</v>
      </c>
      <c r="AF32" s="3204">
        <v>-47108.047176884626</v>
      </c>
      <c r="AG32" s="3171">
        <v>38.99104693213851</v>
      </c>
      <c r="AH32" s="135"/>
    </row>
    <row r="33" ht="18" customHeight="1" x14ac:dyDescent="0.25">
      <c r="B33" s="3205" t="s">
        <v>2732</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204">
        <v>14853.882145310003</v>
      </c>
      <c r="AF33" s="3204">
        <v>14646.364246084662</v>
      </c>
      <c r="AG33" s="3171">
        <v>8.20902581223886</v>
      </c>
      <c r="AH33" s="135"/>
    </row>
    <row r="34" ht="18" customHeight="1" x14ac:dyDescent="0.25">
      <c r="B34" s="3218" t="s">
        <v>2733</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0" t="s">
        <v>103</v>
      </c>
      <c r="AF34" s="3220" t="s">
        <v>103</v>
      </c>
      <c r="AG34" s="3221" t="s">
        <v>2663</v>
      </c>
      <c r="AH34" s="135"/>
    </row>
    <row r="35" ht="18" customHeight="1" x14ac:dyDescent="0.3">
      <c r="B35" s="3213" t="s">
        <v>2734</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5">
        <v>273858.5303337576</v>
      </c>
      <c r="AF35" s="3215">
        <v>286455.91323279135</v>
      </c>
      <c r="AG35" s="3216">
        <v>13.10073547659741</v>
      </c>
      <c r="AH35" s="135"/>
    </row>
    <row r="36" ht="14.1" customHeight="1" x14ac:dyDescent="0.25">
      <c r="B36" s="222" t="s">
        <v>2735</v>
      </c>
      <c r="C36" s="524"/>
      <c r="D36" s="524"/>
      <c r="E36" s="524"/>
      <c r="F36" s="3217"/>
      <c r="G36" s="135"/>
    </row>
    <row r="37" ht="14.1" customHeight="1" x14ac:dyDescent="0.25">
      <c r="B37" s="222" t="s">
        <v>2736</v>
      </c>
      <c r="C37" s="524"/>
      <c r="D37" s="524"/>
      <c r="E37" s="524"/>
      <c r="F37" s="524"/>
    </row>
    <row r="38" ht="14.1" customHeight="1" x14ac:dyDescent="0.3">
      <c r="B38" s="222" t="s">
        <v>2737</v>
      </c>
      <c r="C38" s="524"/>
      <c r="D38" s="524"/>
      <c r="E38" s="524"/>
      <c r="F38" s="524"/>
    </row>
    <row r="39" ht="14.1" customHeight="1" x14ac:dyDescent="0.25">
      <c r="B39" s="222" t="s">
        <v>2738</v>
      </c>
      <c r="C39" s="1549"/>
      <c r="D39" s="1549"/>
      <c r="E39" s="1549"/>
      <c r="F39" s="1549"/>
    </row>
    <row r="40" ht="14.1" customHeight="1" x14ac:dyDescent="0.3">
      <c r="B40" s="222" t="s">
        <v>2739</v>
      </c>
      <c r="C40" s="189"/>
      <c r="D40" s="189"/>
      <c r="E40" s="189"/>
      <c r="F40" s="189"/>
    </row>
    <row r="41" ht="14.1" customHeight="1" x14ac:dyDescent="0.3">
      <c r="B41" s="222" t="s">
        <v>2740</v>
      </c>
      <c r="C41" s="189"/>
      <c r="D41" s="189"/>
      <c r="E41" s="189"/>
      <c r="F41" s="189"/>
    </row>
    <row r="42" ht="14.1" customHeight="1" x14ac:dyDescent="0.3">
      <c r="B42" s="222" t="s">
        <v>2741</v>
      </c>
      <c r="C42" s="189"/>
      <c r="D42" s="189"/>
      <c r="E42" s="189"/>
      <c r="F42" s="189"/>
    </row>
    <row r="43" ht="14.1" customHeight="1" x14ac:dyDescent="0.3">
      <c r="B43" s="222" t="s">
        <v>2742</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2743</v>
      </c>
      <c r="C48" s="3227"/>
      <c r="D48" s="3227"/>
      <c r="E48" s="3227"/>
    </row>
    <row r="49" ht="14.1" customHeight="1" x14ac:dyDescent="0.3">
      <c r="B49" s="3228" t="s">
        <v>2744</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2745</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2746</v>
      </c>
      <c r="C9" s="3237" t="s">
        <v>2747</v>
      </c>
      <c r="D9" s="3237" t="s">
        <v>2748</v>
      </c>
      <c r="E9" s="3237" t="s">
        <v>2749</v>
      </c>
      <c r="F9" s="3237" t="s">
        <v>2750</v>
      </c>
      <c r="G9" s="3237" t="s">
        <v>2751</v>
      </c>
      <c r="H9" s="3237" t="s">
        <v>2752</v>
      </c>
      <c r="I9" s="3238" t="s">
        <v>2753</v>
      </c>
      <c r="J9" s="3238" t="s">
        <v>2754</v>
      </c>
    </row>
    <row r="10" x14ac:dyDescent="0.3">
      <c r="B10" s="345" t="s">
        <v>2755</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