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<sst xmlns="http://schemas.openxmlformats.org/spreadsheetml/2006/main" count="18436" uniqueCount="2757">
  <si>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</si>
  <si>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</si>
  <si>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</si>
  <si>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</si>
  <si>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</si>
  <si>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</si>
  <si>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</si>
  <si>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</si>
  <si>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</si>
  <si>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</si>
  <si>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</si>
  <si>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</si>
  <si>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</si>
  <si>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</si>
  <si>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</si>
  <si>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</si>
  <si>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</si>
  <si>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</si>
  <si>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</si>
  <si>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</si>
  <si>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</si>
  <si>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</si>
  <si>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</si>
  <si>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</si>
  <si>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</si>
  <si>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</si>
  <si>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</si>
  <si>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</si>
  <si>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</si>
  <si>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</si>
  <si>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</si>
  <si>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</si>
  <si>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</si>
  <si>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</si>
  <si>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</si>
  <si>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</si>
  <si>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</si>
  <si>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</si>
  <si>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</si>
  <si>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</si>
  <si>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</si>
  <si>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</si>
  <si>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</si>
  <si>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</si>
  <si>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</si>
  <si>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</si>
  <si>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</si>
  <si>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</si>
  <si>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</si>
  <si>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</si>
  <si>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</si>
  <si>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</si>
  <si>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</si>
  <si>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</si>
  <si>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</si>
  <si>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</si>
  <si>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</si>
  <si>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</si>
  <si>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</si>
  <si>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</si>
  <si>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</si>
  <si>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</si>
  <si>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</si>
  <si>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</si>
  <si>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</si>
  <si>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</si>
  <si>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</si>
  <si>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</si>
  <si>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</si>
  <si>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</si>
  <si>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</si>
  <si>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</si>
  <si>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</si>
  <si>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</si>
  <si>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</si>
  <si>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</si>
  <si>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</si>
  <si>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</si>
  <si>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</si>
  <si>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</si>
  <si>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</si>
  <si>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</si>
  <si>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</si>
  <si>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</si>
  <si>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</si>
  <si>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</si>
  <si>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</si>
  <si>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</si>
  <si>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</si>
  <si>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</si>
  <si>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</si>
  <si>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</si>
  <si>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</si>
  <si>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</si>
  <si>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</si>
  <si>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</si>
  <si>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</si>
  <si>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</si>
  <si>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</si>
  <si>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</si>
  <si>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</si>
  <si>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</si>
  <si>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</si>
  <si>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</si>
  <si>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</si>
  <si>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</si>
  <si>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</si>
  <si>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</si>
  <si>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</si>
  <si>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</si>
  <si>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</si>
  <si>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</si>
  <si>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</si>
  <si>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</si>
  <si>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</si>
  <si>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</si>
  <si>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</si>
  <si>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</si>
  <si>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</si>
  <si>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</si>
  <si>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</si>
  <si>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</si>
  <si>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</si>
  <si>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</si>
  <si>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</si>
  <si>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</si>
  <si>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</si>
  <si>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</si>
  <si>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</si>
  <si>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</si>
  <si>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</si>
  <si>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</si>
  <si>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</si>
  <si>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</si>
  <si>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</si>
  <si>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</si>
  <si>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</si>
  <si>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</si>
  <si>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</si>
  <si>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</si>
  <si>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</si>
  <si>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</si>
  <si>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</si>
  <si>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</si>
  <si>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</si>
  <si>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</si>
  <si>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</si>
  <si>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</si>
  <si>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</si>
  <si>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</si>
  <si>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</si>
  <si>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</si>
  <si>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</si>
  <si>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</si>
  <si>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</si>
  <si>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</si>
  <si>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</si>
  <si>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</si>
  <si>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</si>
  <si>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</si>
  <si>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</si>
  <si>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</si>
  <si>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</si>
  <si>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</si>
  <si>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</si>
  <si>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</si>
  <si>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</si>
  <si>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</si>
  <si>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</si>
  <si>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</si>
  <si>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</si>
  <si>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</si>
  <si>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</si>
  <si>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</si>
  <si>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</si>
  <si>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</si>
  <si>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</si>
  <si>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</si>
  <si>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</si>
  <si>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</si>
  <si>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</si>
  <si>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</si>
  <si>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</si>
  <si>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</si>
  <si>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</si>
  <si>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</si>
  <si>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</si>
  <si>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</si>
  <si>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</si>
  <si>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</si>
  <si>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</si>
  <si>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</si>
  <si>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</si>
  <si>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</si>
  <si>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</si>
  <si>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</si>
  <si>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</si>
  <si>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</si>
  <si>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</si>
  <si>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</si>
  <si>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</si>
  <si>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</si>
  <si>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</si>
  <si>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</si>
  <si>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</si>
  <si>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</si>
  <si>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</si>
  <si>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</si>
  <si>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</si>
  <si>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</si>
  <si>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</si>
  <si>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</si>
  <si>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</si>
  <si>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</si>
  <si>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</si>
  <si>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</si>
  <si>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</si>
  <si>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</si>
  <si>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</si>
  <si>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</si>
  <si>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</si>
  <si>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</si>
  <si>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</si>
  <si>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</si>
  <si>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</si>
  <si>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</si>
  <si>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</si>
  <si>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</si>
  <si>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</si>
  <si>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</si>
  <si>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</si>
  <si>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</si>
  <si>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</si>
  <si>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</si>
  <si>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</si>
  <si>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</si>
  <si>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</si>
  <si>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</si>
  <si>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</si>
  <si>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</si>
  <si>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</si>
  <si>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</si>
  <si>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</si>
  <si>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</si>
  <si>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</si>
  <si>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</si>
  <si>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</si>
  <si>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</si>
  <si>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</si>
  <si>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</si>
  <si>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</si>
  <si>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</si>
  <si>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</si>
  <si>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</si>
  <si>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</si>
  <si>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</si>
  <si>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</si>
  <si>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</si>
  <si>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</si>
  <si>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</si>
  <si>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</si>
  <si>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</si>
  <si>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</si>
  <si>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</si>
  <si>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</si>
  <si>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</si>
  <si>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</si>
  <si>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</si>
  <si>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</si>
  <si>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</si>
  <si>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</si>
  <si>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</si>
  <si>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</si>
  <si>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</si>
  <si>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</si>
  <si>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</si>
  <si>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</si>
  <si>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</si>
  <si>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</si>
  <si>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</si>
  <si>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</si>
  <si>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</si>
  <si>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</si>
  <si>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</si>
  <si>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</si>
  <si>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</si>
  <si>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</si>
  <si>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</si>
  <si>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</si>
  <si>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</si>
  <si>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</si>
  <si>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</si>
  <si>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</si>
  <si>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</si>
  <si>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</si>
  <si>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</si>
  <si>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</si>
  <si>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</si>
  <si>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</si>
  <si>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</si>
  <si>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</si>
  <si>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</si>
  <si>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</si>
  <si>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</si>
  <si>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</si>
  <si>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</si>
  <si>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</si>
  <si>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</si>
  <si>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</si>
  <si>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</si>
  <si>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</si>
  <si>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</si>
  <si>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</si>
  <si>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</si>
  <si>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</si>
  <si>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</si>
  <si>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</si>
  <si>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</si>
  <si>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</si>
  <si>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</si>
  <si>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</si>
  <si>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</si>
  <si>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</si>
  <si>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</si>
  <si>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</si>
  <si>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</si>
  <si>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</si>
  <si>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</si>
  <si>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</si>
  <si>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</si>
  <si>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</si>
  <si>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</si>
  <si>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</si>
  <si>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</si>
  <si>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</si>
  <si>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</si>
  <si>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</si>
  <si>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</si>
  <si>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</si>
  <si>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</si>
  <si>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</si>
  <si>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</si>
  <si>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</si>
  <si>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</si>
  <si>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</si>
  <si>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</si>
  <si>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</si>
  <si>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</si>
  <si>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</si>
  <si>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</si>
  <si>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</si>
  <si>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</si>
  <si>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</si>
  <si>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</si>
  <si>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</si>
  <si>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</si>
  <si>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</si>
  <si>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</si>
  <si>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</si>
  <si>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</si>
  <si>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</si>
  <si>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</si>
  <si>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</si>
  <si>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</si>
  <si>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</si>
  <si>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</si>
  <si>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</si>
  <si>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</si>
  <si>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</si>
  <si>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</si>
  <si>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</si>
  <si>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</si>
  <si>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</si>
  <si>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</si>
  <si>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</si>
  <si>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</si>
  <si>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</si>
  <si>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</si>
  <si>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</si>
  <si>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</si>
  <si>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</si>
  <si>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</si>
  <si>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</si>
  <si>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</si>
  <si>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</si>
  <si>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</si>
  <si>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</si>
  <si>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</si>
  <si>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</si>
  <si>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</si>
  <si>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</si>
  <si>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</si>
  <si>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</si>
  <si>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</si>
  <si>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</si>
  <si>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</si>
  <si>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</si>
  <si>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</si>
  <si>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</si>
  <si>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</si>
  <si>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</si>
  <si>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</si>
  <si>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</si>
  <si>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</si>
  <si>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</si>
  <si>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</si>
  <si>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</si>
  <si>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</si>
  <si>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</si>
  <si>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</si>
  <si>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</si>
  <si>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</si>
  <si>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</si>
  <si>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</si>
  <si>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</si>
  <si>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</si>
  <si>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</si>
  <si>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</si>
  <si>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</si>
  <si>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</si>
  <si>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</si>
  <si>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</si>
  <si>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</si>
  <si>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</si>
  <si>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</si>
  <si>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</si>
  <si>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</si>
  <si>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</si>
  <si>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</si>
  <si>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</si>
  <si>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</si>
  <si>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</si>
  <si>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</si>
  <si>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</si>
  <si>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</si>
  <si>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</si>
  <si>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</si>
  <si>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</si>
  <si>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</si>
  <si>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</si>
  <si>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</si>
  <si>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</si>
  <si>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</si>
  <si>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</si>
  <si>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</si>
  <si>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</si>
  <si>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</si>
  <si>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</si>
  <si>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</si>
  <si>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</si>
  <si>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</si>
  <si>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</si>
  <si>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</si>
  <si>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</si>
  <si>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</si>
  <si>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</si>
  <si>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</si>
  <si>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</si>
  <si>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</si>
  <si>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</si>
  <si>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</si>
  <si>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</si>
  <si>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</si>
  <si>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</si>
  <si>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</si>
  <si>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</si>
  <si>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</si>
  <si>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</si>
  <si>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</si>
  <si>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</si>
  <si>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</si>
  <si>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</si>
  <si>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</si>
  <si>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</si>
  <si>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</si>
  <si>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</si>
  <si>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</si>
  <si>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</si>
  <si>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</si>
  <si>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</si>
  <si>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</si>
  <si>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</si>
  <si>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</si>
  <si>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</si>
  <si>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</si>
  <si>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</si>
  <si>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</si>
  <si>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</si>
  <si>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</si>
  <si>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</si>
  <si>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</si>
  <si>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</si>
  <si>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</si>
  <si>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</si>
  <si>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</si>
  <si>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</si>
  <si>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</si>
  <si>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</si>
  <si>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</si>
  <si>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</si>
  <si>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</si>
  <si>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</si>
  <si>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</si>
  <si>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</si>
  <si>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</si>
  <si>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</si>
  <si>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</si>
  <si>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</si>
  <si>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</si>
  <si>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</si>
  <si>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</si>
  <si>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</si>
  <si>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</si>
  <si>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</si>
  <si>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</si>
  <si>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</si>
  <si>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</si>
  <si>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</si>
  <si>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</si>
  <si>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</si>
  <si>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</si>
  <si>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</si>
  <si>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</si>
  <si>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</si>
  <si>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</si>
  <si>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</si>
  <si>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</si>
  <si>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</si>
  <si>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</si>
  <si>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</si>
  <si>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</si>
  <si>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</si>
  <si>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</si>
  <si>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</si>
  <si>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</si>
  <si>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</si>
  <si>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</si>
  <si>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</si>
  <si>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</si>
  <si>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</si>
  <si>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</si>
  <si>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</si>
  <si>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</si>
  <si>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</si>
  <si>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</si>
  <si>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</si>
  <si>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</si>
  <si>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</si>
  <si>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</si>
  <si>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</si>
  <si>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</si>
  <si>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</si>
  <si>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</si>
  <si>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</si>
  <si>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</si>
  <si>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</si>
  <si>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</si>
  <si>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</si>
  <si>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</si>
  <si>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</si>
  <si>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</si>
  <si>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</si>
  <si>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</si>
  <si>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</si>
  <si>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</si>
  <si>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</si>
  <si>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</si>
  <si>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</si>
  <si>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</si>
  <si>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</si>
  <si>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</si>
  <si>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</si>
  <si>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</si>
  <si>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</si>
  <si>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</si>
  <si>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</si>
  <si>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</si>
  <si>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</si>
  <si>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</si>
  <si>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</si>
  <si>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</si>
  <si>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</si>
  <si>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</si>
  <si>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</si>
  <si>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</si>
  <si>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</si>
  <si>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</si>
  <si>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</si>
  <si>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</si>
  <si>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</si>
  <si>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</si>
  <si>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</si>
  <si>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</si>
  <si>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</si>
  <si>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</si>
  <si>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</si>
  <si>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</si>
  <si>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</si>
  <si>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</si>
  <si>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</si>
  <si>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</si>
  <si>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</si>
  <si>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</si>
  <si>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</si>
  <si>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</si>
  <si>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</si>
  <si>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</si>
  <si>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</si>
  <si>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</si>
  <si>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</si>
  <si>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</si>
  <si>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</si>
  <si>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</si>
  <si>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</si>
  <si>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</si>
  <si>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</si>
  <si>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</si>
  <si>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</si>
  <si>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</si>
  <si>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</si>
  <si>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</si>
  <si>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</si>
  <si>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</si>
  <si>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</si>
  <si>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</si>
  <si>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</si>
  <si>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</si>
  <si>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</si>
  <si>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</si>
  <si>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</si>
  <si>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</si>
  <si>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</si>
  <si>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</si>
  <si>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</si>
  <si>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</si>
  <si>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</si>
  <si>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</si>
  <si>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</si>
  <si>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</si>
  <si>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</si>
  <si>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</si>
  <si>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</si>
  <si>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</si>
  <si>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</si>
  <si>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</si>
  <si>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</si>
  <si>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</si>
  <si>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</si>
  <si>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</si>
  <si>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</si>
  <si>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</si>
  <si>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</si>
  <si>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</si>
  <si>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</si>
  <si>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</si>
  <si>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</si>
  <si>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</si>
  <si>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</si>
  <si>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</si>
  <si>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</si>
  <si>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</si>
  <si>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</si>
  <si>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</si>
  <si>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</si>
  <si>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</si>
  <si>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</si>
  <si>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</si>
  <si>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</si>
  <si>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</si>
  <si>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</si>
  <si>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</si>
  <si>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</si>
  <si>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</si>
  <si>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</si>
  <si>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</si>
  <si>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</si>
  <si>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</si>
  <si>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</si>
  <si>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</si>
  <si>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</si>
  <si>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</si>
  <si>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</si>
  <si>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</si>
  <si>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</si>
  <si>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</si>
  <si>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</si>
  <si>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</si>
  <si>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</si>
  <si>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</si>
  <si>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</si>
  <si>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</si>
  <si>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</si>
  <si>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</si>
  <si>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</si>
  <si>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</si>
  <si>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</si>
  <si>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</si>
  <si>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</si>
  <si>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</si>
  <si>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</si>
  <si>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</si>
  <si>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</si>
  <si>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</si>
  <si>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</si>
  <si>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</si>
  <si>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</si>
  <si>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</si>
  <si>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</si>
  <si>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</si>
  <si>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</si>
  <si>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</si>
  <si>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</si>
  <si>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</si>
  <si>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</si>
  <si>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</si>
  <si>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</si>
  <si>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</si>
  <si>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</si>
  <si>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</si>
  <si>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</si>
  <si>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</si>
  <si>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</si>
  <si>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</si>
  <si>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</si>
  <si>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</si>
  <si>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</si>
  <si>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</si>
  <si>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</si>
  <si>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</si>
  <si>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</si>
  <si>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</si>
  <si>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</si>
  <si>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</si>
  <si>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</si>
  <si>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</si>
  <si>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</si>
  <si>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</si>
  <si>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</si>
  <si>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</si>
  <si>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</si>
  <si>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</si>
  <si>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</si>
  <si>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</si>
  <si>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</si>
  <si>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</si>
  <si>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</si>
  <si>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</si>
  <si>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</si>
  <si>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</si>
  <si>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</si>
  <si>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</si>
  <si>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</si>
  <si>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</si>
  <si>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</si>
  <si>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</si>
  <si>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</si>
  <si>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</si>
  <si>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</si>
  <si>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</si>
  <si>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</si>
  <si>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</si>
  <si>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</si>
  <si>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</si>
  <si>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</si>
  <si>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</si>
  <si>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</si>
  <si>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</si>
  <si>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</si>
  <si>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</si>
  <si>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</si>
  <si>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</si>
  <si>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</si>
  <si>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</si>
  <si>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</si>
  <si>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</si>
  <si>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</si>
  <si>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</si>
  <si>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</si>
  <si>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</si>
  <si>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</si>
  <si>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</si>
  <si>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</si>
  <si>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</si>
  <si>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</si>
  <si>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</si>
  <si>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</si>
  <si>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</si>
  <si>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</si>
  <si>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</si>
  <si>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</si>
  <si>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</si>
  <si>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</si>
  <si>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</si>
  <si>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</si>
  <si>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</si>
  <si>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</si>
  <si>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</si>
  <si>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</si>
  <si>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</si>
  <si>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</si>
  <si>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</si>
  <si>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</si>
  <si>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</si>
  <si>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</si>
  <si>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</si>
  <si>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</si>
  <si>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</si>
  <si>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</si>
  <si>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</si>
  <si>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</si>
  <si>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</si>
  <si>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</si>
  <si>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</si>
  <si>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</si>
  <si>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</si>
  <si>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</si>
  <si>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</si>
  <si>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</si>
  <si>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</si>
  <si>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</si>
  <si>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</si>
  <si>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</si>
  <si>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</si>
  <si>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</si>
  <si>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</si>
  <si>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</si>
  <si>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</si>
  <si>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</si>
  <si>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</si>
  <si>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</si>
  <si>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</si>
  <si>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</si>
  <si>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</si>
  <si>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</si>
  <si>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</si>
  <si>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</si>
  <si>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</si>
  <si>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</si>
  <si>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</si>
  <si>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</si>
  <si>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</si>
  <si>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</si>
  <si>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</si>
  <si>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</si>
  <si>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</si>
  <si>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</si>
  <si>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</si>
  <si>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</si>
  <si>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</si>
  <si>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</si>
  <si>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</si>
  <si>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</si>
  <si>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</si>
  <si>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</si>
  <si>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</si>
  <si>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</si>
  <si>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</si>
  <si>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</si>
  <si>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</si>
  <si>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</si>
  <si>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</si>
  <si>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</si>
  <si>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</si>
  <si>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</si>
  <si>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</si>
  <si>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</si>
  <si>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</si>
  <si>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</si>
  <si>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</si>
  <si>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</si>
  <si>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</si>
  <si>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</si>
  <si>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</si>
  <si>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</si>
  <si>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</si>
  <si>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</si>
  <si>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</si>
  <si>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</si>
  <si>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</si>
  <si>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</si>
  <si>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</si>
  <si>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</si>
  <si>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</si>
  <si>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</si>
  <si>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</si>
  <si>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</si>
  <si>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</si>
  <si>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</si>
  <si>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</si>
  <si>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</si>
  <si>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</si>
  <si>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</si>
  <si>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</si>
  <si>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</si>
  <si>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</si>
  <si>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</si>
  <si>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</si>
  <si>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</si>
  <si>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</si>
  <si>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</si>
  <si>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</si>
  <si>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</si>
  <si>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</si>
  <si>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</si>
  <si>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</si>
  <si>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</si>
  <si>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</si>
  <si>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</si>
  <si>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</si>
  <si>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</si>
  <si>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</si>
  <si>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</si>
  <si>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</si>
  <si>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</si>
  <si>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</si>
  <si>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</si>
  <si>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</si>
  <si>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</si>
  <si>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</si>
  <si>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</si>
  <si>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</si>
  <si>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</si>
  <si>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</si>
  <si>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</si>
  <si>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</si>
  <si>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</si>
  <si>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</si>
  <si>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</si>
  <si>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</si>
  <si>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</si>
  <si>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</si>
  <si>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</si>
  <si>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</si>
  <si>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</si>
  <si>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</si>
  <si>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</si>
  <si>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</si>
  <si>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</si>
  <si>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</si>
  <si>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</si>
  <si>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</si>
  <si>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</si>
  <si>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</si>
  <si>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</si>
  <si>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</si>
  <si>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</si>
  <si>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</si>
  <si>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</si>
  <si>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</si>
  <si>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</si>
  <si>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</si>
  <si>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</si>
  <si>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</si>
  <si>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</si>
  <si>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</si>
  <si>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</si>
  <si>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</si>
  <si>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</si>
  <si>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</si>
  <si>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</si>
  <si>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</si>
  <si>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</si>
  <si>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</si>
  <si>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</si>
  <si>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</si>
  <si>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</si>
  <si>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</si>
  <si>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</si>
  <si>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</si>
  <si>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</si>
  <si>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</si>
  <si>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</si>
  <si>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</si>
  <si>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</si>
  <si>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</si>
  <si>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</si>
  <si>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</si>
  <si>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</si>
  <si>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</si>
  <si>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</si>
  <si>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</si>
  <si>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</si>
  <si>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</si>
  <si>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</si>
  <si>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</si>
  <si>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</si>
  <si>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</si>
  <si>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</si>
  <si>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</si>
  <si>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</si>
  <si>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</si>
  <si>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</si>
  <si>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</si>
  <si>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</si>
  <si>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</si>
  <si>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</si>
  <si>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</si>
  <si>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</si>
  <si>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</si>
  <si>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</si>
  <si>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</si>
  <si>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</si>
  <si>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</si>
  <si>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</si>
  <si>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</si>
  <si>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</si>
  <si>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</si>
  <si>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</si>
  <si>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</si>
  <si>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</si>
  <si>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</si>
  <si>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</si>
  <si>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</si>
  <si>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</si>
  <si>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</si>
  <si>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</si>
  <si>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</si>
  <si>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</si>
  <si>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</si>
  <si>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</si>
  <si>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</si>
  <si>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</si>
  <si>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</si>
  <si>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</si>
  <si>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</si>
  <si>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</si>
  <si>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</si>
  <si>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</si>
  <si>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</si>
  <si>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</si>
  <si>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</si>
  <si>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</si>
  <si>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</si>
  <si>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</si>
  <si>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</si>
  <si>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</si>
  <si>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</si>
  <si>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</si>
  <si>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</si>
  <si>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</si>
  <si>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</si>
  <si>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</si>
  <si>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</si>
  <si>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</si>
  <si>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</si>
  <si>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</si>
  <si>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</si>
  <si>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</si>
  <si>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</si>
  <si>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</si>
  <si>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</si>
  <si>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</si>
  <si>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</si>
  <si>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</si>
  <si>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</si>
  <si>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</si>
  <si>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</si>
  <si>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</si>
  <si>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</si>
  <si>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</si>
  <si>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</si>
  <si>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</si>
  <si>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</si>
  <si>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</si>
  <si>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</si>
  <si>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</si>
  <si>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</si>
  <si>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</si>
  <si>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</si>
  <si>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</si>
  <si>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</si>
  <si>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</si>
  <si>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</si>
  <si>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</si>
  <si>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</si>
  <si>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</si>
  <si>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</si>
  <si>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</si>
  <si>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</si>
  <si>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</si>
  <si>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</si>
  <si>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</si>
  <si>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</si>
  <si>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</si>
  <si>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</si>
  <si>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</si>
  <si>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</si>
  <si>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</si>
  <si>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</si>
  <si>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</si>
  <si>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</si>
  <si>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</si>
  <si>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</si>
  <si>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</si>
  <si>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</si>
  <si>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</si>
  <si>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</si>
  <si>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</si>
  <si>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</si>
  <si>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</si>
  <si>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</si>
  <si>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</si>
  <si>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</si>
  <si>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</si>
  <si>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</si>
  <si>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</si>
  <si>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</si>
  <si>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</si>
  <si>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</si>
  <si>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</si>
  <si>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</si>
  <si>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</si>
  <si>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</si>
  <si>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</si>
  <si>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</si>
  <si>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</si>
  <si>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</si>
  <si>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</si>
  <si>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</si>
  <si>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</si>
  <si>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</si>
  <si>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</si>
  <si>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</si>
  <si>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</si>
  <si>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</si>
  <si>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</si>
  <si>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</si>
  <si>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</si>
  <si>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</si>
  <si>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</si>
  <si>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</si>
  <si>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</si>
  <si>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</si>
  <si>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</si>
  <si>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</si>
  <si>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</si>
  <si>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</si>
  <si>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</si>
  <si>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</si>
  <si>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</si>
  <si>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</si>
  <si>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</si>
  <si>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</si>
  <si>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</si>
  <si>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</si>
  <si>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</si>
  <si>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</si>
  <si>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</si>
  <si>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</si>
  <si>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</si>
  <si>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</si>
  <si>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</si>
  <si>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</si>
  <si>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</si>
  <si>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</si>
  <si>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</si>
  <si>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</si>
  <si>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</si>
  <si>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</si>
  <si>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</si>
  <si>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</si>
  <si>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</si>
  <si>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</si>
  <si>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</si>
  <si>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</si>
  <si>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</si>
  <si>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</si>
  <si>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</si>
  <si>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</si>
  <si>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</si>
  <si>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</si>
  <si>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</si>
  <si>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</si>
  <si>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</si>
  <si>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</si>
  <si>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</si>
  <si>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</si>
  <si>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</si>
  <si>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</si>
  <si>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</si>
  <si>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</si>
  <si>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</si>
  <si>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</si>
  <si>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</si>
  <si>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</si>
  <si>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</si>
  <si>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</si>
  <si>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</si>
  <si>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</si>
  <si>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</si>
  <si>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</si>
  <si>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</si>
  <si>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</si>
  <si>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</si>
  <si>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</si>
  <si>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</si>
  <si>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</si>
  <si>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</si>
  <si>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</si>
  <si>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</si>
  <si>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</si>
  <si>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</si>
  <si>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</si>
  <si>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</si>
  <si>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</si>
  <si>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</si>
  <si>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</si>
  <si>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</si>
  <si>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</si>
  <si>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</si>
  <si>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</si>
  <si>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</si>
  <si>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</si>
  <si>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</si>
  <si>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</si>
  <si>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</si>
  <si>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</si>
  <si>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</si>
  <si>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</si>
  <si>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</si>
  <si>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</si>
  <si>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</si>
  <si>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</si>
  <si>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</si>
  <si>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</si>
  <si>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</si>
  <si>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</si>
  <si>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</si>
  <si>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</si>
  <si>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</si>
  <si>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</si>
  <si>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</si>
  <si>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</si>
  <si>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</si>
  <si>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</si>
  <si>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</si>
  <si>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</si>
  <si>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</si>
  <si>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</si>
  <si>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</si>
  <si>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</si>
  <si>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</si>
  <si>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</si>
  <si>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</si>
  <si>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</si>
  <si>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</si>
  <si>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</si>
  <si>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</si>
  <si>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</si>
  <si>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</si>
  <si>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</si>
  <si>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</si>
  <si>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</si>
  <si>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</si>
  <si>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</si>
  <si>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</si>
  <si>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</si>
  <si>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</si>
  <si>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</si>
  <si>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</si>
  <si>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</si>
  <si>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</si>
  <si>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</si>
  <si>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</si>
  <si>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</si>
  <si>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</si>
  <si>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</si>
  <si>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</si>
  <si>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</si>
  <si>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</si>
  <si>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</si>
  <si>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</si>
  <si>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</si>
  <si>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</si>
  <si>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</si>
  <si>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</si>
  <si>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</si>
  <si>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</si>
  <si>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</si>
  <si>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</si>
  <si>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</si>
  <si>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</si>
  <si>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</si>
  <si>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</si>
  <si>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</si>
  <si>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</si>
  <si>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</si>
  <si>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</si>
  <si>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</si>
  <si>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</si>
  <si>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</si>
  <si>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</si>
  <si>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</si>
  <si>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</si>
  <si>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</si>
  <si>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</si>
  <si>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</si>
  <si>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</si>
  <si>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</si>
  <si>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</si>
  <si>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</si>
  <si>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</si>
  <si>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</si>
  <si>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</si>
  <si>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</si>
  <si>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</si>
  <si>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</si>
  <si>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</si>
  <si>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</si>
  <si>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</si>
  <si>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</si>
  <si>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</si>
  <si>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</si>
  <si>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</si>
  <si>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</si>
  <si>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</si>
  <si>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</si>
  <si>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</si>
  <si>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</si>
  <si>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</si>
  <si>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</si>
  <si>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</si>
  <si>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</si>
  <si>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</si>
  <si>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</si>
  <si>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</si>
  <si>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</si>
  <si>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</si>
  <si>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</si>
  <si>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</si>
  <si>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</si>
  <si>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</si>
  <si>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</si>
  <si>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</si>
  <si>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</si>
  <si>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</si>
  <si>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</si>
  <si>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</si>
  <si>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</si>
  <si>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</si>
  <si>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</si>
  <si>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</si>
  <si>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</si>
  <si>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</si>
  <si>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</si>
  <si>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</si>
  <si>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</si>
  <si>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</si>
  <si>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</si>
  <si>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</si>
  <si>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</si>
  <si>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</si>
  <si>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</si>
  <si>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</si>
  <si>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</si>
  <si>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</si>
  <si>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</si>
  <si>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</si>
  <si>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</si>
  <si>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</si>
  <si>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</si>
  <si>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</si>
  <si>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</si>
  <si>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</si>
  <si>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</si>
  <si>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</si>
  <si>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</si>
  <si>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</si>
  <si>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</si>
  <si>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</si>
  <si>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</si>
  <si>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</si>
  <si>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</si>
  <si>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</si>
  <si>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</si>
  <si>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</si>
  <si>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</si>
  <si>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</si>
  <si>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</si>
  <si>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</si>
  <si>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</si>
  <si>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</si>
  <si>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</si>
  <si>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</si>
  <si>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</si>
  <si>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</si>
  <si>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</si>
  <si>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</si>
  <si>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</si>
  <si>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</si>
  <si>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</si>
  <si>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</si>
  <si>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</si>
  <si>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</si>
  <si>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</si>
  <si>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</si>
  <si>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</si>
  <si>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</si>
  <si>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</si>
  <si>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</si>
  <si>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</si>
  <si>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</si>
  <si>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</si>
  <si>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</si>
  <si>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</si>
  <si>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</si>
  <si>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</si>
  <si>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</si>
  <si>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</si>
  <si>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</si>
  <si>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</si>
  <si>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</si>
  <si>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</si>
  <si>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</si>
  <si>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</si>
  <si>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</si>
  <si>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</si>
  <si>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</si>
  <si>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</si>
  <si>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</si>
  <si>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</si>
  <si>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</si>
  <si>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</si>
  <si>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</si>
  <si>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</si>
  <si>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</si>
  <si>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</si>
  <si>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</si>
  <si>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</si>
  <si>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</si>
  <si>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</si>
  <si>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</si>
  <si>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</si>
  <si>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</si>
  <si>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</si>
  <si>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</si>
  <si>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</si>
  <si>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</si>
  <si>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</si>
  <si>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</si>
  <si>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</si>
  <si>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</si>
  <si>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</si>
  <si>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</si>
  <si>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</si>
  <si>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</si>
  <si>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</si>
  <si>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</si>
  <si>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</si>
  <si>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</si>
  <si>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</si>
  <si>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</si>
  <si>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</si>
  <si>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</si>
  <si>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</si>
  <si>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</si>
  <si>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</si>
  <si>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</si>
  <si>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</si>
  <si>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</si>
  <si>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</si>
  <si>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</si>
  <si>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</si>
  <si>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</si>
  <si>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</si>
  <si>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</si>
  <si>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</si>
  <si>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</si>
  <si>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</si>
  <si>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</si>
  <si>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</si>
  <si>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</si>
  <si>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</si>
  <si>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</si>
  <si>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</si>
  <si>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</si>
  <si>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</si>
  <si>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</si>
  <si>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</si>
  <si>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</si>
  <si>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</si>
  <si>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</si>
  <si>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</si>
  <si>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</si>
  <si>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</si>
  <si>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</si>
  <si>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</si>
  <si>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</si>
  <si>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</si>
  <si>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</si>
  <si>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</si>
  <si>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</si>
  <si>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</si>
  <si>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</si>
  <si>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</si>
  <si>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</si>
  <si>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</si>
  <si>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</si>
  <si>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</si>
  <si>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</si>
  <si>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</si>
  <si>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</si>
  <si>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</si>
  <si>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</si>
  <si>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</si>
  <si>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</si>
  <si>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</si>
  <si>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</si>
  <si>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</si>
  <si>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</si>
  <si>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</si>
  <si>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</si>
  <si>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</si>
  <si>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</si>
  <si>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</si>
  <si>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</si>
  <si>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</si>
  <si>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</si>
  <si>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</si>
  <si>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</si>
  <si>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</si>
  <si>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</si>
  <si>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</si>
  <si>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</si>
  <si>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</si>
  <si>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</si>
  <si>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</si>
  <si>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</si>
  <si>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</si>
  <si>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</si>
  <si>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</si>
  <si>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</si>
  <si>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</si>
  <si>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</si>
  <si>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</si>
  <si>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</si>
  <si>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</si>
  <si>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</si>
  <si>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</si>
  <si>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</si>
  <si>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</si>
  <si>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</si>
  <si>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</si>
  <si>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</si>
  <si>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</si>
  <si>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</si>
  <si>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</si>
  <si>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</si>
  <si>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</si>
  <si>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</si>
  <si>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</si>
  <si>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</si>
  <si>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</si>
  <si>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</si>
  <si>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</si>
  <si>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</si>
  <si>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</si>
  <si>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</si>
  <si>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</si>
  <si>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</si>
  <si>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</si>
  <si>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</si>
  <si>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</si>
  <si>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</si>
  <si>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</si>
  <si>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</si>
  <si>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</si>
  <si>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</si>
  <si>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</si>
  <si>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</si>
  <si>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</si>
  <si>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</si>
  <si>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</si>
  <si>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</si>
  <si>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</si>
  <si>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</si>
  <si>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</si>
  <si>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</si>
  <si>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</si>
  <si>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</si>
  <si>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</si>
  <si>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</si>
  <si>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</si>
  <si>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</si>
  <si>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</si>
  <si>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</si>
  <si>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</si>
  <si>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</si>
  <si>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</si>
  <si>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</si>
  <si>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</si>
  <si>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</si>
  <si>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</si>
  <si>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</si>
  <si>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</si>
  <si>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</si>
  <si>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</si>
  <si>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</si>
  <si>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</si>
  <si>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</si>
  <si>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</si>
  <si>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</si>
  <si>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</si>
  <si>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</si>
  <si>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</si>
  <si>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</si>
  <si>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</si>
  <si>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</si>
  <si>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</si>
  <si>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</si>
  <si>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</si>
  <si>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</si>
  <si>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</si>
  <si>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</si>
  <si>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</si>
  <si>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</si>
  <si>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</si>
  <si>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</si>
  <si>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</si>
  <si>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</si>
  <si>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</si>
  <si>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</si>
  <si>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</si>
  <si>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</si>
  <si>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</si>
  <si>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</si>
  <si>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</si>
  <si>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</si>
  <si>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</si>
  <si>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</si>
  <si>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</si>
  <si>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</si>
  <si>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</si>
  <si>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</si>
  <si>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</si>
  <si>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</si>
  <si>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</si>
  <si>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</si>
  <si>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</si>
  <si>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</si>
  <si>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</si>
  <si>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</si>
  <si>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</si>
  <si>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</si>
  <si>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</si>
  <si>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</si>
  <si>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</si>
  <si>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</si>
  <si>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</si>
  <si>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</si>
  <si>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</si>
  <si>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</si>
  <si>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</si>
  <si>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</si>
  <si>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</si>
  <si>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</si>
  <si>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</si>
  <si>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</si>
  <si>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</si>
  <si>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</si>
  <si>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</si>
  <si>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</si>
  <si>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</si>
  <si>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</si>
  <si>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</si>
  <si>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</si>
  <si>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</si>
  <si>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</si>
  <si>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</si>
  <si>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</si>
  <si>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</si>
  <si>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</si>
  <si>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</si>
  <si>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</si>
  <si>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</si>
  <si>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</si>
  <si>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</si>
  <si>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</si>
  <si>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</si>
  <si>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</si>
  <si>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</si>
  <si>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</si>
  <si>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</si>
  <si>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</si>
  <si>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</si>
  <si>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</si>
  <si>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</si>
  <si>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</si>
  <si>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</si>
  <si>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</si>
  <si>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</si>
  <si>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</si>
  <si>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</si>
  <si>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</si>
  <si>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</si>
  <si>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</si>
  <si>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</si>
  <si>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</si>
  <si>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</si>
  <si>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</si>
  <si>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</si>
  <si>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</si>
  <si>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</si>
  <si>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</si>
  <si>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</si>
  <si>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</si>
  <si>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</si>
  <si>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</si>
  <si>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</si>
  <si>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</si>
  <si>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</si>
  <si>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</si>
  <si>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</si>
  <si>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</si>
  <si>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</si>
  <si>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</si>
  <si>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</si>
  <si>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</si>
  <si>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</si>
  <si>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</si>
  <si>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</si>
  <si>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</si>
  <si>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</si>
  <si>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</si>
  <si>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</si>
  <si>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</si>
  <si>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</si>
  <si>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</si>
  <si>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</si>
  <si>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</si>
  <si>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</si>
  <si>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</si>
  <si>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</si>
  <si>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</si>
  <si>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</si>
  <si>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</si>
  <si>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</si>
  <si>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</si>
  <si>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</si>
  <si>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</si>
  <si>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</si>
  <si>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</si>
  <si>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</si>
  <si>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</si>
  <si>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</si>
  <si>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</si>
  <si>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</si>
  <si>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</si>
  <si>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</si>
  <si>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</si>
  <si>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</si>
  <si>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</si>
  <si>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</si>
  <si>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</si>
  <si>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</si>
  <si>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</si>
  <si>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</si>
  <si>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</si>
  <si>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</si>
  <si>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</si>
  <si>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</si>
  <si>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</si>
  <si>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</si>
  <si>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</si>
  <si>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</si>
  <si>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</si>
  <si>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</si>
  <si>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</si>
  <si>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</si>
  <si>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</si>
  <si>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</si>
  <si>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</si>
  <si>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</si>
  <si>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</si>
  <si>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</si>
  <si>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</si>
  <si>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</si>
  <si>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</si>
  <si>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</si>
  <si>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</si>
  <si>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</si>
  <si>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</si>
  <si>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</si>
  <si>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</si>
  <si>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</si>
  <si>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</si>
  <si>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</si>
  <si>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</si>
  <si>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</si>
  <si>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</si>
  <si>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</si>
  <si>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</si>
  <si>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</si>
  <si>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</si>
  <si>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</si>
  <si>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</si>
  <si>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</si>
  <si>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</si>
  <si>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</si>
  <si>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</si>
  <si>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</si>
  <si>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</si>
  <si>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</si>
  <si>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</si>
  <si>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</si>
  <si>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</si>
  <si>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</si>
  <si>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</si>
  <si>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</si>
  <si>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</si>
  <si>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</si>
  <si>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</si>
  <si>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</si>
  <si>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</si>
  <si>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</si>
  <si>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</si>
  <si>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</si>
  <si>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</si>
  <si>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</si>
  <si>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</si>
  <si>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</si>
  <si>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</si>
  <si>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</si>
  <si>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</si>
  <si>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</si>
  <si>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</si>
  <si>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</si>
  <si>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</si>
  <si>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</si>
  <si>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</si>
  <si>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</si>
  <si>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</si>
  <si>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</si>
  <si>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</si>
  <si>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</si>
  <si>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</si>
  <si>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</si>
  <si>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</si>
  <si>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</si>
  <si>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</si>
  <si>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</si>
  <si>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</si>
  <si>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</si>
  <si>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</si>
  <si>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</si>
  <si>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</si>
  <si>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</si>
  <si>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</si>
  <si>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</si>
  <si>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</si>
  <si>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</si>
  <si>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</si>
  <si>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</si>
  <si>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</si>
  <si>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</si>
  <si>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</si>
  <si>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</si>
  <si>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</si>
  <si>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</si>
  <si>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</si>
  <si>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</si>
  <si>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</si>
  <si>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</si>
  <si>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</si>
  <si>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</si>
  <si>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</si>
  <si>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</si>
  <si>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</si>
  <si>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</si>
  <si>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</si>
  <si>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</si>
  <si>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</si>
  <si>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</si>
  <si>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</si>
  <si>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</si>
  <si>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</si>
  <si>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</si>
  <si>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</si>
  <si>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</si>
  <si>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</si>
  <si>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</si>
  <si>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</si>
  <si>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</si>
  <si>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</si>
  <si>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</si>
  <si>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</si>
  <si>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</si>
  <si>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</si>
  <si>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</si>
  <si>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</si>
  <si>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</si>
  <si>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</si>
  <si>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</si>
  <si>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</si>
  <si>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</si>
  <si>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</si>
  <si>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</si>
  <si>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</si>
  <si>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</si>
  <si>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</si>
  <si>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</si>
  <si>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</si>
  <si>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</si>
  <si>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</si>
  <si>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</si>
  <si>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</si>
  <si>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</si>
  <si>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</si>
  <si>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</si>
  <si>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</si>
  <si>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</si>
  <si>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</si>
  <si>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</si>
  <si>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</si>
  <si>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</si>
  <si>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</si>
  <si>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</si>
  <si>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</si>
  <si>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</si>
  <si>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</si>
  <si>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</si>
  <si>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</si>
  <si>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</si>
  <si>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</si>
  <si>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</si>
  <si>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</si>
  <si>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</si>
  <si>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</si>
  <si>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</si>
  <si>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</si>
  <si>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</si>
  <si>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</si>
  <si>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</si>
  <si>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</si>
  <si>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</si>
  <si>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</si>
  <si>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</si>
  <si>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</si>
  <si>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</si>
  <si>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</si>
  <si>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</si>
  <si>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</si>
  <si>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</si>
  <si>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</si>
  <si>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</si>
  <si>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</si>
  <si>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</si>
  <si>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</si>
  <si>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</si>
  <si>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</si>
  <si>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</si>
  <si>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</si>
  <si>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</si>
  <si>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</si>
  <si>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</si>
  <si>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</si>
  <si>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</si>
  <si>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</si>
  <si>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</si>
  <si>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</si>
  <si>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</si>
  <si>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</si>
  <si>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</si>
  <si>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</si>
  <si>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</si>
  <si>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</si>
  <si>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</si>
  <si>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</si>
  <si>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</si>
  <si>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</si>
  <si>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</si>
  <si>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</si>
  <si>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</si>
  <si>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</si>
  <si>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</si>
  <si>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</si>
  <si>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</si>
  <si>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</si>
  <si>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</si>
  <si>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</si>
  <si>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</si>
  <si>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</si>
  <si>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</si>
  <si>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</si>
  <si>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</si>
  <si>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</si>
  <si>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</si>
  <si>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</si>
  <si>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</si>
  <si>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</si>
  <si>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</si>
  <si>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</si>
  <si>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</si>
  <si>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</si>
  <si>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</si>
  <si>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</si>
  <si>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</si>
  <si>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</si>
  <si>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</si>
  <si>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</si>
  <si>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</si>
  <si>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</si>
  <si>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</si>
  <si>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</si>
  <si>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</si>
  <si>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</si>
  <si>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</si>
  <si>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</si>
  <si>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</si>
  <si>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</si>
  <si>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</si>
  <si>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</si>
  <si>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</si>
  <si>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</si>
  <si>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</si>
  <si>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</si>
  <si>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</si>
  <si>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</si>
  <si>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</si>
  <si>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</si>
  <si>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</si>
  <si>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</si>
  <si>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</si>
  <si>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</si>
  <si>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</si>
  <si>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</si>
  <si>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</si>
  <si>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</si>
  <si>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</si>
  <si>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</si>
  <si>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</si>
  <si>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</si>
  <si>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</si>
  <si>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</si>
  <si>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</si>
  <si>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</si>
  <si>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</si>
  <si>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</si>
  <si>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</si>
  <si>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</si>
  <si>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</si>
  <si>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</si>
  <si>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</si>
  <si>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</si>
  <si>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</si>
  <si>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</si>
  <si>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</si>
  <si>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</si>
  <si>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</si>
  <si>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</si>
  <si>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</si>
  <si>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</si>
  <si>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</si>
  <si>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</si>
  <si>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</si>
  <si>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</si>
  <si>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</si>
  <si>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</si>
  <si>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</si>
  <si>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</si>
  <si>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</si>
  <si>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</si>
  <si>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</si>
  <si>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</si>
  <si>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</si>
  <si>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</si>
  <si>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</si>
  <si>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</si>
  <si>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</si>
  <si>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</si>
  <si>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</si>
  <si>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</si>
  <si>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</si>
  <si>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</si>
  <si>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</si>
  <si>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</si>
  <si>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</si>
  <si>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</si>
  <si>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</si>
  <si>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</si>
  <si>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</si>
  <si>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</si>
  <si>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</si>
  <si>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</si>
  <si>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</si>
  <si>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</si>
  <si>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</si>
  <si>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</si>
  <si>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</si>
  <si>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</si>
  <si>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</si>
  <si>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</si>
  <si>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</si>
  <si>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</si>
  <si>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</si>
  <si>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</si>
  <si>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</si>
  <si>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</si>
  <si>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</si>
  <si>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</si>
  <si>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</si>
  <si>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</si>
  <si>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</si>
  <si>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</si>
  <si>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</si>
  <si>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</si>
  <si>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</si>
  <si>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</si>
  <si>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</si>
  <si>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</si>
  <si>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</si>
  <si>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</si>
  <si>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</si>
  <si>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</si>
  <si>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</si>
  <si>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</si>
  <si>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</si>
  <si>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</si>
  <si>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</si>
  <si>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</si>
  <si>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</si>
  <si>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</si>
  <si>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</si>
  <si>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</si>
  <si>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</si>
  <si>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</si>
  <si>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</si>
  <si>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</si>
  <si>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</si>
  <si>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</si>
  <si>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</si>
  <si>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</si>
  <si>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</si>
  <si>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</si>
  <si>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</si>
  <si>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</si>
  <si>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</si>
  <si>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</si>
  <si>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</si>
  <si>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</si>
  <si>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</si>
  <si>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</si>
  <si>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</si>
  <si>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</si>
  <si>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</si>
  <si>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</si>
  <si>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</si>
  <si>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</si>
  <si>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</si>
  <si>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</si>
  <si>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</si>
  <si>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</si>
  <si>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</si>
  <si>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</si>
  <si>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</si>
  <si>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</si>
  <si>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</si>
  <si>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</si>
  <si>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</si>
  <si>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</si>
  <si>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</si>
  <si>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</si>
  <si>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</si>
  <si>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</si>
  <si>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</si>
  <si>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</si>
  <si>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</si>
  <si>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</si>
  <si>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</si>
  <si>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</si>
  <si>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</si>
  <si>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</si>
  <si>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</si>
  <si>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</si>
  <si>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</si>
  <si>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</si>
  <si>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</si>
  <si>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</si>
  <si>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</si>
  <si>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</si>
  <si>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</si>
  <si>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</si>
  <si>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</si>
  <si>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</si>
  <si>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</si>
  <si>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</si>
  <si>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</si>
  <si>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</si>
  <si>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</si>
  <si>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</si>
  <si>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</si>
  <si>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</si>
  <si>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</si>
  <si>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</si>
  <si>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</si>
  <si>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</si>
  <si>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</si>
  <si>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</si>
  <si>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</si>
  <si>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</si>
  <si>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</si>
  <si>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</si>
  <si>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</si>
  <si>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</si>
  <si>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</si>
  <si>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</si>
  <si>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</si>
  <si>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</si>
  <si>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</si>
  <si>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</si>
  <si>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</si>
  <si>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</si>
  <si>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</si>
  <si>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</si>
  <si>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</si>
  <si>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</si>
  <si>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</si>
  <si>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</si>
  <si>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</si>
  <si>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</si>
  <si>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</si>
  <si>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</si>
  <si>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</si>
  <si>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</si>
  <si>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</si>
  <si>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</si>
  <si>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</si>
  <si>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</si>
  <si>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</si>
  <si>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</si>
  <si>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</si>
  <si>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</si>
  <si>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</si>
  <si>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</si>
  <si>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</si>
  <si>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</si>
  <si>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</si>
  <si>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</si>
  <si>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</si>
  <si>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</si>
  <si>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</si>
  <si>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</si>
  <si>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</si>
  <si>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</si>
  <si>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</si>
  <si>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</si>
  <si>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</si>
  <si>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</si>
  <si>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</si>
  <si>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</si>
  <si>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</si>
  <si>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</si>
  <si>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</si>
  <si>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</si>
  <si>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</si>
  <si>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</si>
  <si>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</si>
  <si>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</si>
  <si>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</si>
  <si>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</si>
  <si>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</si>
  <si>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</si>
  <si>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</si>
  <si>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</si>
  <si>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</si>
  <si>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T2,NA</t>
  </si>
  <si>
    <t>CS,NA</t>
  </si>
  <si>
    <t>T2,T3,NA,NO</t>
  </si>
  <si>
    <t>D,CS,NA,NO</t>
  </si>
  <si>
    <t>T1,T2,T3</t>
  </si>
  <si>
    <t>D,CS,PS</t>
  </si>
  <si>
    <t>T1,NA</t>
  </si>
  <si>
    <t>T2,T3,NO,NA</t>
  </si>
  <si>
    <t>D,CS,NO,NA</t>
  </si>
  <si>
    <t>T1,T2,T3,CS,NA</t>
  </si>
  <si>
    <t>T1,T2</t>
  </si>
  <si>
    <t>D,CS</t>
  </si>
  <si>
    <t>D</t>
  </si>
  <si>
    <t>T1</t>
  </si>
  <si>
    <t>4.  Land use, land-use change and forestry</t>
  </si>
  <si>
    <t>OTH,NA</t>
  </si>
  <si>
    <t>D,T1,T2,NA</t>
  </si>
  <si>
    <t>D,CS,OTH,NA</t>
  </si>
  <si>
    <t>CR,CS,OTH,NA</t>
  </si>
  <si>
    <t>D,CR,CS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</si>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</sst>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238981.8494873988</v>
      </c>
      <c r="D10" s="17">
        <v>83.68217405409405</v>
      </c>
      <c r="E10" s="17">
        <v>6.125164718602454</v>
      </c>
      <c r="F10" s="17">
        <v>682.0152087802704</v>
      </c>
      <c r="G10" s="17">
        <v>808.7931255034612</v>
      </c>
      <c r="H10" s="17">
        <v>130.39798067501107</v>
      </c>
      <c r="I10" s="18">
        <v>210.91466874878878</v>
      </c>
      <c r="J10" s="19">
        <v>242948.11901134308</v>
      </c>
    </row>
    <row r="11" ht="18" customHeight="1" x14ac:dyDescent="0.25" s="1" customFormat="1">
      <c r="B11" s="20" t="s">
        <v>79</v>
      </c>
      <c r="C11" s="21">
        <v>235218.2193829734</v>
      </c>
      <c r="D11" s="21">
        <v>71.82043390165461</v>
      </c>
      <c r="E11" s="21">
        <v>6.125011800345779</v>
      </c>
      <c r="F11" s="21">
        <v>677.204801217534</v>
      </c>
      <c r="G11" s="21">
        <v>806.665570543305</v>
      </c>
      <c r="H11" s="21">
        <v>103.89732629345824</v>
      </c>
      <c r="I11" s="22">
        <v>182.32722453423338</v>
      </c>
      <c r="J11" s="23">
        <v>238852.31965931135</v>
      </c>
    </row>
    <row r="12" ht="18" customHeight="1" x14ac:dyDescent="0.25" s="1" customFormat="1">
      <c r="B12" s="24" t="s">
        <v>80</v>
      </c>
      <c r="C12" s="21">
        <v>69360.29028994583</v>
      </c>
      <c r="D12" s="21">
        <v>3.2020488506740734</v>
      </c>
      <c r="E12" s="21">
        <v>1.6279970504860155</v>
      </c>
      <c r="F12" s="21">
        <v>144.56941574896396</v>
      </c>
      <c r="G12" s="21">
        <v>29.493358244635544</v>
      </c>
      <c r="H12" s="21">
        <v>8.758591824234685</v>
      </c>
      <c r="I12" s="22">
        <v>98.90599035640601</v>
      </c>
      <c r="J12" s="23">
        <v>69881.3668761435</v>
      </c>
    </row>
    <row r="13" ht="18" customHeight="1" x14ac:dyDescent="0.25" s="1" customFormat="1">
      <c r="B13" s="25" t="s">
        <v>81</v>
      </c>
      <c r="C13" s="26">
        <v>58210.7813888779</v>
      </c>
      <c r="D13" s="26">
        <v>1.9179528316442778</v>
      </c>
      <c r="E13" s="26">
        <v>1.58554777738058</v>
      </c>
      <c r="F13" s="27">
        <v>128.9578652105146</v>
      </c>
      <c r="G13" s="27">
        <v>25.026827738660366</v>
      </c>
      <c r="H13" s="27">
        <v>8.004265305989593</v>
      </c>
      <c r="I13" s="28">
        <v>91.45216128586067</v>
      </c>
      <c r="J13" s="29">
        <v>58684.65422916979</v>
      </c>
    </row>
    <row r="14" ht="18" customHeight="1" x14ac:dyDescent="0.25" s="1" customFormat="1">
      <c r="B14" s="25" t="s">
        <v>82</v>
      </c>
      <c r="C14" s="26">
        <v>10268.96762722857</v>
      </c>
      <c r="D14" s="26">
        <v>0.19583371510908584</v>
      </c>
      <c r="E14" s="26">
        <v>0.020495203563745533</v>
      </c>
      <c r="F14" s="27">
        <v>11.965626825678116</v>
      </c>
      <c r="G14" s="27">
        <v>2.060320746204551</v>
      </c>
      <c r="H14" s="27">
        <v>0.42337560809437974</v>
      </c>
      <c r="I14" s="28">
        <v>5.998514553571145</v>
      </c>
      <c r="J14" s="29">
        <v>10279.882200196018</v>
      </c>
    </row>
    <row r="15" ht="18" customHeight="1" x14ac:dyDescent="0.25" s="1" customFormat="1">
      <c r="B15" s="30" t="s">
        <v>83</v>
      </c>
      <c r="C15" s="31">
        <v>880.5412738393559</v>
      </c>
      <c r="D15" s="31">
        <v>1.08826230392071</v>
      </c>
      <c r="E15" s="31">
        <v>0.021954069541689998</v>
      </c>
      <c r="F15" s="32">
        <v>3.6459237127712387</v>
      </c>
      <c r="G15" s="32">
        <v>2.4062097597706305</v>
      </c>
      <c r="H15" s="32">
        <v>0.330950910150712</v>
      </c>
      <c r="I15" s="33">
        <v>1.4553145169741923</v>
      </c>
      <c r="J15" s="34">
        <v>916.8304467776836</v>
      </c>
    </row>
    <row r="16" ht="18" customHeight="1" x14ac:dyDescent="0.25" s="1" customFormat="1">
      <c r="B16" s="35" t="s">
        <v>84</v>
      </c>
      <c r="C16" s="21">
        <v>43080.25306243871</v>
      </c>
      <c r="D16" s="21">
        <v>34.00369391129045</v>
      </c>
      <c r="E16" s="21">
        <v>0.6799555463428026</v>
      </c>
      <c r="F16" s="21">
        <v>105.1408376220754</v>
      </c>
      <c r="G16" s="21">
        <v>182.6793608889374</v>
      </c>
      <c r="H16" s="21">
        <v>19.431417255650448</v>
      </c>
      <c r="I16" s="22">
        <v>55.78265680248032</v>
      </c>
      <c r="J16" s="23">
        <v>44212.54471173568</v>
      </c>
    </row>
    <row r="17" ht="18" customHeight="1" x14ac:dyDescent="0.25" s="1" customFormat="1">
      <c r="B17" s="25" t="s">
        <v>85</v>
      </c>
      <c r="C17" s="26">
        <v>5625.130231359157</v>
      </c>
      <c r="D17" s="26">
        <v>0.3146799603964501</v>
      </c>
      <c r="E17" s="26">
        <v>0.024142408098162194</v>
      </c>
      <c r="F17" s="27">
        <v>7.798422883648619</v>
      </c>
      <c r="G17" s="27">
        <v>91.56047629786057</v>
      </c>
      <c r="H17" s="27">
        <v>0.16430615312173508</v>
      </c>
      <c r="I17" s="28">
        <v>6.858203170254842</v>
      </c>
      <c r="J17" s="29">
        <v>5640.33900839627</v>
      </c>
    </row>
    <row r="18" ht="18" customHeight="1" x14ac:dyDescent="0.25" s="1" customFormat="1">
      <c r="B18" s="25" t="s">
        <v>86</v>
      </c>
      <c r="C18" s="26">
        <v>1148.252024218745</v>
      </c>
      <c r="D18" s="26">
        <v>0.15192194205065307</v>
      </c>
      <c r="E18" s="26">
        <v>0.005210973551317865</v>
      </c>
      <c r="F18" s="27">
        <v>4.751082867898092</v>
      </c>
      <c r="G18" s="27">
        <v>0.6022123226713139</v>
      </c>
      <c r="H18" s="27">
        <v>0.04126791453418767</v>
      </c>
      <c r="I18" s="28">
        <v>7.971438791233507</v>
      </c>
      <c r="J18" s="29">
        <v>1153.8867465872627</v>
      </c>
    </row>
    <row r="19" ht="18" customHeight="1" x14ac:dyDescent="0.25" s="1" customFormat="1">
      <c r="B19" s="25" t="s">
        <v>87</v>
      </c>
      <c r="C19" s="26">
        <v>8080.684681045557</v>
      </c>
      <c r="D19" s="26">
        <v>11.640445808171018</v>
      </c>
      <c r="E19" s="26">
        <v>0.08259067668063144</v>
      </c>
      <c r="F19" s="27">
        <v>9.347439932643304</v>
      </c>
      <c r="G19" s="27">
        <v>3.7271690968980047</v>
      </c>
      <c r="H19" s="27">
        <v>2.00545938831572</v>
      </c>
      <c r="I19" s="28">
        <v>7.091182828838056</v>
      </c>
      <c r="J19" s="29">
        <v>8428.503692994713</v>
      </c>
    </row>
    <row r="20" ht="18" customHeight="1" x14ac:dyDescent="0.25" s="1" customFormat="1">
      <c r="B20" s="25" t="s">
        <v>88</v>
      </c>
      <c r="C20" s="26">
        <v>4247.09688020924</v>
      </c>
      <c r="D20" s="26">
        <v>4.869866146870363</v>
      </c>
      <c r="E20" s="26">
        <v>0.13222230475007307</v>
      </c>
      <c r="F20" s="27">
        <v>7.690283293938555</v>
      </c>
      <c r="G20" s="27">
        <v>7.691721256756491</v>
      </c>
      <c r="H20" s="27">
        <v>2.0941922143664504</v>
      </c>
      <c r="I20" s="28">
        <v>0.7398984091141848</v>
      </c>
      <c r="J20" s="29">
        <v>4418.4920430803795</v>
      </c>
    </row>
    <row r="21" ht="18" customHeight="1" x14ac:dyDescent="0.25" s="1" customFormat="1">
      <c r="B21" s="25" t="s">
        <v>89</v>
      </c>
      <c r="C21" s="26">
        <v>4602.546359397908</v>
      </c>
      <c r="D21" s="26">
        <v>6.513615139574939</v>
      </c>
      <c r="E21" s="26">
        <v>0.10071618170185916</v>
      </c>
      <c r="F21" s="27">
        <v>7.059310293331777</v>
      </c>
      <c r="G21" s="27">
        <v>11.435040479895218</v>
      </c>
      <c r="H21" s="27">
        <v>5.814724919451243</v>
      </c>
      <c r="I21" s="28">
        <v>6.206017145889293</v>
      </c>
      <c r="J21" s="29">
        <v>4811.6173714569995</v>
      </c>
    </row>
    <row r="22" ht="18" customHeight="1" x14ac:dyDescent="0.25" s="1" customFormat="1">
      <c r="B22" s="25" t="s">
        <v>90</v>
      </c>
      <c r="C22" s="26">
        <v>12071.469543294246</v>
      </c>
      <c r="D22" s="26">
        <v>2.159151895773316</v>
      </c>
      <c r="E22" s="26">
        <v>0.1339917597337589</v>
      </c>
      <c r="F22" s="27">
        <v>50.693178082431594</v>
      </c>
      <c r="G22" s="27">
        <v>50.12885481277503</v>
      </c>
      <c r="H22" s="27">
        <v>1.5720665832182195</v>
      </c>
      <c r="I22" s="28">
        <v>22.716137401030437</v>
      </c>
      <c r="J22" s="29">
        <v>12167.433612705345</v>
      </c>
    </row>
    <row r="23" ht="18" customHeight="1" x14ac:dyDescent="0.25" s="1" customFormat="1">
      <c r="B23" s="36" t="s">
        <v>91</v>
      </c>
      <c r="C23" s="26">
        <v>7305.073342913853</v>
      </c>
      <c r="D23" s="26">
        <v>8.354013018453704</v>
      </c>
      <c r="E23" s="26">
        <v>0.201081241827</v>
      </c>
      <c r="F23" s="27">
        <v>17.80112026818347</v>
      </c>
      <c r="G23" s="27">
        <v>17.53388662208077</v>
      </c>
      <c r="H23" s="27">
        <v>7.73940008264289</v>
      </c>
      <c r="I23" s="28">
        <v>4.19977905612</v>
      </c>
      <c r="J23" s="29">
        <v>7592.272236514711</v>
      </c>
    </row>
    <row r="24" ht="18" customHeight="1" x14ac:dyDescent="0.25" s="1" customFormat="1">
      <c r="B24" s="35" t="s">
        <v>92</v>
      </c>
      <c r="C24" s="21">
        <v>85679.82970074918</v>
      </c>
      <c r="D24" s="21">
        <v>4.265527896285171</v>
      </c>
      <c r="E24" s="21">
        <v>2.9650434344426677</v>
      </c>
      <c r="F24" s="21">
        <v>331.08571171939377</v>
      </c>
      <c r="G24" s="21">
        <v>271.75787265155526</v>
      </c>
      <c r="H24" s="21">
        <v>29.845165907789344</v>
      </c>
      <c r="I24" s="22">
        <v>8.816424676348888</v>
      </c>
      <c r="J24" s="23">
        <v>86585.00099197247</v>
      </c>
    </row>
    <row r="25" ht="18" customHeight="1" x14ac:dyDescent="0.25" s="1" customFormat="1">
      <c r="B25" s="25" t="s">
        <v>93</v>
      </c>
      <c r="C25" s="37">
        <v>2666.8734854871695</v>
      </c>
      <c r="D25" s="37">
        <v>0.039741093821068704</v>
      </c>
      <c r="E25" s="37">
        <v>0.07247909841402068</v>
      </c>
      <c r="F25" s="27">
        <v>11.639037944356236</v>
      </c>
      <c r="G25" s="27">
        <v>6.6363024840167615</v>
      </c>
      <c r="H25" s="27">
        <v>0.6207894478782998</v>
      </c>
      <c r="I25" s="28">
        <v>0.7112434880665822</v>
      </c>
      <c r="J25" s="29">
        <v>2687.1931971938748</v>
      </c>
    </row>
    <row r="26" ht="18" customHeight="1" x14ac:dyDescent="0.25" s="1" customFormat="1">
      <c r="B26" s="25" t="s">
        <v>94</v>
      </c>
      <c r="C26" s="37">
        <v>80740.55845200001</v>
      </c>
      <c r="D26" s="37">
        <v>4.033476242</v>
      </c>
      <c r="E26" s="37">
        <v>2.8399860300000004</v>
      </c>
      <c r="F26" s="27">
        <v>310.424251839</v>
      </c>
      <c r="G26" s="27">
        <v>261.878482265</v>
      </c>
      <c r="H26" s="27">
        <v>27.735595161</v>
      </c>
      <c r="I26" s="28">
        <v>0.378072939</v>
      </c>
      <c r="J26" s="29">
        <v>81606.09208472601</v>
      </c>
    </row>
    <row r="27" ht="18" customHeight="1" x14ac:dyDescent="0.25" s="1" customFormat="1">
      <c r="B27" s="25" t="s">
        <v>95</v>
      </c>
      <c r="C27" s="37">
        <v>233.547283</v>
      </c>
      <c r="D27" s="37">
        <v>0.013079544</v>
      </c>
      <c r="E27" s="37">
        <v>0.001755059</v>
      </c>
      <c r="F27" s="27">
        <v>3.831868782</v>
      </c>
      <c r="G27" s="27">
        <v>0.782461753</v>
      </c>
      <c r="H27" s="27">
        <v>0.340041791</v>
      </c>
      <c r="I27" s="28">
        <v>0.00146255</v>
      </c>
      <c r="J27" s="29">
        <v>234.378600867</v>
      </c>
    </row>
    <row r="28" ht="18" customHeight="1" x14ac:dyDescent="0.25" s="1" customFormat="1">
      <c r="B28" s="25" t="s">
        <v>96</v>
      </c>
      <c r="C28" s="37">
        <v>1921.850226</v>
      </c>
      <c r="D28" s="37">
        <v>0.17714143599999999</v>
      </c>
      <c r="E28" s="37">
        <v>0.050611840000000005</v>
      </c>
      <c r="F28" s="27">
        <v>5.083740188</v>
      </c>
      <c r="G28" s="27">
        <v>2.44965266</v>
      </c>
      <c r="H28" s="27">
        <v>1.145027268</v>
      </c>
      <c r="I28" s="28">
        <v>7.725253933</v>
      </c>
      <c r="J28" s="29">
        <v>1940.222323808</v>
      </c>
    </row>
    <row r="29" ht="18" customHeight="1" x14ac:dyDescent="0.25" s="1" customFormat="1">
      <c r="B29" s="38" t="s">
        <v>97</v>
      </c>
      <c r="C29" s="39">
        <v>117.00025426199709</v>
      </c>
      <c r="D29" s="39">
        <v>0.002089580464102176</v>
      </c>
      <c r="E29" s="39">
        <v>0.0002114070286465847</v>
      </c>
      <c r="F29" s="40">
        <v>0.10681296603748368</v>
      </c>
      <c r="G29" s="40">
        <v>0.010973489538448514</v>
      </c>
      <c r="H29" s="40">
        <v>0.003712239911045319</v>
      </c>
      <c r="I29" s="41">
        <v>0.0003917662823042269</v>
      </c>
      <c r="J29" s="42">
        <v>117.11478537758329</v>
      </c>
    </row>
    <row r="30" ht="18" customHeight="1" x14ac:dyDescent="0.25">
      <c r="B30" s="24" t="s">
        <v>98</v>
      </c>
      <c r="C30" s="43">
        <v>36612.210406839695</v>
      </c>
      <c r="D30" s="43">
        <v>30.33878994440493</v>
      </c>
      <c r="E30" s="43">
        <v>0.8381246140742937</v>
      </c>
      <c r="F30" s="43">
        <v>96.4088361271009</v>
      </c>
      <c r="G30" s="43">
        <v>322.73497875817674</v>
      </c>
      <c r="H30" s="43">
        <v>45.86215130578377</v>
      </c>
      <c r="I30" s="44">
        <v>18.822152698998167</v>
      </c>
      <c r="J30" s="45">
        <v>37683.79954801272</v>
      </c>
    </row>
    <row r="31" ht="18" customHeight="1" x14ac:dyDescent="0.25">
      <c r="B31" s="25" t="s">
        <v>99</v>
      </c>
      <c r="C31" s="26">
        <v>8537.049691839693</v>
      </c>
      <c r="D31" s="26">
        <v>3.5104091954049323</v>
      </c>
      <c r="E31" s="26">
        <v>0.05118131907429379</v>
      </c>
      <c r="F31" s="27">
        <v>8.982127193100897</v>
      </c>
      <c r="G31" s="27">
        <v>15.187654253176753</v>
      </c>
      <c r="H31" s="27">
        <v>4.557308833783764</v>
      </c>
      <c r="I31" s="28">
        <v>6.995815368998169</v>
      </c>
      <c r="J31" s="29">
        <v>8648.904198865719</v>
      </c>
    </row>
    <row r="32" ht="18" customHeight="1" x14ac:dyDescent="0.25">
      <c r="B32" s="25" t="s">
        <v>100</v>
      </c>
      <c r="C32" s="26">
        <v>16134.063902</v>
      </c>
      <c r="D32" s="26">
        <v>25.435075195</v>
      </c>
      <c r="E32" s="26">
        <v>0.366855393</v>
      </c>
      <c r="F32" s="27">
        <v>18.452507836000002</v>
      </c>
      <c r="G32" s="27">
        <v>277.469752932</v>
      </c>
      <c r="H32" s="27">
        <v>33.98614223500001</v>
      </c>
      <c r="I32" s="28">
        <v>9.72915212</v>
      </c>
      <c r="J32" s="29">
        <v>16943.462686605</v>
      </c>
    </row>
    <row r="33" ht="18" customHeight="1" x14ac:dyDescent="0.25">
      <c r="B33" s="25" t="s">
        <v>101</v>
      </c>
      <c r="C33" s="26">
        <v>11941.096813</v>
      </c>
      <c r="D33" s="26">
        <v>1.393305554</v>
      </c>
      <c r="E33" s="26">
        <v>0.420087902</v>
      </c>
      <c r="F33" s="27">
        <v>68.974201098</v>
      </c>
      <c r="G33" s="27">
        <v>30.077571573</v>
      </c>
      <c r="H33" s="27">
        <v>7.318700237</v>
      </c>
      <c r="I33" s="28">
        <v>2.0971852099999997</v>
      </c>
      <c r="J33" s="29">
        <v>12091.432662542</v>
      </c>
    </row>
    <row r="34" ht="18" customHeight="1" x14ac:dyDescent="0.25">
      <c r="B34" s="35" t="s">
        <v>102</v>
      </c>
      <c r="C34" s="21">
        <v>485.635923</v>
      </c>
      <c r="D34" s="21">
        <v>0.010373298999999999</v>
      </c>
      <c r="E34" s="21">
        <v>0.013891154999999999</v>
      </c>
      <c r="F34" s="21" t="s">
        <v>103</v>
      </c>
      <c r="G34" s="21" t="s">
        <v>103</v>
      </c>
      <c r="H34" s="21" t="s">
        <v>103</v>
      </c>
      <c r="I34" s="22" t="s">
        <v>103</v>
      </c>
      <c r="J34" s="23">
        <v>489.607531447</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485.635923</v>
      </c>
      <c r="D36" s="46">
        <v>0.010373298999999999</v>
      </c>
      <c r="E36" s="46">
        <v>0.013891154999999999</v>
      </c>
      <c r="F36" s="40" t="s">
        <v>103</v>
      </c>
      <c r="G36" s="40" t="s">
        <v>103</v>
      </c>
      <c r="H36" s="40" t="s">
        <v>103</v>
      </c>
      <c r="I36" s="41" t="s">
        <v>103</v>
      </c>
      <c r="J36" s="42">
        <v>489.607531447</v>
      </c>
    </row>
    <row r="37" ht="18" customHeight="1" x14ac:dyDescent="0.25">
      <c r="B37" s="20" t="s">
        <v>107</v>
      </c>
      <c r="C37" s="21">
        <v>3763.6301044254333</v>
      </c>
      <c r="D37" s="21">
        <v>11.861740152439435</v>
      </c>
      <c r="E37" s="21">
        <v>0.0001529182566754713</v>
      </c>
      <c r="F37" s="21">
        <v>4.81040756273635</v>
      </c>
      <c r="G37" s="21">
        <v>2.127554960156173</v>
      </c>
      <c r="H37" s="21">
        <v>26.50065438155282</v>
      </c>
      <c r="I37" s="22">
        <v>28.587444214555394</v>
      </c>
      <c r="J37" s="23">
        <v>4095.7993520317564</v>
      </c>
    </row>
    <row r="38" ht="18" customHeight="1" x14ac:dyDescent="0.25">
      <c r="B38" s="24" t="s">
        <v>108</v>
      </c>
      <c r="C38" s="21">
        <v>6.648086</v>
      </c>
      <c r="D38" s="21">
        <v>3.3412288812</v>
      </c>
      <c r="E38" s="21" t="s">
        <v>109</v>
      </c>
      <c r="F38" s="21">
        <v>0.0014116818</v>
      </c>
      <c r="G38" s="21">
        <v>0.7216830552</v>
      </c>
      <c r="H38" s="21">
        <v>0.0120777214</v>
      </c>
      <c r="I38" s="22">
        <v>0.0012548286</v>
      </c>
      <c r="J38" s="23">
        <v>100.20249467360001</v>
      </c>
    </row>
    <row r="39" ht="18" customHeight="1" x14ac:dyDescent="0.25">
      <c r="B39" s="25" t="s">
        <v>110</v>
      </c>
      <c r="C39" s="26" t="s">
        <v>111</v>
      </c>
      <c r="D39" s="26">
        <v>3.341072028</v>
      </c>
      <c r="E39" s="27" t="s">
        <v>112</v>
      </c>
      <c r="F39" s="27" t="s">
        <v>112</v>
      </c>
      <c r="G39" s="27" t="s">
        <v>112</v>
      </c>
      <c r="H39" s="27" t="s">
        <v>112</v>
      </c>
      <c r="I39" s="47"/>
      <c r="J39" s="29">
        <v>93.55001678400001</v>
      </c>
    </row>
    <row r="40" ht="18" customHeight="1" x14ac:dyDescent="0.25">
      <c r="B40" s="25" t="s">
        <v>113</v>
      </c>
      <c r="C40" s="26">
        <v>6.648086</v>
      </c>
      <c r="D40" s="26">
        <v>0.0001568532</v>
      </c>
      <c r="E40" s="27" t="s">
        <v>114</v>
      </c>
      <c r="F40" s="27">
        <v>0.0014116818</v>
      </c>
      <c r="G40" s="27">
        <v>0.7216830552</v>
      </c>
      <c r="H40" s="27">
        <v>0.0120777214</v>
      </c>
      <c r="I40" s="28">
        <v>0.0012548286</v>
      </c>
      <c r="J40" s="29">
        <v>6.6524778896</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3756.982018425433</v>
      </c>
      <c r="D42" s="21">
        <v>8.520511271239434</v>
      </c>
      <c r="E42" s="21">
        <v>0.0001529182566754713</v>
      </c>
      <c r="F42" s="21">
        <v>4.80899588093635</v>
      </c>
      <c r="G42" s="21">
        <v>1.4058719049561734</v>
      </c>
      <c r="H42" s="21">
        <v>26.48857666015282</v>
      </c>
      <c r="I42" s="22">
        <v>28.586189385955393</v>
      </c>
      <c r="J42" s="23">
        <v>3995.5968573581563</v>
      </c>
    </row>
    <row r="43" ht="18" customHeight="1" x14ac:dyDescent="0.25">
      <c r="B43" s="25" t="s">
        <v>117</v>
      </c>
      <c r="C43" s="26">
        <v>3519.5868543288466</v>
      </c>
      <c r="D43" s="26">
        <v>0.12783883920608158</v>
      </c>
      <c r="E43" s="26" t="s">
        <v>118</v>
      </c>
      <c r="F43" s="27">
        <v>1.443690874316223</v>
      </c>
      <c r="G43" s="27">
        <v>0.530515657625617</v>
      </c>
      <c r="H43" s="27">
        <v>24.547218798910315</v>
      </c>
      <c r="I43" s="28">
        <v>23.06035339591294</v>
      </c>
      <c r="J43" s="29">
        <v>3523.1663418266166</v>
      </c>
    </row>
    <row r="44" ht="18" customHeight="1" x14ac:dyDescent="0.25">
      <c r="B44" s="25" t="s">
        <v>119</v>
      </c>
      <c r="C44" s="26">
        <v>0.17868819271406722</v>
      </c>
      <c r="D44" s="26">
        <v>7.1864928475840095</v>
      </c>
      <c r="E44" s="49"/>
      <c r="F44" s="49"/>
      <c r="G44" s="27" t="s">
        <v>114</v>
      </c>
      <c r="H44" s="27">
        <v>1.454583383111537</v>
      </c>
      <c r="I44" s="28" t="s">
        <v>114</v>
      </c>
      <c r="J44" s="29">
        <v>201.40048792506636</v>
      </c>
    </row>
    <row r="45" ht="18" customHeight="1" x14ac:dyDescent="0.25">
      <c r="B45" s="25" t="s">
        <v>120</v>
      </c>
      <c r="C45" s="26">
        <v>237.21647590387255</v>
      </c>
      <c r="D45" s="26">
        <v>1.2061795844493433</v>
      </c>
      <c r="E45" s="26">
        <v>0.0001529182566754713</v>
      </c>
      <c r="F45" s="48">
        <v>3.3653050066201273</v>
      </c>
      <c r="G45" s="48">
        <v>0.8753562473305563</v>
      </c>
      <c r="H45" s="48">
        <v>0.4867744781309681</v>
      </c>
      <c r="I45" s="50">
        <v>5.525835990042451</v>
      </c>
      <c r="J45" s="29">
        <v>271.03002760647314</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40321.25575574257</v>
      </c>
      <c r="D52" s="43">
        <v>2.306690280001326</v>
      </c>
      <c r="E52" s="43">
        <v>1.0580043543115232</v>
      </c>
      <c r="F52" s="43">
        <v>604.0117195252791</v>
      </c>
      <c r="G52" s="43">
        <v>42.98005055361956</v>
      </c>
      <c r="H52" s="43">
        <v>14.893582942461821</v>
      </c>
      <c r="I52" s="44">
        <v>191.35151100150583</v>
      </c>
      <c r="J52" s="45">
        <v>40666.214237475164</v>
      </c>
      <c r="K52" s="68"/>
    </row>
    <row r="53" ht="18" customHeight="1" x14ac:dyDescent="0.25">
      <c r="B53" s="69" t="s">
        <v>128</v>
      </c>
      <c r="C53" s="26">
        <v>15705.649874742567</v>
      </c>
      <c r="D53" s="26">
        <v>0.09746210200132575</v>
      </c>
      <c r="E53" s="26">
        <v>0.42679630831152315</v>
      </c>
      <c r="F53" s="27">
        <v>68.70616189527912</v>
      </c>
      <c r="G53" s="27">
        <v>14.54095053661956</v>
      </c>
      <c r="H53" s="27">
        <v>1.9485553774618207</v>
      </c>
      <c r="I53" s="28">
        <v>4.188188073505826</v>
      </c>
      <c r="J53" s="29">
        <v>15821.479835301157</v>
      </c>
    </row>
    <row r="54" ht="18" customHeight="1" x14ac:dyDescent="0.25">
      <c r="B54" s="69" t="s">
        <v>129</v>
      </c>
      <c r="C54" s="26">
        <v>24615.605881</v>
      </c>
      <c r="D54" s="26">
        <v>2.209228178</v>
      </c>
      <c r="E54" s="26">
        <v>0.631208046</v>
      </c>
      <c r="F54" s="27">
        <v>535.30555763</v>
      </c>
      <c r="G54" s="27">
        <v>28.439100017</v>
      </c>
      <c r="H54" s="27">
        <v>12.945027565</v>
      </c>
      <c r="I54" s="28">
        <v>187.163322928</v>
      </c>
      <c r="J54" s="29">
        <v>24844.734402174</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25979.47712693119</v>
      </c>
      <c r="D56" s="72"/>
      <c r="E56" s="72"/>
      <c r="F56" s="72"/>
      <c r="G56" s="72"/>
      <c r="H56" s="72"/>
      <c r="I56" s="73"/>
      <c r="J56" s="34">
        <v>25979.47712693119</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3549489.152159754</v>
      </c>
      <c r="D10" s="119" t="s">
        <v>158</v>
      </c>
      <c r="E10" s="49"/>
      <c r="F10" s="49"/>
      <c r="G10" s="49"/>
      <c r="H10" s="119">
        <v>235218.2193829734</v>
      </c>
      <c r="I10" s="119">
        <v>71.82043390165461</v>
      </c>
      <c r="J10" s="120">
        <v>6.125011800345779</v>
      </c>
      <c r="K10" s="121" t="s">
        <v>103</v>
      </c>
    </row>
    <row r="11" ht="18" customHeight="1" x14ac:dyDescent="0.25">
      <c r="B11" s="122" t="s">
        <v>159</v>
      </c>
      <c r="C11" s="123">
        <v>1843521.0379118267</v>
      </c>
      <c r="D11" s="124" t="s">
        <v>160</v>
      </c>
      <c r="E11" s="119">
        <v>73.71645523434357</v>
      </c>
      <c r="F11" s="119">
        <v>3.760467896714398</v>
      </c>
      <c r="G11" s="119">
        <v>1.9912530115275253</v>
      </c>
      <c r="H11" s="119">
        <v>135897.83606479777</v>
      </c>
      <c r="I11" s="119">
        <v>6.932501679985031</v>
      </c>
      <c r="J11" s="119">
        <v>3.6709168185562744</v>
      </c>
      <c r="K11" s="121" t="s">
        <v>103</v>
      </c>
    </row>
    <row r="12" ht="18" customHeight="1" x14ac:dyDescent="0.25">
      <c r="B12" s="122" t="s">
        <v>161</v>
      </c>
      <c r="C12" s="123">
        <v>409078.4895334872</v>
      </c>
      <c r="D12" s="124" t="s">
        <v>160</v>
      </c>
      <c r="E12" s="119">
        <v>100.78276425706798</v>
      </c>
      <c r="F12" s="119">
        <v>4.039358895742202</v>
      </c>
      <c r="G12" s="119">
        <v>1.6755221887528566</v>
      </c>
      <c r="H12" s="119">
        <v>41228.06097329089</v>
      </c>
      <c r="I12" s="119">
        <v>1.6524148357538748</v>
      </c>
      <c r="J12" s="119">
        <v>0.685420086154861</v>
      </c>
      <c r="K12" s="121" t="s">
        <v>103</v>
      </c>
    </row>
    <row r="13" ht="18" customHeight="1" x14ac:dyDescent="0.25">
      <c r="B13" s="122" t="s">
        <v>162</v>
      </c>
      <c r="C13" s="123">
        <v>988802.22182824</v>
      </c>
      <c r="D13" s="124" t="s">
        <v>160</v>
      </c>
      <c r="E13" s="119">
        <v>56.34312740975277</v>
      </c>
      <c r="F13" s="119">
        <v>36.44840783490505</v>
      </c>
      <c r="G13" s="119">
        <v>0.7856873225254554</v>
      </c>
      <c r="H13" s="119">
        <v>55712.20956751514</v>
      </c>
      <c r="I13" s="119">
        <v>36.04026664925594</v>
      </c>
      <c r="J13" s="119">
        <v>0.7768893701754512</v>
      </c>
      <c r="K13" s="121" t="s">
        <v>103</v>
      </c>
    </row>
    <row r="14" ht="18" customHeight="1" x14ac:dyDescent="0.25">
      <c r="B14" s="122" t="s">
        <v>163</v>
      </c>
      <c r="C14" s="123">
        <v>47453.93537816857</v>
      </c>
      <c r="D14" s="124" t="s">
        <v>160</v>
      </c>
      <c r="E14" s="119">
        <v>50.156278049482424</v>
      </c>
      <c r="F14" s="119">
        <v>8.471536612336468</v>
      </c>
      <c r="G14" s="119">
        <v>3.547516144289976</v>
      </c>
      <c r="H14" s="119">
        <v>2380.112777369594</v>
      </c>
      <c r="I14" s="119">
        <v>0.40200775095560387</v>
      </c>
      <c r="J14" s="119">
        <v>0.16834360186414624</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260633.4675080317</v>
      </c>
      <c r="D16" s="127" t="s">
        <v>160</v>
      </c>
      <c r="E16" s="128">
        <v>99.67820854062269</v>
      </c>
      <c r="F16" s="128">
        <v>102.80047010800138</v>
      </c>
      <c r="G16" s="128">
        <v>3.1593867490163037</v>
      </c>
      <c r="H16" s="128">
        <v>25979.47712693119</v>
      </c>
      <c r="I16" s="128">
        <v>26.79324298570416</v>
      </c>
      <c r="J16" s="128">
        <v>0.8234419235950466</v>
      </c>
      <c r="K16" s="129" t="s">
        <v>103</v>
      </c>
    </row>
    <row r="17" ht="18" customHeight="1" x14ac:dyDescent="0.25">
      <c r="B17" s="130" t="s">
        <v>80</v>
      </c>
      <c r="C17" s="131">
        <v>963339.7164956597</v>
      </c>
      <c r="D17" s="131" t="s">
        <v>158</v>
      </c>
      <c r="E17" s="132"/>
      <c r="F17" s="132"/>
      <c r="G17" s="132"/>
      <c r="H17" s="131">
        <v>69360.29028994583</v>
      </c>
      <c r="I17" s="131">
        <v>3.2020488506740734</v>
      </c>
      <c r="J17" s="131">
        <v>1.6279970504860155</v>
      </c>
      <c r="K17" s="133" t="s">
        <v>103</v>
      </c>
    </row>
    <row r="18" ht="18" customHeight="1" x14ac:dyDescent="0.25">
      <c r="B18" s="122" t="s">
        <v>159</v>
      </c>
      <c r="C18" s="123">
        <v>247977.70015647807</v>
      </c>
      <c r="D18" s="124" t="s">
        <v>160</v>
      </c>
      <c r="E18" s="119">
        <v>67.2571428669566</v>
      </c>
      <c r="F18" s="119">
        <v>1.7487989112492393</v>
      </c>
      <c r="G18" s="119">
        <v>0.31697391224816374</v>
      </c>
      <c r="H18" s="123">
        <v>16678.271607243572</v>
      </c>
      <c r="I18" s="123">
        <v>0.43366313204773915</v>
      </c>
      <c r="J18" s="123">
        <v>0.07860246176890093</v>
      </c>
      <c r="K18" s="134" t="s">
        <v>103</v>
      </c>
      <c r="L18" s="135"/>
    </row>
    <row r="19" ht="18" customHeight="1" x14ac:dyDescent="0.25">
      <c r="B19" s="122" t="s">
        <v>161</v>
      </c>
      <c r="C19" s="123">
        <v>370010.12882757495</v>
      </c>
      <c r="D19" s="124" t="s">
        <v>160</v>
      </c>
      <c r="E19" s="119">
        <v>97.33627561283318</v>
      </c>
      <c r="F19" s="119">
        <v>1.0188293775218176</v>
      </c>
      <c r="G19" s="119">
        <v>1.7450560015450352</v>
      </c>
      <c r="H19" s="123">
        <v>36015.40787910075</v>
      </c>
      <c r="I19" s="123">
        <v>0.37697718923016565</v>
      </c>
      <c r="J19" s="123">
        <v>0.6456883959430113</v>
      </c>
      <c r="K19" s="134" t="s">
        <v>103</v>
      </c>
      <c r="L19" s="135"/>
    </row>
    <row r="20" ht="18" customHeight="1" x14ac:dyDescent="0.25">
      <c r="B20" s="122" t="s">
        <v>162</v>
      </c>
      <c r="C20" s="123">
        <v>268356.1816214715</v>
      </c>
      <c r="D20" s="124" t="s">
        <v>160</v>
      </c>
      <c r="E20" s="119">
        <v>56.29665294201262</v>
      </c>
      <c r="F20" s="119">
        <v>7.222030312678756</v>
      </c>
      <c r="G20" s="119">
        <v>2.1095524256225584</v>
      </c>
      <c r="H20" s="123">
        <v>15107.554821587686</v>
      </c>
      <c r="I20" s="123">
        <v>1.9380764782649926</v>
      </c>
      <c r="J20" s="123">
        <v>0.566111433870383</v>
      </c>
      <c r="K20" s="134" t="s">
        <v>103</v>
      </c>
      <c r="L20" s="135"/>
    </row>
    <row r="21" ht="18" customHeight="1" x14ac:dyDescent="0.25">
      <c r="B21" s="122" t="s">
        <v>163</v>
      </c>
      <c r="C21" s="123">
        <v>32508.409835469953</v>
      </c>
      <c r="D21" s="124" t="s">
        <v>160</v>
      </c>
      <c r="E21" s="119">
        <v>47.958543340152026</v>
      </c>
      <c r="F21" s="119">
        <v>0.08754630403578761</v>
      </c>
      <c r="G21" s="119">
        <v>3.541300066240415</v>
      </c>
      <c r="H21" s="123">
        <v>1559.05598201381</v>
      </c>
      <c r="I21" s="123">
        <v>0.002845991131176041</v>
      </c>
      <c r="J21" s="123">
        <v>0.1151220339037203</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44487.2960546652</v>
      </c>
      <c r="D23" s="124" t="s">
        <v>160</v>
      </c>
      <c r="E23" s="119">
        <v>97.53502812666002</v>
      </c>
      <c r="F23" s="119">
        <v>10.126173086502057</v>
      </c>
      <c r="G23" s="119">
        <v>5.000814720827929</v>
      </c>
      <c r="H23" s="123">
        <v>4339.069671970822</v>
      </c>
      <c r="I23" s="123">
        <v>0.45048605999999997</v>
      </c>
      <c r="J23" s="123">
        <v>0.22247272499999998</v>
      </c>
      <c r="K23" s="134" t="s">
        <v>103</v>
      </c>
      <c r="L23" s="135"/>
    </row>
    <row r="24" ht="18" customHeight="1" x14ac:dyDescent="0.25">
      <c r="B24" s="136" t="s">
        <v>166</v>
      </c>
      <c r="C24" s="123">
        <v>755680.5544052909</v>
      </c>
      <c r="D24" s="124" t="s">
        <v>158</v>
      </c>
      <c r="E24" s="49"/>
      <c r="F24" s="49"/>
      <c r="G24" s="49"/>
      <c r="H24" s="123">
        <v>58210.7813888779</v>
      </c>
      <c r="I24" s="123">
        <v>1.9179528316442778</v>
      </c>
      <c r="J24" s="123">
        <v>1.58554777738058</v>
      </c>
      <c r="K24" s="134" t="s">
        <v>103</v>
      </c>
      <c r="L24" s="135"/>
    </row>
    <row r="25" ht="18" customHeight="1" x14ac:dyDescent="0.25">
      <c r="B25" s="137" t="s">
        <v>159</v>
      </c>
      <c r="C25" s="123">
        <v>121708.87531545988</v>
      </c>
      <c r="D25" s="138" t="s">
        <v>160</v>
      </c>
      <c r="E25" s="119">
        <v>79.8272630190486</v>
      </c>
      <c r="F25" s="119">
        <v>2.44049309481968</v>
      </c>
      <c r="G25" s="119">
        <v>0.5244859590665819</v>
      </c>
      <c r="H25" s="123">
        <v>9715.686401559808</v>
      </c>
      <c r="I25" s="123">
        <v>0.29702966978564926</v>
      </c>
      <c r="J25" s="123">
        <v>0.06383459619674402</v>
      </c>
      <c r="K25" s="134" t="s">
        <v>103</v>
      </c>
      <c r="L25" s="135"/>
    </row>
    <row r="26" ht="18" customHeight="1" x14ac:dyDescent="0.25">
      <c r="B26" s="137" t="s">
        <v>161</v>
      </c>
      <c r="C26" s="123">
        <v>363572.70664867497</v>
      </c>
      <c r="D26" s="138" t="s">
        <v>160</v>
      </c>
      <c r="E26" s="119">
        <v>98.31371973595593</v>
      </c>
      <c r="F26" s="119">
        <v>1.0191627711708928</v>
      </c>
      <c r="G26" s="119">
        <v>1.7741833816099026</v>
      </c>
      <c r="H26" s="123">
        <v>35744.18518510075</v>
      </c>
      <c r="I26" s="123">
        <v>0.37053976723016563</v>
      </c>
      <c r="J26" s="123">
        <v>0.6450446541430113</v>
      </c>
      <c r="K26" s="134" t="s">
        <v>103</v>
      </c>
      <c r="L26" s="135"/>
    </row>
    <row r="27" ht="18" customHeight="1" x14ac:dyDescent="0.25">
      <c r="B27" s="137" t="s">
        <v>162</v>
      </c>
      <c r="C27" s="123">
        <v>198221.81423102098</v>
      </c>
      <c r="D27" s="138" t="s">
        <v>160</v>
      </c>
      <c r="E27" s="119">
        <v>56.582209760054276</v>
      </c>
      <c r="F27" s="119">
        <v>4.609810931859385</v>
      </c>
      <c r="G27" s="119">
        <v>2.7978938622694653</v>
      </c>
      <c r="H27" s="123">
        <v>11215.828271838142</v>
      </c>
      <c r="I27" s="123">
        <v>0.9137650861751606</v>
      </c>
      <c r="J27" s="123">
        <v>0.5546035974048917</v>
      </c>
      <c r="K27" s="134" t="s">
        <v>103</v>
      </c>
      <c r="L27" s="135"/>
    </row>
    <row r="28" ht="18" customHeight="1" x14ac:dyDescent="0.25">
      <c r="B28" s="122" t="s">
        <v>163</v>
      </c>
      <c r="C28" s="123">
        <v>31548.31715546995</v>
      </c>
      <c r="D28" s="138" t="s">
        <v>160</v>
      </c>
      <c r="E28" s="119">
        <v>48.658111391942725</v>
      </c>
      <c r="F28" s="119">
        <v>0.059778099858973505</v>
      </c>
      <c r="G28" s="119">
        <v>3.6460272688741284</v>
      </c>
      <c r="H28" s="123">
        <v>1535.0815303791944</v>
      </c>
      <c r="I28" s="123">
        <v>0.0018858984533022497</v>
      </c>
      <c r="J28" s="123">
        <v>0.11502602463593292</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40628.8410546652</v>
      </c>
      <c r="D30" s="138" t="s">
        <v>160</v>
      </c>
      <c r="E30" s="119">
        <v>96.16131325809035</v>
      </c>
      <c r="F30" s="119">
        <v>8.238788045901309</v>
      </c>
      <c r="G30" s="119">
        <v>5.095860468218469</v>
      </c>
      <c r="H30" s="123">
        <v>3906.9227119708225</v>
      </c>
      <c r="I30" s="123">
        <v>0.33473241</v>
      </c>
      <c r="J30" s="123">
        <v>0.207038905</v>
      </c>
      <c r="K30" s="134" t="s">
        <v>103</v>
      </c>
      <c r="L30" s="135"/>
    </row>
    <row r="31" ht="18" customHeight="1" x14ac:dyDescent="0.25">
      <c r="B31" s="139" t="s">
        <v>167</v>
      </c>
      <c r="C31" s="123">
        <v>754643.6543067149</v>
      </c>
      <c r="D31" s="124" t="s">
        <v>158</v>
      </c>
      <c r="E31" s="140"/>
      <c r="F31" s="140"/>
      <c r="G31" s="140"/>
      <c r="H31" s="123">
        <v>58177.1607808779</v>
      </c>
      <c r="I31" s="123">
        <v>1.9122979906442779</v>
      </c>
      <c r="J31" s="123">
        <v>1.58177802838058</v>
      </c>
      <c r="K31" s="134" t="s">
        <v>103</v>
      </c>
      <c r="L31" s="135"/>
    </row>
    <row r="32" ht="18" customHeight="1" x14ac:dyDescent="0.25">
      <c r="B32" s="137" t="s">
        <v>159</v>
      </c>
      <c r="C32" s="27">
        <v>121638.66451545988</v>
      </c>
      <c r="D32" s="124" t="s">
        <v>160</v>
      </c>
      <c r="E32" s="119">
        <v>79.83056884289977</v>
      </c>
      <c r="F32" s="119">
        <v>2.4413822773260208</v>
      </c>
      <c r="G32" s="119">
        <v>0.5245578159782773</v>
      </c>
      <c r="H32" s="27">
        <v>9710.483781559808</v>
      </c>
      <c r="I32" s="27">
        <v>0.2969664797856493</v>
      </c>
      <c r="J32" s="27">
        <v>0.06380651219674402</v>
      </c>
      <c r="K32" s="141" t="s">
        <v>103</v>
      </c>
      <c r="L32" s="135"/>
    </row>
    <row r="33" ht="18" customHeight="1" x14ac:dyDescent="0.25">
      <c r="B33" s="137" t="s">
        <v>161</v>
      </c>
      <c r="C33" s="27">
        <v>363572.70664867497</v>
      </c>
      <c r="D33" s="124" t="s">
        <v>160</v>
      </c>
      <c r="E33" s="119">
        <v>98.31371973595593</v>
      </c>
      <c r="F33" s="119">
        <v>1.0191627711708928</v>
      </c>
      <c r="G33" s="119">
        <v>1.7741833816099026</v>
      </c>
      <c r="H33" s="27">
        <v>35744.18518510075</v>
      </c>
      <c r="I33" s="27">
        <v>0.37053976723016563</v>
      </c>
      <c r="J33" s="27">
        <v>0.6450446541430113</v>
      </c>
      <c r="K33" s="141" t="s">
        <v>103</v>
      </c>
      <c r="L33" s="135"/>
    </row>
    <row r="34" ht="18" customHeight="1" x14ac:dyDescent="0.25">
      <c r="B34" s="137" t="s">
        <v>162</v>
      </c>
      <c r="C34" s="27">
        <v>197717.621121621</v>
      </c>
      <c r="D34" s="124" t="s">
        <v>160</v>
      </c>
      <c r="E34" s="119">
        <v>56.582767991915546</v>
      </c>
      <c r="F34" s="119">
        <v>4.619016190840124</v>
      </c>
      <c r="G34" s="119">
        <v>2.8024786119799177</v>
      </c>
      <c r="H34" s="27">
        <v>11187.410283838142</v>
      </c>
      <c r="I34" s="27">
        <v>0.9132608931751606</v>
      </c>
      <c r="J34" s="27">
        <v>0.5540994044048917</v>
      </c>
      <c r="K34" s="141" t="s">
        <v>103</v>
      </c>
      <c r="L34" s="135"/>
    </row>
    <row r="35" ht="18" customHeight="1" x14ac:dyDescent="0.25">
      <c r="B35" s="122" t="s">
        <v>163</v>
      </c>
      <c r="C35" s="27">
        <v>31548.31715546995</v>
      </c>
      <c r="D35" s="124" t="s">
        <v>160</v>
      </c>
      <c r="E35" s="119">
        <v>48.658111391942725</v>
      </c>
      <c r="F35" s="119">
        <v>0.059778099858973505</v>
      </c>
      <c r="G35" s="119">
        <v>3.6460272688741284</v>
      </c>
      <c r="H35" s="27">
        <v>1535.0815303791944</v>
      </c>
      <c r="I35" s="27">
        <v>0.0018858984533022497</v>
      </c>
      <c r="J35" s="27">
        <v>0.11502602463593292</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40166.3448654892</v>
      </c>
      <c r="D37" s="124" t="s">
        <v>160</v>
      </c>
      <c r="E37" s="119">
        <v>95.97893837971353</v>
      </c>
      <c r="F37" s="119">
        <v>8.206994017103854</v>
      </c>
      <c r="G37" s="119">
        <v>5.0739352480913835</v>
      </c>
      <c r="H37" s="27">
        <v>3855.1231387831103</v>
      </c>
      <c r="I37" s="27">
        <v>0.329644952</v>
      </c>
      <c r="J37" s="27">
        <v>0.203801433</v>
      </c>
      <c r="K37" s="141" t="s">
        <v>103</v>
      </c>
      <c r="L37" s="135"/>
    </row>
    <row r="38" ht="18" customHeight="1" x14ac:dyDescent="0.25">
      <c r="B38" s="142" t="s">
        <v>168</v>
      </c>
      <c r="C38" s="123">
        <v>1036.900098576</v>
      </c>
      <c r="D38" s="124" t="s">
        <v>158</v>
      </c>
      <c r="E38" s="49"/>
      <c r="F38" s="49"/>
      <c r="G38" s="49"/>
      <c r="H38" s="123">
        <v>33.620608000000004</v>
      </c>
      <c r="I38" s="123">
        <v>0.005654841000000001</v>
      </c>
      <c r="J38" s="123">
        <v>0.003769749</v>
      </c>
      <c r="K38" s="134" t="s">
        <v>103</v>
      </c>
      <c r="L38" s="135"/>
    </row>
    <row r="39" ht="18" customHeight="1" x14ac:dyDescent="0.25">
      <c r="B39" s="137" t="s">
        <v>159</v>
      </c>
      <c r="C39" s="27">
        <v>70.2108</v>
      </c>
      <c r="D39" s="138" t="s">
        <v>160</v>
      </c>
      <c r="E39" s="119">
        <v>74.09999601200954</v>
      </c>
      <c r="F39" s="119">
        <v>0.9000039879904514</v>
      </c>
      <c r="G39" s="119">
        <v>0.3999954422966267</v>
      </c>
      <c r="H39" s="27">
        <v>5.20262</v>
      </c>
      <c r="I39" s="27">
        <v>0.00006319</v>
      </c>
      <c r="J39" s="27">
        <v>0.000028084</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504.1931094</v>
      </c>
      <c r="D41" s="138" t="s">
        <v>160</v>
      </c>
      <c r="E41" s="119">
        <v>56.36330102531147</v>
      </c>
      <c r="F41" s="119">
        <v>0.9999997830196447</v>
      </c>
      <c r="G41" s="119">
        <v>0.9999997830196447</v>
      </c>
      <c r="H41" s="27">
        <v>28.417988</v>
      </c>
      <c r="I41" s="27">
        <v>0.000504193</v>
      </c>
      <c r="J41" s="27">
        <v>0.000504193</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462.496189176</v>
      </c>
      <c r="D44" s="138" t="s">
        <v>160</v>
      </c>
      <c r="E44" s="119">
        <v>112</v>
      </c>
      <c r="F44" s="119">
        <v>10.999999825001803</v>
      </c>
      <c r="G44" s="119">
        <v>6.999997136772084</v>
      </c>
      <c r="H44" s="27">
        <v>51.799573187712</v>
      </c>
      <c r="I44" s="27">
        <v>0.005087458</v>
      </c>
      <c r="J44" s="27">
        <v>0.003237472</v>
      </c>
      <c r="K44" s="143" t="s">
        <v>103</v>
      </c>
      <c r="L44" s="135"/>
    </row>
    <row r="45" ht="18" customHeight="1" x14ac:dyDescent="0.25">
      <c r="B45" s="136" t="s">
        <v>82</v>
      </c>
      <c r="C45" s="123">
        <v>186753.6579943363</v>
      </c>
      <c r="D45" s="124" t="s">
        <v>158</v>
      </c>
      <c r="E45" s="49"/>
      <c r="F45" s="49"/>
      <c r="G45" s="49"/>
      <c r="H45" s="123">
        <v>10268.96762722857</v>
      </c>
      <c r="I45" s="123">
        <v>0.19583371510908584</v>
      </c>
      <c r="J45" s="123">
        <v>0.020495203563745533</v>
      </c>
      <c r="K45" s="134" t="s">
        <v>103</v>
      </c>
      <c r="L45" s="135"/>
    </row>
    <row r="46" ht="18" customHeight="1" x14ac:dyDescent="0.25">
      <c r="B46" s="137" t="s">
        <v>159</v>
      </c>
      <c r="C46" s="27">
        <v>125626.53419642938</v>
      </c>
      <c r="D46" s="138" t="s">
        <v>160</v>
      </c>
      <c r="E46" s="119">
        <v>55.044035976567464</v>
      </c>
      <c r="F46" s="119">
        <v>1.0722781790484879</v>
      </c>
      <c r="G46" s="119">
        <v>0.11448609386062075</v>
      </c>
      <c r="H46" s="27">
        <v>6914.991467919742</v>
      </c>
      <c r="I46" s="27">
        <v>0.13470659132831989</v>
      </c>
      <c r="J46" s="27">
        <v>0.014382491185396896</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60167.03111790693</v>
      </c>
      <c r="D48" s="138" t="s">
        <v>160</v>
      </c>
      <c r="E48" s="119">
        <v>55.34595351976965</v>
      </c>
      <c r="F48" s="119">
        <v>0.9999999997504487</v>
      </c>
      <c r="G48" s="119">
        <v>0.09999999997956627</v>
      </c>
      <c r="H48" s="27">
        <v>3330.0017076742115</v>
      </c>
      <c r="I48" s="27">
        <v>0.06016703110289217</v>
      </c>
      <c r="J48" s="27">
        <v>0.006016703110561256</v>
      </c>
      <c r="K48" s="143" t="s">
        <v>103</v>
      </c>
    </row>
    <row r="49" ht="18" customHeight="1" x14ac:dyDescent="0.25">
      <c r="B49" s="122" t="s">
        <v>163</v>
      </c>
      <c r="C49" s="27">
        <v>960.09268</v>
      </c>
      <c r="D49" s="138" t="s">
        <v>160</v>
      </c>
      <c r="E49" s="119">
        <v>24.97097637971325</v>
      </c>
      <c r="F49" s="119">
        <v>0.9999999977854129</v>
      </c>
      <c r="G49" s="119">
        <v>0.0999999997785413</v>
      </c>
      <c r="H49" s="27">
        <v>23.97445163461559</v>
      </c>
      <c r="I49" s="27">
        <v>0.0009600926778737911</v>
      </c>
      <c r="J49" s="27">
        <v>0.00009600926778737911</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20905.504096032382</v>
      </c>
      <c r="D52" s="124" t="s">
        <v>158</v>
      </c>
      <c r="E52" s="49"/>
      <c r="F52" s="49"/>
      <c r="G52" s="49"/>
      <c r="H52" s="123">
        <v>880.5412738393559</v>
      </c>
      <c r="I52" s="123">
        <v>1.08826230392071</v>
      </c>
      <c r="J52" s="123">
        <v>0.021954069541689998</v>
      </c>
      <c r="K52" s="134" t="s">
        <v>103</v>
      </c>
    </row>
    <row r="53" ht="18" customHeight="1" x14ac:dyDescent="0.25">
      <c r="B53" s="137" t="s">
        <v>159</v>
      </c>
      <c r="C53" s="144">
        <v>642.290644588808</v>
      </c>
      <c r="D53" s="138" t="s">
        <v>160</v>
      </c>
      <c r="E53" s="119">
        <v>74.10000155691593</v>
      </c>
      <c r="F53" s="119">
        <v>2.9999984430780167</v>
      </c>
      <c r="G53" s="119">
        <v>0.600000000010455</v>
      </c>
      <c r="H53" s="144">
        <v>47.59373776402321</v>
      </c>
      <c r="I53" s="144">
        <v>0.00192687093377</v>
      </c>
      <c r="J53" s="144">
        <v>0.00038537438675999996</v>
      </c>
      <c r="K53" s="145" t="s">
        <v>103</v>
      </c>
      <c r="L53" s="135"/>
    </row>
    <row r="54" ht="18" customHeight="1" x14ac:dyDescent="0.25">
      <c r="B54" s="137" t="s">
        <v>161</v>
      </c>
      <c r="C54" s="144">
        <v>6437.4221789</v>
      </c>
      <c r="D54" s="138" t="s">
        <v>160</v>
      </c>
      <c r="E54" s="119">
        <v>42.13218994537739</v>
      </c>
      <c r="F54" s="119">
        <v>0.9999999722093726</v>
      </c>
      <c r="G54" s="119">
        <v>0.09999993508426379</v>
      </c>
      <c r="H54" s="144">
        <v>271.222694</v>
      </c>
      <c r="I54" s="144">
        <v>0.006437422</v>
      </c>
      <c r="J54" s="144">
        <v>0.0006437418</v>
      </c>
      <c r="K54" s="145" t="s">
        <v>103</v>
      </c>
    </row>
    <row r="55" ht="18" customHeight="1" x14ac:dyDescent="0.25">
      <c r="B55" s="137" t="s">
        <v>162</v>
      </c>
      <c r="C55" s="144">
        <v>9967.336272543576</v>
      </c>
      <c r="D55" s="138" t="s">
        <v>160</v>
      </c>
      <c r="E55" s="119">
        <v>56.35656575796309</v>
      </c>
      <c r="F55" s="119">
        <v>96.73039362008991</v>
      </c>
      <c r="G55" s="119">
        <v>0.5509128221203989</v>
      </c>
      <c r="H55" s="144">
        <v>561.7248420753327</v>
      </c>
      <c r="I55" s="144">
        <v>0.96414436098694</v>
      </c>
      <c r="J55" s="144">
        <v>0.00549113335493</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3858.455</v>
      </c>
      <c r="D58" s="146" t="s">
        <v>160</v>
      </c>
      <c r="E58" s="119">
        <v>111.99999999999999</v>
      </c>
      <c r="F58" s="119">
        <v>30</v>
      </c>
      <c r="G58" s="119">
        <v>4</v>
      </c>
      <c r="H58" s="144">
        <v>432.14696</v>
      </c>
      <c r="I58" s="144">
        <v>0.11575365</v>
      </c>
      <c r="J58" s="144">
        <v>0.01543382</v>
      </c>
      <c r="K58" s="145" t="s">
        <v>103</v>
      </c>
    </row>
    <row r="59" ht="18" customHeight="1" x14ac:dyDescent="0.25">
      <c r="B59" s="139" t="s">
        <v>170</v>
      </c>
      <c r="C59" s="147">
        <v>6437.4221789</v>
      </c>
      <c r="D59" s="124" t="s">
        <v>158</v>
      </c>
      <c r="E59" s="148"/>
      <c r="F59" s="148"/>
      <c r="G59" s="148"/>
      <c r="H59" s="147">
        <v>271.222694</v>
      </c>
      <c r="I59" s="147">
        <v>0.006437422</v>
      </c>
      <c r="J59" s="147">
        <v>0.0006437418</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6437.4221789</v>
      </c>
      <c r="D61" s="119" t="s">
        <v>160</v>
      </c>
      <c r="E61" s="119">
        <v>42.13218994537739</v>
      </c>
      <c r="F61" s="119">
        <v>0.9999999722093726</v>
      </c>
      <c r="G61" s="119">
        <v>0.09999993508426379</v>
      </c>
      <c r="H61" s="27">
        <v>271.222694</v>
      </c>
      <c r="I61" s="27">
        <v>0.006437422</v>
      </c>
      <c r="J61" s="27">
        <v>0.0006437418</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127.2</v>
      </c>
      <c r="D66" s="119" t="s">
        <v>158</v>
      </c>
      <c r="E66" s="140"/>
      <c r="F66" s="140"/>
      <c r="G66" s="140"/>
      <c r="H66" s="144">
        <v>9.42552</v>
      </c>
      <c r="I66" s="144">
        <v>0.0003816</v>
      </c>
      <c r="J66" s="144">
        <v>0.00007632</v>
      </c>
      <c r="K66" s="145" t="s">
        <v>103</v>
      </c>
    </row>
    <row r="67" ht="18" customHeight="1" x14ac:dyDescent="0.25">
      <c r="B67" s="122" t="s">
        <v>159</v>
      </c>
      <c r="C67" s="27">
        <v>127.2</v>
      </c>
      <c r="D67" s="119" t="s">
        <v>160</v>
      </c>
      <c r="E67" s="119">
        <v>74.10000000000001</v>
      </c>
      <c r="F67" s="119">
        <v>3</v>
      </c>
      <c r="G67" s="119">
        <v>0.6000000000000001</v>
      </c>
      <c r="H67" s="27">
        <v>9.42552</v>
      </c>
      <c r="I67" s="27">
        <v>0.0003816</v>
      </c>
      <c r="J67" s="27">
        <v>0.00007632</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14340.881917132385</v>
      </c>
      <c r="D73" s="119" t="s">
        <v>158</v>
      </c>
      <c r="E73" s="140"/>
      <c r="F73" s="140"/>
      <c r="G73" s="140"/>
      <c r="H73" s="144">
        <v>599.8930598393559</v>
      </c>
      <c r="I73" s="144">
        <v>1.08144328192071</v>
      </c>
      <c r="J73" s="144">
        <v>0.02123400774169</v>
      </c>
      <c r="K73" s="145" t="s">
        <v>103</v>
      </c>
    </row>
    <row r="74" ht="18" customHeight="1" x14ac:dyDescent="0.25">
      <c r="B74" s="122" t="s">
        <v>159</v>
      </c>
      <c r="C74" s="27">
        <v>515.090644588808</v>
      </c>
      <c r="D74" s="119" t="s">
        <v>160</v>
      </c>
      <c r="E74" s="119">
        <v>74.10000194139138</v>
      </c>
      <c r="F74" s="119">
        <v>2.9999980586010744</v>
      </c>
      <c r="G74" s="119">
        <v>0.6000000000130368</v>
      </c>
      <c r="H74" s="27">
        <v>38.16821776402321</v>
      </c>
      <c r="I74" s="27">
        <v>0.00154527093377</v>
      </c>
      <c r="J74" s="27">
        <v>0.00030905438675999996</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9967.336272543576</v>
      </c>
      <c r="D76" s="119" t="s">
        <v>160</v>
      </c>
      <c r="E76" s="119">
        <v>56.35656575796309</v>
      </c>
      <c r="F76" s="119">
        <v>96.73039362008991</v>
      </c>
      <c r="G76" s="119">
        <v>0.5509128221203989</v>
      </c>
      <c r="H76" s="27">
        <v>561.7248420753327</v>
      </c>
      <c r="I76" s="27">
        <v>0.96414436098694</v>
      </c>
      <c r="J76" s="27">
        <v>0.00549113335493</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3858.455</v>
      </c>
      <c r="D79" s="128" t="s">
        <v>160</v>
      </c>
      <c r="E79" s="128">
        <v>111.99999999999999</v>
      </c>
      <c r="F79" s="128">
        <v>30</v>
      </c>
      <c r="G79" s="128">
        <v>4</v>
      </c>
      <c r="H79" s="40">
        <v>432.14696</v>
      </c>
      <c r="I79" s="40">
        <v>0.11575365</v>
      </c>
      <c r="J79" s="40">
        <v>0.01543382</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736256.6907270268</v>
      </c>
      <c r="D10" s="119" t="s">
        <v>158</v>
      </c>
      <c r="E10" s="49"/>
      <c r="F10" s="49"/>
      <c r="G10" s="49"/>
      <c r="H10" s="119">
        <v>43080.25306243871</v>
      </c>
      <c r="I10" s="119">
        <v>34.00369391129045</v>
      </c>
      <c r="J10" s="120">
        <v>0.6799555463428026</v>
      </c>
      <c r="K10" s="121" t="s">
        <v>103</v>
      </c>
    </row>
    <row r="11" ht="18" customHeight="1" x14ac:dyDescent="0.25">
      <c r="B11" s="122" t="s">
        <v>159</v>
      </c>
      <c r="C11" s="119">
        <v>125645.17103151011</v>
      </c>
      <c r="D11" s="124" t="s">
        <v>160</v>
      </c>
      <c r="E11" s="119">
        <v>85.59114207597842</v>
      </c>
      <c r="F11" s="119">
        <v>2.6185510278149366</v>
      </c>
      <c r="G11" s="119">
        <v>1.0807398842289082</v>
      </c>
      <c r="H11" s="119">
        <v>10754.11368491859</v>
      </c>
      <c r="I11" s="119">
        <v>0.32900829174454427</v>
      </c>
      <c r="J11" s="119">
        <v>0.13578974759451562</v>
      </c>
      <c r="K11" s="121" t="s">
        <v>103</v>
      </c>
    </row>
    <row r="12" ht="18" customHeight="1" x14ac:dyDescent="0.25">
      <c r="B12" s="122" t="s">
        <v>161</v>
      </c>
      <c r="C12" s="119">
        <v>33767.42250470686</v>
      </c>
      <c r="D12" s="124" t="s">
        <v>160</v>
      </c>
      <c r="E12" s="119">
        <v>138.23034555093784</v>
      </c>
      <c r="F12" s="119">
        <v>3.632715867093811</v>
      </c>
      <c r="G12" s="119">
        <v>0.9416846135477873</v>
      </c>
      <c r="H12" s="119">
        <v>4667.682481190144</v>
      </c>
      <c r="I12" s="119">
        <v>0.12266745152370925</v>
      </c>
      <c r="J12" s="119">
        <v>0.03179826221184974</v>
      </c>
      <c r="K12" s="121" t="s">
        <v>103</v>
      </c>
    </row>
    <row r="13" ht="18" customHeight="1" x14ac:dyDescent="0.25">
      <c r="B13" s="122" t="s">
        <v>162</v>
      </c>
      <c r="C13" s="119">
        <v>478452.0718756884</v>
      </c>
      <c r="D13" s="124" t="s">
        <v>160</v>
      </c>
      <c r="E13" s="119">
        <v>56.359348716500726</v>
      </c>
      <c r="F13" s="119">
        <v>65.82160690418326</v>
      </c>
      <c r="G13" s="119">
        <v>0.3903004270602961</v>
      </c>
      <c r="H13" s="119">
        <v>26965.24716297419</v>
      </c>
      <c r="I13" s="119">
        <v>31.492484197493596</v>
      </c>
      <c r="J13" s="119">
        <v>0.1867400479809647</v>
      </c>
      <c r="K13" s="121" t="s">
        <v>103</v>
      </c>
    </row>
    <row r="14" ht="18" customHeight="1" x14ac:dyDescent="0.25">
      <c r="B14" s="122" t="s">
        <v>163</v>
      </c>
      <c r="C14" s="119">
        <v>13305.391994698619</v>
      </c>
      <c r="D14" s="124" t="s">
        <v>160</v>
      </c>
      <c r="E14" s="119">
        <v>52.09991059504187</v>
      </c>
      <c r="F14" s="119">
        <v>29.99999999875759</v>
      </c>
      <c r="G14" s="119">
        <v>3.9999999986194656</v>
      </c>
      <c r="H14" s="119">
        <v>693.2097333557839</v>
      </c>
      <c r="I14" s="119">
        <v>0.3991617598244278</v>
      </c>
      <c r="J14" s="119">
        <v>0.05322156796042593</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85086.63332042268</v>
      </c>
      <c r="D16" s="165" t="s">
        <v>160</v>
      </c>
      <c r="E16" s="119">
        <v>104.79664191897838</v>
      </c>
      <c r="F16" s="119">
        <v>19.51390184227255</v>
      </c>
      <c r="G16" s="119">
        <v>3.201512505133556</v>
      </c>
      <c r="H16" s="119">
        <v>8916.793444171752</v>
      </c>
      <c r="I16" s="119">
        <v>1.660372210704165</v>
      </c>
      <c r="J16" s="119">
        <v>0.2724059205950467</v>
      </c>
      <c r="K16" s="121" t="s">
        <v>103</v>
      </c>
    </row>
    <row r="17" ht="18" customHeight="1" x14ac:dyDescent="0.25">
      <c r="B17" s="166" t="s">
        <v>181</v>
      </c>
      <c r="C17" s="119">
        <v>57378.49932560913</v>
      </c>
      <c r="D17" s="119" t="s">
        <v>158</v>
      </c>
      <c r="E17" s="49"/>
      <c r="F17" s="49"/>
      <c r="G17" s="49"/>
      <c r="H17" s="119">
        <v>5625.130231359157</v>
      </c>
      <c r="I17" s="119">
        <v>0.3146799603964501</v>
      </c>
      <c r="J17" s="119">
        <v>0.024142408098162194</v>
      </c>
      <c r="K17" s="121" t="s">
        <v>103</v>
      </c>
    </row>
    <row r="18" ht="18" customHeight="1" x14ac:dyDescent="0.25">
      <c r="B18" s="122" t="s">
        <v>159</v>
      </c>
      <c r="C18" s="167">
        <v>2149.0816646276003</v>
      </c>
      <c r="D18" s="124" t="s">
        <v>160</v>
      </c>
      <c r="E18" s="119">
        <v>73.31586321593649</v>
      </c>
      <c r="F18" s="119">
        <v>2.3519090149030615</v>
      </c>
      <c r="G18" s="119">
        <v>0.30319631314338574</v>
      </c>
      <c r="H18" s="167">
        <v>157.56177736371424</v>
      </c>
      <c r="I18" s="167">
        <v>0.005054444540800531</v>
      </c>
      <c r="J18" s="167">
        <v>0.0006515936373591386</v>
      </c>
      <c r="K18" s="168" t="s">
        <v>103</v>
      </c>
    </row>
    <row r="19" ht="18" customHeight="1" x14ac:dyDescent="0.25">
      <c r="B19" s="122" t="s">
        <v>161</v>
      </c>
      <c r="C19" s="167">
        <v>23845.801810153556</v>
      </c>
      <c r="D19" s="124" t="s">
        <v>160</v>
      </c>
      <c r="E19" s="119">
        <v>155.09027684020313</v>
      </c>
      <c r="F19" s="119">
        <v>1.4357602143814137</v>
      </c>
      <c r="G19" s="119">
        <v>0.7121432630042218</v>
      </c>
      <c r="H19" s="167">
        <v>3698.252004213332</v>
      </c>
      <c r="I19" s="167">
        <v>0.03423685351904277</v>
      </c>
      <c r="J19" s="167">
        <v>0.016981627110034734</v>
      </c>
      <c r="K19" s="168" t="s">
        <v>103</v>
      </c>
    </row>
    <row r="20" ht="18" customHeight="1" x14ac:dyDescent="0.25">
      <c r="B20" s="122" t="s">
        <v>162</v>
      </c>
      <c r="C20" s="167">
        <v>31383.615850827977</v>
      </c>
      <c r="D20" s="124" t="s">
        <v>160</v>
      </c>
      <c r="E20" s="119">
        <v>56.377074528059254</v>
      </c>
      <c r="F20" s="119">
        <v>8.774918213553821</v>
      </c>
      <c r="G20" s="119">
        <v>0.2074071828341155</v>
      </c>
      <c r="H20" s="167">
        <v>1769.3164497821106</v>
      </c>
      <c r="I20" s="167">
        <v>0.2753886623366068</v>
      </c>
      <c r="J20" s="167">
        <v>0.006509187350768323</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t="s">
        <v>103</v>
      </c>
      <c r="D23" s="124" t="s">
        <v>160</v>
      </c>
      <c r="E23" s="119" t="s">
        <v>103</v>
      </c>
      <c r="F23" s="119" t="s">
        <v>103</v>
      </c>
      <c r="G23" s="119" t="s">
        <v>103</v>
      </c>
      <c r="H23" s="167" t="s">
        <v>103</v>
      </c>
      <c r="I23" s="167" t="s">
        <v>103</v>
      </c>
      <c r="J23" s="167" t="s">
        <v>103</v>
      </c>
      <c r="K23" s="168" t="s">
        <v>103</v>
      </c>
    </row>
    <row r="24" ht="18" customHeight="1" x14ac:dyDescent="0.25">
      <c r="B24" s="166" t="s">
        <v>182</v>
      </c>
      <c r="C24" s="119">
        <v>18435.152753599403</v>
      </c>
      <c r="D24" s="124" t="s">
        <v>158</v>
      </c>
      <c r="E24" s="49"/>
      <c r="F24" s="49"/>
      <c r="G24" s="49"/>
      <c r="H24" s="119">
        <v>1148.252024218745</v>
      </c>
      <c r="I24" s="119">
        <v>0.15192194205065307</v>
      </c>
      <c r="J24" s="119">
        <v>0.005210973551317865</v>
      </c>
      <c r="K24" s="121" t="s">
        <v>103</v>
      </c>
    </row>
    <row r="25" ht="18" customHeight="1" x14ac:dyDescent="0.25">
      <c r="B25" s="122" t="s">
        <v>159</v>
      </c>
      <c r="C25" s="167">
        <v>2028.419758810834</v>
      </c>
      <c r="D25" s="124" t="s">
        <v>160</v>
      </c>
      <c r="E25" s="119">
        <v>75.07415739417863</v>
      </c>
      <c r="F25" s="119">
        <v>2.632470499586939</v>
      </c>
      <c r="G25" s="119">
        <v>0.5095682117939366</v>
      </c>
      <c r="H25" s="167">
        <v>152.2819042344264</v>
      </c>
      <c r="I25" s="167">
        <v>0.005339755175848775</v>
      </c>
      <c r="J25" s="167">
        <v>0.0010336182292647249</v>
      </c>
      <c r="K25" s="168" t="s">
        <v>103</v>
      </c>
    </row>
    <row r="26" ht="18" customHeight="1" x14ac:dyDescent="0.25">
      <c r="B26" s="122" t="s">
        <v>161</v>
      </c>
      <c r="C26" s="167">
        <v>1437.9214640133061</v>
      </c>
      <c r="D26" s="124" t="s">
        <v>160</v>
      </c>
      <c r="E26" s="119">
        <v>105.97234783938445</v>
      </c>
      <c r="F26" s="119">
        <v>9.999999999629106</v>
      </c>
      <c r="G26" s="119">
        <v>1.5000000012771546</v>
      </c>
      <c r="H26" s="167">
        <v>152.379913550135</v>
      </c>
      <c r="I26" s="167">
        <v>0.014379214639599744</v>
      </c>
      <c r="J26" s="167">
        <v>0.002156882197856407</v>
      </c>
      <c r="K26" s="168" t="s">
        <v>103</v>
      </c>
    </row>
    <row r="27" ht="18" customHeight="1" x14ac:dyDescent="0.25">
      <c r="B27" s="122" t="s">
        <v>162</v>
      </c>
      <c r="C27" s="167">
        <v>14968.038530775262</v>
      </c>
      <c r="D27" s="124" t="s">
        <v>160</v>
      </c>
      <c r="E27" s="119">
        <v>56.359435787107785</v>
      </c>
      <c r="F27" s="119">
        <v>8.830801775625732</v>
      </c>
      <c r="G27" s="119">
        <v>0.13477932462886594</v>
      </c>
      <c r="H27" s="167">
        <v>843.5902064341835</v>
      </c>
      <c r="I27" s="167">
        <v>0.13217978123520455</v>
      </c>
      <c r="J27" s="167">
        <v>0.0020173821241967326</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0.773</v>
      </c>
      <c r="D30" s="124" t="s">
        <v>160</v>
      </c>
      <c r="E30" s="119">
        <v>111.99999999999999</v>
      </c>
      <c r="F30" s="119">
        <v>30.0012936610608</v>
      </c>
      <c r="G30" s="119">
        <v>3.998706338939198</v>
      </c>
      <c r="H30" s="167">
        <v>0.086576</v>
      </c>
      <c r="I30" s="167">
        <v>0.000023191</v>
      </c>
      <c r="J30" s="167">
        <v>0.000003091</v>
      </c>
      <c r="K30" s="168" t="s">
        <v>103</v>
      </c>
    </row>
    <row r="31" ht="18" customHeight="1" x14ac:dyDescent="0.25">
      <c r="B31" s="166" t="s">
        <v>183</v>
      </c>
      <c r="C31" s="119">
        <v>137777.6416501347</v>
      </c>
      <c r="D31" s="124" t="s">
        <v>158</v>
      </c>
      <c r="E31" s="49"/>
      <c r="F31" s="49"/>
      <c r="G31" s="49"/>
      <c r="H31" s="119">
        <v>8080.684681045557</v>
      </c>
      <c r="I31" s="119">
        <v>11.640445808171018</v>
      </c>
      <c r="J31" s="119">
        <v>0.08259067668063144</v>
      </c>
      <c r="K31" s="121" t="s">
        <v>103</v>
      </c>
    </row>
    <row r="32" ht="18" customHeight="1" x14ac:dyDescent="0.25">
      <c r="B32" s="122" t="s">
        <v>159</v>
      </c>
      <c r="C32" s="167">
        <v>3728.23508</v>
      </c>
      <c r="D32" s="124" t="s">
        <v>160</v>
      </c>
      <c r="E32" s="119">
        <v>75.4813179838549</v>
      </c>
      <c r="F32" s="119">
        <v>2.67506099424338</v>
      </c>
      <c r="G32" s="119">
        <v>0.3370024413800846</v>
      </c>
      <c r="H32" s="167">
        <v>281.4120975920427</v>
      </c>
      <c r="I32" s="167">
        <v>0.009973256239877847</v>
      </c>
      <c r="J32" s="167">
        <v>0.001256424323998875</v>
      </c>
      <c r="K32" s="168" t="s">
        <v>103</v>
      </c>
    </row>
    <row r="33" ht="18" customHeight="1" x14ac:dyDescent="0.25">
      <c r="B33" s="122" t="s">
        <v>161</v>
      </c>
      <c r="C33" s="167">
        <v>6748.1486</v>
      </c>
      <c r="D33" s="124" t="s">
        <v>160</v>
      </c>
      <c r="E33" s="119">
        <v>94.19093806148298</v>
      </c>
      <c r="F33" s="119">
        <v>9.999999995004764</v>
      </c>
      <c r="G33" s="119">
        <v>1.50000005920651</v>
      </c>
      <c r="H33" s="167">
        <v>635.6144468122832</v>
      </c>
      <c r="I33" s="167">
        <v>0.06748148596629142</v>
      </c>
      <c r="J33" s="167">
        <v>0.010122223299534328</v>
      </c>
      <c r="K33" s="168" t="s">
        <v>103</v>
      </c>
    </row>
    <row r="34" ht="18" customHeight="1" x14ac:dyDescent="0.25">
      <c r="B34" s="122" t="s">
        <v>162</v>
      </c>
      <c r="C34" s="167">
        <v>127097.91897013468</v>
      </c>
      <c r="D34" s="124" t="s">
        <v>160</v>
      </c>
      <c r="E34" s="119">
        <v>56.363300002768256</v>
      </c>
      <c r="F34" s="119">
        <v>90.92903322579556</v>
      </c>
      <c r="G34" s="119">
        <v>0.553893192174456</v>
      </c>
      <c r="H34" s="167">
        <v>7163.658136641231</v>
      </c>
      <c r="I34" s="167">
        <v>11.556890896964848</v>
      </c>
      <c r="J34" s="167">
        <v>0.07039867205709824</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203.339</v>
      </c>
      <c r="D37" s="124" t="s">
        <v>160</v>
      </c>
      <c r="E37" s="119">
        <v>112</v>
      </c>
      <c r="F37" s="119">
        <v>29.99999508210427</v>
      </c>
      <c r="G37" s="119">
        <v>4.000004917895731</v>
      </c>
      <c r="H37" s="167">
        <v>22.773968</v>
      </c>
      <c r="I37" s="167">
        <v>0.006100169</v>
      </c>
      <c r="J37" s="167">
        <v>0.000813357</v>
      </c>
      <c r="K37" s="168" t="s">
        <v>103</v>
      </c>
    </row>
    <row r="38" ht="18" customHeight="1" x14ac:dyDescent="0.25">
      <c r="B38" s="166" t="s">
        <v>184</v>
      </c>
      <c r="C38" s="119">
        <v>118837.0171436356</v>
      </c>
      <c r="D38" s="124" t="s">
        <v>158</v>
      </c>
      <c r="E38" s="49"/>
      <c r="F38" s="49"/>
      <c r="G38" s="49"/>
      <c r="H38" s="119">
        <v>4247.09688020924</v>
      </c>
      <c r="I38" s="119">
        <v>4.869866146870363</v>
      </c>
      <c r="J38" s="119">
        <v>0.13222230475007307</v>
      </c>
      <c r="K38" s="121" t="s">
        <v>103</v>
      </c>
    </row>
    <row r="39" ht="18" customHeight="1" x14ac:dyDescent="0.25">
      <c r="B39" s="122" t="s">
        <v>159</v>
      </c>
      <c r="C39" s="167">
        <v>2863.52163954</v>
      </c>
      <c r="D39" s="124" t="s">
        <v>160</v>
      </c>
      <c r="E39" s="119">
        <v>77.585831228327</v>
      </c>
      <c r="F39" s="119">
        <v>2.5440072942467955</v>
      </c>
      <c r="G39" s="119">
        <v>0.3973992593943822</v>
      </c>
      <c r="H39" s="167">
        <v>222.16870664401262</v>
      </c>
      <c r="I39" s="167">
        <v>0.0072848199382233025</v>
      </c>
      <c r="J39" s="167">
        <v>0.001137961378812983</v>
      </c>
      <c r="K39" s="168" t="s">
        <v>103</v>
      </c>
    </row>
    <row r="40" ht="18" customHeight="1" x14ac:dyDescent="0.25">
      <c r="B40" s="122" t="s">
        <v>161</v>
      </c>
      <c r="C40" s="167" t="s">
        <v>103</v>
      </c>
      <c r="D40" s="124" t="s">
        <v>160</v>
      </c>
      <c r="E40" s="119" t="s">
        <v>103</v>
      </c>
      <c r="F40" s="119" t="s">
        <v>103</v>
      </c>
      <c r="G40" s="119" t="s">
        <v>103</v>
      </c>
      <c r="H40" s="167" t="s">
        <v>103</v>
      </c>
      <c r="I40" s="167" t="s">
        <v>103</v>
      </c>
      <c r="J40" s="167" t="s">
        <v>103</v>
      </c>
      <c r="K40" s="168" t="s">
        <v>103</v>
      </c>
    </row>
    <row r="41" ht="18" customHeight="1" x14ac:dyDescent="0.25">
      <c r="B41" s="122" t="s">
        <v>162</v>
      </c>
      <c r="C41" s="167">
        <v>71448.2802992956</v>
      </c>
      <c r="D41" s="124" t="s">
        <v>160</v>
      </c>
      <c r="E41" s="119">
        <v>56.33345066815988</v>
      </c>
      <c r="F41" s="119">
        <v>61.84965725119978</v>
      </c>
      <c r="G41" s="119">
        <v>0.29285655500709645</v>
      </c>
      <c r="H41" s="167">
        <v>4024.928173565228</v>
      </c>
      <c r="I41" s="167">
        <v>4.419051647699082</v>
      </c>
      <c r="J41" s="167">
        <v>0.020924097229633107</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44525.2152048</v>
      </c>
      <c r="D44" s="119" t="s">
        <v>160</v>
      </c>
      <c r="E44" s="119">
        <v>98.6428093153444</v>
      </c>
      <c r="F44" s="119">
        <v>9.961314666149958</v>
      </c>
      <c r="G44" s="119">
        <v>2.474109235293517</v>
      </c>
      <c r="H44" s="167">
        <v>4392.092313171759</v>
      </c>
      <c r="I44" s="167">
        <v>0.44352967923305736</v>
      </c>
      <c r="J44" s="167">
        <v>0.11016024614162699</v>
      </c>
      <c r="K44" s="168" t="s">
        <v>103</v>
      </c>
    </row>
    <row r="45" ht="18" customHeight="1" x14ac:dyDescent="0.25">
      <c r="B45" s="166" t="s">
        <v>185</v>
      </c>
      <c r="C45" s="119">
        <v>92413.80249124518</v>
      </c>
      <c r="D45" s="119" t="s">
        <v>158</v>
      </c>
      <c r="E45" s="49"/>
      <c r="F45" s="49"/>
      <c r="G45" s="49"/>
      <c r="H45" s="119">
        <v>4602.546359397908</v>
      </c>
      <c r="I45" s="119">
        <v>6.513615139574939</v>
      </c>
      <c r="J45" s="119">
        <v>0.10071618170185916</v>
      </c>
      <c r="K45" s="121" t="s">
        <v>103</v>
      </c>
    </row>
    <row r="46" ht="18" customHeight="1" x14ac:dyDescent="0.25">
      <c r="B46" s="122" t="s">
        <v>159</v>
      </c>
      <c r="C46" s="167">
        <v>13544.739060218346</v>
      </c>
      <c r="D46" s="119" t="s">
        <v>160</v>
      </c>
      <c r="E46" s="119">
        <v>76.05839547726632</v>
      </c>
      <c r="F46" s="119">
        <v>2.7729592996458337</v>
      </c>
      <c r="G46" s="119">
        <v>0.3516369220041866</v>
      </c>
      <c r="H46" s="167">
        <v>1030.1911200784634</v>
      </c>
      <c r="I46" s="167">
        <v>0.03755901013830863</v>
      </c>
      <c r="J46" s="167">
        <v>0.004762830352485058</v>
      </c>
      <c r="K46" s="168" t="s">
        <v>103</v>
      </c>
    </row>
    <row r="47" ht="18" customHeight="1" x14ac:dyDescent="0.25">
      <c r="B47" s="122" t="s">
        <v>161</v>
      </c>
      <c r="C47" s="167">
        <v>260.0405754</v>
      </c>
      <c r="D47" s="119" t="s">
        <v>160</v>
      </c>
      <c r="E47" s="119">
        <v>107.0000000017226</v>
      </c>
      <c r="F47" s="119">
        <v>0.9999999987612982</v>
      </c>
      <c r="G47" s="119">
        <v>1.4999999997605564</v>
      </c>
      <c r="H47" s="167">
        <v>27.824341568247945</v>
      </c>
      <c r="I47" s="167">
        <v>0.0002600405750778873</v>
      </c>
      <c r="J47" s="167">
        <v>0.000390060863037735</v>
      </c>
      <c r="K47" s="168" t="s">
        <v>103</v>
      </c>
    </row>
    <row r="48" ht="18" customHeight="1" x14ac:dyDescent="0.25">
      <c r="B48" s="122" t="s">
        <v>162</v>
      </c>
      <c r="C48" s="167">
        <v>62887.21385562684</v>
      </c>
      <c r="D48" s="119" t="s">
        <v>160</v>
      </c>
      <c r="E48" s="119">
        <v>56.36329995296889</v>
      </c>
      <c r="F48" s="119">
        <v>95.4747627020899</v>
      </c>
      <c r="G48" s="119">
        <v>0.5195977287426398</v>
      </c>
      <c r="H48" s="167">
        <v>3544.530897751197</v>
      </c>
      <c r="I48" s="167">
        <v>6.004141819861553</v>
      </c>
      <c r="J48" s="167">
        <v>0.03267605348633637</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15721.809</v>
      </c>
      <c r="D51" s="119" t="s">
        <v>160</v>
      </c>
      <c r="E51" s="119">
        <v>112</v>
      </c>
      <c r="F51" s="119">
        <v>29.99999993639409</v>
      </c>
      <c r="G51" s="119">
        <v>4.0000000636059125</v>
      </c>
      <c r="H51" s="167">
        <v>1760.842608</v>
      </c>
      <c r="I51" s="167">
        <v>0.471654269</v>
      </c>
      <c r="J51" s="167">
        <v>0.062887237</v>
      </c>
      <c r="K51" s="168" t="s">
        <v>103</v>
      </c>
    </row>
    <row r="52" ht="18" customHeight="1" x14ac:dyDescent="0.25">
      <c r="B52" s="166" t="s">
        <v>186</v>
      </c>
      <c r="C52" s="169">
        <v>174665.1825827675</v>
      </c>
      <c r="D52" s="119" t="s">
        <v>158</v>
      </c>
      <c r="E52" s="49"/>
      <c r="F52" s="49"/>
      <c r="G52" s="49"/>
      <c r="H52" s="119">
        <v>12071.469543294246</v>
      </c>
      <c r="I52" s="119">
        <v>2.159151895773316</v>
      </c>
      <c r="J52" s="119">
        <v>0.1339917597337589</v>
      </c>
      <c r="K52" s="121" t="s">
        <v>103</v>
      </c>
    </row>
    <row r="53" ht="18" customHeight="1" x14ac:dyDescent="0.25">
      <c r="B53" s="122" t="s">
        <v>159</v>
      </c>
      <c r="C53" s="170">
        <v>65694.16269683007</v>
      </c>
      <c r="D53" s="119" t="s">
        <v>160</v>
      </c>
      <c r="E53" s="119">
        <v>95.56822647423552</v>
      </c>
      <c r="F53" s="119">
        <v>3.2836602835931132</v>
      </c>
      <c r="G53" s="119">
        <v>0.6252959049370301</v>
      </c>
      <c r="H53" s="170">
        <v>6278.274618645931</v>
      </c>
      <c r="I53" s="170">
        <v>0.21571731291148516</v>
      </c>
      <c r="J53" s="170">
        <v>0.04107829091259485</v>
      </c>
      <c r="K53" s="171" t="s">
        <v>103</v>
      </c>
    </row>
    <row r="54" ht="18" customHeight="1" x14ac:dyDescent="0.25">
      <c r="B54" s="122" t="s">
        <v>161</v>
      </c>
      <c r="C54" s="167">
        <v>1475.51005514</v>
      </c>
      <c r="D54" s="119" t="s">
        <v>160</v>
      </c>
      <c r="E54" s="119">
        <v>104.107575892847</v>
      </c>
      <c r="F54" s="119">
        <v>4.2763902568585</v>
      </c>
      <c r="G54" s="119">
        <v>1.4554077309780014</v>
      </c>
      <c r="H54" s="167">
        <v>153.61177504614642</v>
      </c>
      <c r="I54" s="167">
        <v>0.006309856823697444</v>
      </c>
      <c r="J54" s="167">
        <v>0.002147468741386533</v>
      </c>
      <c r="K54" s="168" t="s">
        <v>103</v>
      </c>
    </row>
    <row r="55" ht="18" customHeight="1" x14ac:dyDescent="0.25">
      <c r="B55" s="122" t="s">
        <v>162</v>
      </c>
      <c r="C55" s="167">
        <v>87761.10772047615</v>
      </c>
      <c r="D55" s="119" t="s">
        <v>160</v>
      </c>
      <c r="E55" s="119">
        <v>56.36179333561799</v>
      </c>
      <c r="F55" s="119">
        <v>15.326751264658036</v>
      </c>
      <c r="G55" s="119">
        <v>0.13477942534187207</v>
      </c>
      <c r="H55" s="167">
        <v>4946.373416246385</v>
      </c>
      <c r="I55" s="167">
        <v>1.345092668742598</v>
      </c>
      <c r="J55" s="167">
        <v>0.011828391665931907</v>
      </c>
      <c r="K55" s="168" t="s">
        <v>103</v>
      </c>
    </row>
    <row r="56" ht="18" customHeight="1" x14ac:dyDescent="0.25">
      <c r="B56" s="122" t="s">
        <v>163</v>
      </c>
      <c r="C56" s="167">
        <v>13305.391994698619</v>
      </c>
      <c r="D56" s="119" t="s">
        <v>160</v>
      </c>
      <c r="E56" s="119">
        <v>52.09991059504187</v>
      </c>
      <c r="F56" s="119">
        <v>29.99999999875759</v>
      </c>
      <c r="G56" s="119">
        <v>3.9999999986194656</v>
      </c>
      <c r="H56" s="167">
        <v>693.2097333557839</v>
      </c>
      <c r="I56" s="167">
        <v>0.3991617598244278</v>
      </c>
      <c r="J56" s="167">
        <v>0.05322156796042593</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6429.010115622683</v>
      </c>
      <c r="D58" s="119" t="s">
        <v>160</v>
      </c>
      <c r="E58" s="173">
        <v>109.17255104241076</v>
      </c>
      <c r="F58" s="173">
        <v>29.99999906710788</v>
      </c>
      <c r="G58" s="173">
        <v>3.999999998589046</v>
      </c>
      <c r="H58" s="172">
        <v>701.8714349999925</v>
      </c>
      <c r="I58" s="172">
        <v>0.1928702974711076</v>
      </c>
      <c r="J58" s="172">
        <v>0.025716040453419693</v>
      </c>
      <c r="K58" s="174" t="s">
        <v>103</v>
      </c>
    </row>
    <row r="59" ht="18" customHeight="1" x14ac:dyDescent="0.25">
      <c r="B59" s="166" t="s">
        <v>187</v>
      </c>
      <c r="C59" s="169">
        <v>136749.39478003507</v>
      </c>
      <c r="D59" s="119" t="s">
        <v>158</v>
      </c>
      <c r="E59" s="140"/>
      <c r="F59" s="140"/>
      <c r="G59" s="140"/>
      <c r="H59" s="119">
        <v>7305.073342913853</v>
      </c>
      <c r="I59" s="119">
        <v>8.354013018453704</v>
      </c>
      <c r="J59" s="119">
        <v>0.201081241827</v>
      </c>
      <c r="K59" s="121" t="s">
        <v>103</v>
      </c>
    </row>
    <row r="60" ht="18" customHeight="1" x14ac:dyDescent="0.25">
      <c r="B60" s="122" t="s">
        <v>159</v>
      </c>
      <c r="C60" s="169">
        <v>35637.011131483254</v>
      </c>
      <c r="D60" s="119" t="s">
        <v>160</v>
      </c>
      <c r="E60" s="119">
        <v>73.86207139112689</v>
      </c>
      <c r="F60" s="119">
        <v>1.3491505396625239</v>
      </c>
      <c r="G60" s="119">
        <v>2.4095463124891423</v>
      </c>
      <c r="H60" s="119">
        <v>2632.22346036</v>
      </c>
      <c r="I60" s="119">
        <v>0.048079692800000004</v>
      </c>
      <c r="J60" s="119">
        <v>0.08586902876</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82905.89664855183</v>
      </c>
      <c r="D62" s="119" t="s">
        <v>160</v>
      </c>
      <c r="E62" s="119">
        <v>56.36329949319083</v>
      </c>
      <c r="F62" s="119">
        <v>93.59694586680824</v>
      </c>
      <c r="G62" s="119">
        <v>0.5112575314959866</v>
      </c>
      <c r="H62" s="119">
        <v>4672.849882553853</v>
      </c>
      <c r="I62" s="119">
        <v>7.759738720653704</v>
      </c>
      <c r="J62" s="119">
        <v>0.042386264066999996</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18206.486999999997</v>
      </c>
      <c r="D65" s="119" t="s">
        <v>160</v>
      </c>
      <c r="E65" s="119">
        <v>112</v>
      </c>
      <c r="F65" s="119">
        <v>29.99999972537262</v>
      </c>
      <c r="G65" s="119">
        <v>4.000000054925479</v>
      </c>
      <c r="H65" s="119">
        <v>2039.1265439999997</v>
      </c>
      <c r="I65" s="119">
        <v>0.546194605</v>
      </c>
      <c r="J65" s="119">
        <v>0.072825949</v>
      </c>
      <c r="K65" s="121" t="s">
        <v>103</v>
      </c>
    </row>
    <row r="66" ht="18" customHeight="1" x14ac:dyDescent="0.25">
      <c r="B66" s="175" t="s">
        <v>188</v>
      </c>
      <c r="C66" s="119">
        <v>22095.801</v>
      </c>
      <c r="D66" s="119" t="s">
        <v>158</v>
      </c>
      <c r="E66" s="49"/>
      <c r="F66" s="49"/>
      <c r="G66" s="49"/>
      <c r="H66" s="119">
        <v>1235.45278</v>
      </c>
      <c r="I66" s="119">
        <v>2.005764939</v>
      </c>
      <c r="J66" s="119">
        <v>0.014624574999999999</v>
      </c>
      <c r="K66" s="121" t="s">
        <v>103</v>
      </c>
    </row>
    <row r="67" ht="18" customHeight="1" x14ac:dyDescent="0.25">
      <c r="B67" s="176" t="s">
        <v>159</v>
      </c>
      <c r="C67" s="167">
        <v>1952.415</v>
      </c>
      <c r="D67" s="119" t="s">
        <v>160</v>
      </c>
      <c r="E67" s="119">
        <v>75.42717352612021</v>
      </c>
      <c r="F67" s="119">
        <v>2.6658912167751225</v>
      </c>
      <c r="G67" s="119">
        <v>0.3375542597244951</v>
      </c>
      <c r="H67" s="167">
        <v>147.265145</v>
      </c>
      <c r="I67" s="167">
        <v>0.005204926</v>
      </c>
      <c r="J67" s="167">
        <v>0.000659046</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19306.67</v>
      </c>
      <c r="D69" s="119" t="s">
        <v>160</v>
      </c>
      <c r="E69" s="119">
        <v>56.363300092662286</v>
      </c>
      <c r="F69" s="119">
        <v>102.3200029834249</v>
      </c>
      <c r="G69" s="119">
        <v>0.549999818715501</v>
      </c>
      <c r="H69" s="167">
        <v>1088.187635</v>
      </c>
      <c r="I69" s="167">
        <v>1.975458532</v>
      </c>
      <c r="J69" s="167">
        <v>0.010618665</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836.716</v>
      </c>
      <c r="D72" s="119" t="s">
        <v>160</v>
      </c>
      <c r="E72" s="119">
        <v>112</v>
      </c>
      <c r="F72" s="119">
        <v>30.000001195148652</v>
      </c>
      <c r="G72" s="119">
        <v>4</v>
      </c>
      <c r="H72" s="167">
        <v>93.712192</v>
      </c>
      <c r="I72" s="167">
        <v>0.025101481</v>
      </c>
      <c r="J72" s="167">
        <v>0.003346864</v>
      </c>
      <c r="K72" s="168" t="s">
        <v>103</v>
      </c>
    </row>
    <row r="73" ht="18" customHeight="1" x14ac:dyDescent="0.25">
      <c r="B73" s="175" t="s">
        <v>189</v>
      </c>
      <c r="C73" s="119">
        <v>8029.352</v>
      </c>
      <c r="D73" s="124" t="s">
        <v>158</v>
      </c>
      <c r="E73" s="49"/>
      <c r="F73" s="49"/>
      <c r="G73" s="49"/>
      <c r="H73" s="119">
        <v>453.61542199999997</v>
      </c>
      <c r="I73" s="119">
        <v>0.808323473</v>
      </c>
      <c r="J73" s="119">
        <v>0.004399434</v>
      </c>
      <c r="K73" s="121" t="s">
        <v>103</v>
      </c>
    </row>
    <row r="74" ht="18" customHeight="1" x14ac:dyDescent="0.25">
      <c r="B74" s="176" t="s">
        <v>159</v>
      </c>
      <c r="C74" s="167">
        <v>125.23500000000001</v>
      </c>
      <c r="D74" s="124" t="s">
        <v>160</v>
      </c>
      <c r="E74" s="119">
        <v>68.6124086716972</v>
      </c>
      <c r="F74" s="119">
        <v>1.5117419251806603</v>
      </c>
      <c r="G74" s="119">
        <v>0.18227332614684394</v>
      </c>
      <c r="H74" s="167">
        <v>8.592675</v>
      </c>
      <c r="I74" s="167">
        <v>0.000189323</v>
      </c>
      <c r="J74" s="167">
        <v>0.000022827</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7895.612</v>
      </c>
      <c r="D76" s="124" t="s">
        <v>160</v>
      </c>
      <c r="E76" s="119">
        <v>56.36329989366245</v>
      </c>
      <c r="F76" s="119">
        <v>102.3199976138645</v>
      </c>
      <c r="G76" s="119">
        <v>0.5499997973557971</v>
      </c>
      <c r="H76" s="167">
        <v>445.022747</v>
      </c>
      <c r="I76" s="167">
        <v>0.807879001</v>
      </c>
      <c r="J76" s="167">
        <v>0.004342585</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v>8.505</v>
      </c>
      <c r="D79" s="119" t="s">
        <v>160</v>
      </c>
      <c r="E79" s="119">
        <v>111.99999999999999</v>
      </c>
      <c r="F79" s="119">
        <v>29.999882422104637</v>
      </c>
      <c r="G79" s="119">
        <v>4.000235155790711</v>
      </c>
      <c r="H79" s="167">
        <v>0.95256</v>
      </c>
      <c r="I79" s="167">
        <v>0.000255149</v>
      </c>
      <c r="J79" s="167">
        <v>0.000034022</v>
      </c>
      <c r="K79" s="168" t="s">
        <v>103</v>
      </c>
    </row>
    <row r="80" ht="18" customHeight="1" x14ac:dyDescent="0.25">
      <c r="B80" s="175" t="s">
        <v>190</v>
      </c>
      <c r="C80" s="119">
        <v>26248.893000000004</v>
      </c>
      <c r="D80" s="119" t="s">
        <v>158</v>
      </c>
      <c r="E80" s="49"/>
      <c r="F80" s="49"/>
      <c r="G80" s="49"/>
      <c r="H80" s="119">
        <v>822.797381</v>
      </c>
      <c r="I80" s="119">
        <v>1.2745563290000002</v>
      </c>
      <c r="J80" s="119">
        <v>0.059634156</v>
      </c>
      <c r="K80" s="121" t="s">
        <v>103</v>
      </c>
    </row>
    <row r="81" ht="18" customHeight="1" x14ac:dyDescent="0.25">
      <c r="B81" s="176" t="s">
        <v>159</v>
      </c>
      <c r="C81" s="167">
        <v>4506.754</v>
      </c>
      <c r="D81" s="119" t="s">
        <v>160</v>
      </c>
      <c r="E81" s="119">
        <v>77.27790511751917</v>
      </c>
      <c r="F81" s="119">
        <v>2.9793221462720174</v>
      </c>
      <c r="G81" s="119">
        <v>0.3797176415664134</v>
      </c>
      <c r="H81" s="167">
        <v>348.27250799999996</v>
      </c>
      <c r="I81" s="167">
        <v>0.013427072</v>
      </c>
      <c r="J81" s="167">
        <v>0.001711294</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8419.04</v>
      </c>
      <c r="D83" s="119" t="s">
        <v>160</v>
      </c>
      <c r="E83" s="119">
        <v>56.363299497329855</v>
      </c>
      <c r="F83" s="119">
        <v>102.3200136832703</v>
      </c>
      <c r="G83" s="119">
        <v>0.5499994061080598</v>
      </c>
      <c r="H83" s="167">
        <v>474.524873</v>
      </c>
      <c r="I83" s="167">
        <v>0.861436288</v>
      </c>
      <c r="J83" s="167">
        <v>0.004630467</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13323.099</v>
      </c>
      <c r="D86" s="119" t="s">
        <v>160</v>
      </c>
      <c r="E86" s="119">
        <v>112</v>
      </c>
      <c r="F86" s="119">
        <v>29.999999924942387</v>
      </c>
      <c r="G86" s="119">
        <v>3.9999999249423874</v>
      </c>
      <c r="H86" s="167">
        <v>1492.187088</v>
      </c>
      <c r="I86" s="167">
        <v>0.399692969</v>
      </c>
      <c r="J86" s="167">
        <v>0.053292395</v>
      </c>
      <c r="K86" s="168" t="s">
        <v>103</v>
      </c>
    </row>
    <row r="87" ht="18" customHeight="1" x14ac:dyDescent="0.25">
      <c r="B87" s="175" t="s">
        <v>192</v>
      </c>
      <c r="C87" s="119">
        <v>19976.919</v>
      </c>
      <c r="D87" s="124" t="s">
        <v>158</v>
      </c>
      <c r="E87" s="49"/>
      <c r="F87" s="49"/>
      <c r="G87" s="49"/>
      <c r="H87" s="119">
        <v>1148.4409759999999</v>
      </c>
      <c r="I87" s="119">
        <v>1.846683255</v>
      </c>
      <c r="J87" s="119">
        <v>0.011365047999999999</v>
      </c>
      <c r="K87" s="121" t="s">
        <v>103</v>
      </c>
    </row>
    <row r="88" ht="18" customHeight="1" x14ac:dyDescent="0.25">
      <c r="B88" s="176" t="s">
        <v>159</v>
      </c>
      <c r="C88" s="167">
        <v>1853.8249999999998</v>
      </c>
      <c r="D88" s="124" t="s">
        <v>160</v>
      </c>
      <c r="E88" s="119">
        <v>73.54133103178565</v>
      </c>
      <c r="F88" s="119">
        <v>2.346512750664168</v>
      </c>
      <c r="G88" s="119">
        <v>0.4444087225061697</v>
      </c>
      <c r="H88" s="167">
        <v>136.332758</v>
      </c>
      <c r="I88" s="167">
        <v>0.004350024</v>
      </c>
      <c r="J88" s="167">
        <v>0.000823856</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17956.866</v>
      </c>
      <c r="D90" s="124" t="s">
        <v>160</v>
      </c>
      <c r="E90" s="119">
        <v>56.363299586910095</v>
      </c>
      <c r="F90" s="119">
        <v>102.31999236392363</v>
      </c>
      <c r="G90" s="119">
        <v>0.5500002060493183</v>
      </c>
      <c r="H90" s="167">
        <v>1012.108218</v>
      </c>
      <c r="I90" s="167">
        <v>1.837346392</v>
      </c>
      <c r="J90" s="167">
        <v>0.00987628</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166.228</v>
      </c>
      <c r="D93" s="119" t="s">
        <v>160</v>
      </c>
      <c r="E93" s="119">
        <v>112</v>
      </c>
      <c r="F93" s="119">
        <v>29.999993984166323</v>
      </c>
      <c r="G93" s="119">
        <v>4</v>
      </c>
      <c r="H93" s="167">
        <v>18.617536</v>
      </c>
      <c r="I93" s="167">
        <v>0.004986839</v>
      </c>
      <c r="J93" s="167">
        <v>0.000664912</v>
      </c>
      <c r="K93" s="168" t="s">
        <v>103</v>
      </c>
    </row>
    <row r="94" ht="18" customHeight="1" x14ac:dyDescent="0.25">
      <c r="B94" s="175" t="s">
        <v>193</v>
      </c>
      <c r="C94" s="119">
        <v>9950.882</v>
      </c>
      <c r="D94" s="119" t="s">
        <v>158</v>
      </c>
      <c r="E94" s="49"/>
      <c r="F94" s="49"/>
      <c r="G94" s="49"/>
      <c r="H94" s="119">
        <v>553.595748</v>
      </c>
      <c r="I94" s="119">
        <v>0.974669345</v>
      </c>
      <c r="J94" s="119">
        <v>0.006017095</v>
      </c>
      <c r="K94" s="121" t="s">
        <v>103</v>
      </c>
    </row>
    <row r="95" ht="18" customHeight="1" x14ac:dyDescent="0.25">
      <c r="B95" s="176" t="s">
        <v>159</v>
      </c>
      <c r="C95" s="167">
        <v>294.844</v>
      </c>
      <c r="D95" s="119" t="s">
        <v>160</v>
      </c>
      <c r="E95" s="119">
        <v>68.06874482777333</v>
      </c>
      <c r="F95" s="119">
        <v>1.4197134756006566</v>
      </c>
      <c r="G95" s="119">
        <v>0.16993053953955312</v>
      </c>
      <c r="H95" s="167">
        <v>20.069661</v>
      </c>
      <c r="I95" s="167">
        <v>0.000418594</v>
      </c>
      <c r="J95" s="167">
        <v>0.000050103</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9465.842</v>
      </c>
      <c r="D97" s="119" t="s">
        <v>160</v>
      </c>
      <c r="E97" s="119">
        <v>56.36329942967566</v>
      </c>
      <c r="F97" s="119">
        <v>102.3199911851476</v>
      </c>
      <c r="G97" s="119">
        <v>0.5499994612206711</v>
      </c>
      <c r="H97" s="167">
        <v>533.526087</v>
      </c>
      <c r="I97" s="167">
        <v>0.96854487</v>
      </c>
      <c r="J97" s="167">
        <v>0.005206208</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190.196</v>
      </c>
      <c r="D100" s="119" t="s">
        <v>160</v>
      </c>
      <c r="E100" s="119">
        <v>112.00000000000001</v>
      </c>
      <c r="F100" s="119">
        <v>30.000005257734127</v>
      </c>
      <c r="G100" s="119">
        <v>4</v>
      </c>
      <c r="H100" s="167">
        <v>21.301952</v>
      </c>
      <c r="I100" s="167">
        <v>0.005705881</v>
      </c>
      <c r="J100" s="167">
        <v>0.000760784</v>
      </c>
      <c r="K100" s="168" t="s">
        <v>103</v>
      </c>
    </row>
    <row r="101" ht="18" customHeight="1" x14ac:dyDescent="0.25">
      <c r="B101" s="175" t="s">
        <v>194</v>
      </c>
      <c r="C101" s="119">
        <v>26032.467531483257</v>
      </c>
      <c r="D101" s="119" t="s">
        <v>160</v>
      </c>
      <c r="E101" s="49"/>
      <c r="F101" s="49"/>
      <c r="G101" s="49"/>
      <c r="H101" s="119">
        <v>1908.644967</v>
      </c>
      <c r="I101" s="119">
        <v>0.022620848</v>
      </c>
      <c r="J101" s="119">
        <v>0.082305108</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26032.467531483257</v>
      </c>
      <c r="D103" s="119" t="s">
        <v>160</v>
      </c>
      <c r="E103" s="119">
        <v>73.31786603370251</v>
      </c>
      <c r="F103" s="119">
        <v>0.8689475161216547</v>
      </c>
      <c r="G103" s="119">
        <v>3.1616329839060207</v>
      </c>
      <c r="H103" s="167">
        <v>1908.644967</v>
      </c>
      <c r="I103" s="167">
        <v>0.022620848</v>
      </c>
      <c r="J103" s="167">
        <v>0.082305108</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24415.08024855184</v>
      </c>
      <c r="D109" s="119" t="s">
        <v>160</v>
      </c>
      <c r="E109" s="49"/>
      <c r="F109" s="49"/>
      <c r="G109" s="49"/>
      <c r="H109" s="119">
        <v>1182.5260689138527</v>
      </c>
      <c r="I109" s="119">
        <v>1.421394829453705</v>
      </c>
      <c r="J109" s="119">
        <v>0.022735825826999997</v>
      </c>
      <c r="K109" s="121" t="s">
        <v>103</v>
      </c>
    </row>
    <row r="110" ht="18" customHeight="1" x14ac:dyDescent="0.25">
      <c r="B110" s="177" t="s">
        <v>200</v>
      </c>
      <c r="C110" s="178">
        <v>24415.08024855184</v>
      </c>
      <c r="D110" s="178" t="s">
        <v>160</v>
      </c>
      <c r="E110" s="49"/>
      <c r="F110" s="49"/>
      <c r="G110" s="49"/>
      <c r="H110" s="178">
        <v>1182.5260689138527</v>
      </c>
      <c r="I110" s="178">
        <v>1.421394829453705</v>
      </c>
      <c r="J110" s="178">
        <v>0.022735825826999997</v>
      </c>
      <c r="K110" s="179" t="s">
        <v>103</v>
      </c>
    </row>
    <row r="111" ht="18" customHeight="1" x14ac:dyDescent="0.25">
      <c r="B111" s="176" t="s">
        <v>159</v>
      </c>
      <c r="C111" s="167">
        <v>871.4706000000001</v>
      </c>
      <c r="D111" s="119" t="s">
        <v>160</v>
      </c>
      <c r="E111" s="119">
        <v>72.34408867034641</v>
      </c>
      <c r="F111" s="119">
        <v>2.144542569766553</v>
      </c>
      <c r="G111" s="119">
        <v>0.3405677254057681</v>
      </c>
      <c r="H111" s="167">
        <v>63.045746359999995</v>
      </c>
      <c r="I111" s="167">
        <v>0.0018689058</v>
      </c>
      <c r="J111" s="167">
        <v>0.00029679476</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19861.86664855184</v>
      </c>
      <c r="D113" s="119" t="s">
        <v>160</v>
      </c>
      <c r="E113" s="119">
        <v>56.36329869506377</v>
      </c>
      <c r="F113" s="119">
        <v>65.90889269459231</v>
      </c>
      <c r="G113" s="119">
        <v>0.38828470674292326</v>
      </c>
      <c r="H113" s="167">
        <v>1119.4803225538526</v>
      </c>
      <c r="I113" s="167">
        <v>1.309073637653705</v>
      </c>
      <c r="J113" s="167">
        <v>0.007712059067</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3681.743</v>
      </c>
      <c r="D116" s="173" t="s">
        <v>160</v>
      </c>
      <c r="E116" s="173">
        <v>111.99999999999999</v>
      </c>
      <c r="F116" s="173">
        <v>29.99999891355806</v>
      </c>
      <c r="G116" s="173">
        <v>4</v>
      </c>
      <c r="H116" s="172">
        <v>412.355216</v>
      </c>
      <c r="I116" s="172">
        <v>0.110452286</v>
      </c>
      <c r="J116" s="172">
        <v>0.014726972</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1207112.3074670674</v>
      </c>
      <c r="D10" s="119" t="s">
        <v>160</v>
      </c>
      <c r="E10" s="49"/>
      <c r="F10" s="49"/>
      <c r="G10" s="49"/>
      <c r="H10" s="120">
        <v>85679.82970074918</v>
      </c>
      <c r="I10" s="120">
        <v>4.265527896285171</v>
      </c>
      <c r="J10" s="185">
        <v>2.9650434344426677</v>
      </c>
    </row>
    <row r="11" ht="18" customHeight="1" x14ac:dyDescent="0.25">
      <c r="B11" s="122" t="s">
        <v>159</v>
      </c>
      <c r="C11" s="119">
        <v>1152902.8767353431</v>
      </c>
      <c r="D11" s="124" t="s">
        <v>160</v>
      </c>
      <c r="E11" s="119">
        <v>73.88259665210748</v>
      </c>
      <c r="F11" s="119">
        <v>3.5129809694983933</v>
      </c>
      <c r="G11" s="119">
        <v>2.571373176181762</v>
      </c>
      <c r="H11" s="119">
        <v>85179.45822089174</v>
      </c>
      <c r="I11" s="119">
        <v>4.0501258656512125</v>
      </c>
      <c r="J11" s="186">
        <v>2.9645435319800497</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6614.094943724311</v>
      </c>
      <c r="D13" s="124" t="s">
        <v>160</v>
      </c>
      <c r="E13" s="119">
        <v>56.337438913089194</v>
      </c>
      <c r="F13" s="119">
        <v>32.567121044783235</v>
      </c>
      <c r="G13" s="119">
        <v>0.07558138594490875</v>
      </c>
      <c r="H13" s="119">
        <v>372.62116985744046</v>
      </c>
      <c r="I13" s="119">
        <v>0.2154020306339584</v>
      </c>
      <c r="J13" s="186">
        <v>0.0004999024626178967</v>
      </c>
    </row>
    <row r="14" ht="18" customHeight="1" x14ac:dyDescent="0.25">
      <c r="B14" s="122" t="s">
        <v>207</v>
      </c>
      <c r="C14" s="119">
        <v>1640.133548</v>
      </c>
      <c r="D14" s="124" t="s">
        <v>160</v>
      </c>
      <c r="E14" s="119">
        <v>77.89018775683259</v>
      </c>
      <c r="F14" s="119" t="s">
        <v>105</v>
      </c>
      <c r="G14" s="119" t="s">
        <v>105</v>
      </c>
      <c r="H14" s="119">
        <v>127.75031</v>
      </c>
      <c r="I14" s="119" t="s">
        <v>105</v>
      </c>
      <c r="J14" s="186" t="s">
        <v>105</v>
      </c>
    </row>
    <row r="15" ht="18" customHeight="1" x14ac:dyDescent="0.25">
      <c r="B15" s="122" t="s">
        <v>165</v>
      </c>
      <c r="C15" s="119">
        <v>45955.20224</v>
      </c>
      <c r="D15" s="119" t="s">
        <v>160</v>
      </c>
      <c r="E15" s="119">
        <v>75.61268004975709</v>
      </c>
      <c r="F15" s="119" t="s">
        <v>105</v>
      </c>
      <c r="G15" s="119" t="s">
        <v>105</v>
      </c>
      <c r="H15" s="119">
        <v>3474.796003595</v>
      </c>
      <c r="I15" s="119" t="s">
        <v>105</v>
      </c>
      <c r="J15" s="186" t="s">
        <v>105</v>
      </c>
      <c r="L15" s="187"/>
      <c r="M15" s="188"/>
      <c r="N15" s="189"/>
      <c r="O15" s="189"/>
    </row>
    <row r="16" ht="18" customHeight="1" x14ac:dyDescent="0.25">
      <c r="B16" s="166" t="s">
        <v>208</v>
      </c>
      <c r="C16" s="119">
        <v>36578.236583071295</v>
      </c>
      <c r="D16" s="124" t="s">
        <v>160</v>
      </c>
      <c r="E16" s="49"/>
      <c r="F16" s="49"/>
      <c r="G16" s="49"/>
      <c r="H16" s="119">
        <v>2666.8734854871695</v>
      </c>
      <c r="I16" s="119">
        <v>0.039741093821068704</v>
      </c>
      <c r="J16" s="186">
        <v>0.07247909841402068</v>
      </c>
      <c r="L16" s="187"/>
      <c r="M16" s="188"/>
      <c r="N16" s="189"/>
      <c r="O16" s="189"/>
    </row>
    <row r="17" ht="18" customHeight="1" x14ac:dyDescent="0.25">
      <c r="B17" s="122" t="s">
        <v>209</v>
      </c>
      <c r="C17" s="167">
        <v>125.09893559707642</v>
      </c>
      <c r="D17" s="124" t="s">
        <v>160</v>
      </c>
      <c r="E17" s="119">
        <v>70.60178150503718</v>
      </c>
      <c r="F17" s="119">
        <v>0.5639401165484593</v>
      </c>
      <c r="G17" s="119">
        <v>1.9814814834322574</v>
      </c>
      <c r="H17" s="167">
        <v>8.832207717537507</v>
      </c>
      <c r="I17" s="167">
        <v>0.00007054830832070348</v>
      </c>
      <c r="J17" s="190">
        <v>0.0002478812244826914</v>
      </c>
      <c r="L17" s="189"/>
      <c r="M17" s="189"/>
      <c r="N17" s="189"/>
      <c r="O17" s="189"/>
    </row>
    <row r="18" ht="18" customHeight="1" x14ac:dyDescent="0.25">
      <c r="B18" s="122" t="s">
        <v>210</v>
      </c>
      <c r="C18" s="167">
        <v>36453.13764747422</v>
      </c>
      <c r="D18" s="124" t="s">
        <v>160</v>
      </c>
      <c r="E18" s="119">
        <v>72.91666641907857</v>
      </c>
      <c r="F18" s="119">
        <v>1.088261479612214</v>
      </c>
      <c r="G18" s="119">
        <v>1.981481481458779</v>
      </c>
      <c r="H18" s="167">
        <v>2658.041277769632</v>
      </c>
      <c r="I18" s="167">
        <v>0.039670545512748</v>
      </c>
      <c r="J18" s="190">
        <v>0.072231217189538</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1140002.1770765039</v>
      </c>
      <c r="D20" s="124" t="s">
        <v>160</v>
      </c>
      <c r="E20" s="49"/>
      <c r="F20" s="49"/>
      <c r="G20" s="49"/>
      <c r="H20" s="119">
        <v>80740.55845200001</v>
      </c>
      <c r="I20" s="119">
        <v>4.033476242</v>
      </c>
      <c r="J20" s="186">
        <v>2.8399860300000004</v>
      </c>
    </row>
    <row r="21" ht="18" customHeight="1" x14ac:dyDescent="0.25">
      <c r="B21" s="122" t="s">
        <v>195</v>
      </c>
      <c r="C21" s="119">
        <v>190533.01992199998</v>
      </c>
      <c r="D21" s="124" t="s">
        <v>160</v>
      </c>
      <c r="E21" s="119">
        <v>74.81596277031481</v>
      </c>
      <c r="F21" s="119">
        <v>16.158882209815356</v>
      </c>
      <c r="G21" s="119">
        <v>0.9758791629719541</v>
      </c>
      <c r="H21" s="119">
        <v>14254.911325000001</v>
      </c>
      <c r="I21" s="119">
        <v>3.078800626</v>
      </c>
      <c r="J21" s="186">
        <v>0.185937204</v>
      </c>
    </row>
    <row r="22" ht="18" customHeight="1" x14ac:dyDescent="0.25">
      <c r="B22" s="122" t="s">
        <v>196</v>
      </c>
      <c r="C22" s="119">
        <v>895089.935352</v>
      </c>
      <c r="D22" s="124" t="s">
        <v>160</v>
      </c>
      <c r="E22" s="119">
        <v>73.68425372257498</v>
      </c>
      <c r="F22" s="119">
        <v>0.8083715830359027</v>
      </c>
      <c r="G22" s="119">
        <v>2.9625074378220972</v>
      </c>
      <c r="H22" s="119">
        <v>65954.033901</v>
      </c>
      <c r="I22" s="119">
        <v>0.723565268</v>
      </c>
      <c r="J22" s="186">
        <v>2.651710591</v>
      </c>
    </row>
    <row r="23" ht="18" customHeight="1" x14ac:dyDescent="0.25">
      <c r="B23" s="122" t="s">
        <v>197</v>
      </c>
      <c r="C23" s="119">
        <v>2161.06</v>
      </c>
      <c r="D23" s="124" t="s">
        <v>160</v>
      </c>
      <c r="E23" s="119">
        <v>65.66596207416731</v>
      </c>
      <c r="F23" s="119">
        <v>8.224395435573284</v>
      </c>
      <c r="G23" s="119">
        <v>0.9462217615429465</v>
      </c>
      <c r="H23" s="119">
        <v>141.908084</v>
      </c>
      <c r="I23" s="119">
        <v>0.017773412</v>
      </c>
      <c r="J23" s="186">
        <v>0.002044842</v>
      </c>
    </row>
    <row r="24" ht="18" customHeight="1" x14ac:dyDescent="0.25">
      <c r="B24" s="122" t="s">
        <v>213</v>
      </c>
      <c r="C24" s="119">
        <v>73.82570350410636</v>
      </c>
      <c r="D24" s="124" t="s">
        <v>160</v>
      </c>
      <c r="E24" s="119">
        <v>77.60336479125232</v>
      </c>
      <c r="F24" s="119" t="s">
        <v>111</v>
      </c>
      <c r="G24" s="119" t="s">
        <v>111</v>
      </c>
      <c r="H24" s="119">
        <v>5.729123</v>
      </c>
      <c r="I24" s="119" t="s">
        <v>111</v>
      </c>
      <c r="J24" s="186" t="s">
        <v>111</v>
      </c>
    </row>
    <row r="25" ht="18" customHeight="1" x14ac:dyDescent="0.25">
      <c r="B25" s="122" t="s">
        <v>162</v>
      </c>
      <c r="C25" s="119">
        <v>4549.000311000001</v>
      </c>
      <c r="D25" s="124" t="s">
        <v>160</v>
      </c>
      <c r="E25" s="119">
        <v>56.3257180661028</v>
      </c>
      <c r="F25" s="119">
        <v>46.897542628020275</v>
      </c>
      <c r="G25" s="119">
        <v>0.0644961485912723</v>
      </c>
      <c r="H25" s="119">
        <v>256.225709</v>
      </c>
      <c r="I25" s="119">
        <v>0.213336936</v>
      </c>
      <c r="J25" s="186">
        <v>0.000293393</v>
      </c>
    </row>
    <row r="26" ht="18" customHeight="1" x14ac:dyDescent="0.25">
      <c r="B26" s="122" t="s">
        <v>165</v>
      </c>
      <c r="C26" s="119">
        <v>45955.20224</v>
      </c>
      <c r="D26" s="124" t="s">
        <v>160</v>
      </c>
      <c r="E26" s="119">
        <v>75.61268004975709</v>
      </c>
      <c r="F26" s="119" t="s">
        <v>105</v>
      </c>
      <c r="G26" s="119" t="s">
        <v>105</v>
      </c>
      <c r="H26" s="119">
        <v>3474.796003595</v>
      </c>
      <c r="I26" s="119" t="s">
        <v>105</v>
      </c>
      <c r="J26" s="186" t="s">
        <v>105</v>
      </c>
    </row>
    <row r="27" ht="18" customHeight="1" x14ac:dyDescent="0.25">
      <c r="B27" s="122" t="s">
        <v>207</v>
      </c>
      <c r="C27" s="119">
        <v>1640.133548</v>
      </c>
      <c r="D27" s="124" t="s">
        <v>160</v>
      </c>
      <c r="E27" s="119">
        <v>77.89018775683259</v>
      </c>
      <c r="F27" s="119" t="s">
        <v>105</v>
      </c>
      <c r="G27" s="119" t="s">
        <v>105</v>
      </c>
      <c r="H27" s="119">
        <v>127.75031</v>
      </c>
      <c r="I27" s="119" t="s">
        <v>105</v>
      </c>
      <c r="J27" s="186" t="s">
        <v>105</v>
      </c>
    </row>
    <row r="28" ht="18" customHeight="1" x14ac:dyDescent="0.25">
      <c r="B28" s="175" t="s">
        <v>214</v>
      </c>
      <c r="C28" s="119">
        <v>760515.2655396698</v>
      </c>
      <c r="D28" s="124" t="s">
        <v>160</v>
      </c>
      <c r="E28" s="49"/>
      <c r="F28" s="49"/>
      <c r="G28" s="49"/>
      <c r="H28" s="119">
        <v>53983.090784</v>
      </c>
      <c r="I28" s="119">
        <v>1.500000477</v>
      </c>
      <c r="J28" s="186">
        <v>1.972078612</v>
      </c>
    </row>
    <row r="29" ht="18" customHeight="1" x14ac:dyDescent="0.25">
      <c r="B29" s="122" t="s">
        <v>195</v>
      </c>
      <c r="C29" s="167">
        <v>166177.00235765587</v>
      </c>
      <c r="D29" s="124" t="s">
        <v>160</v>
      </c>
      <c r="E29" s="119">
        <v>74.8159627421948</v>
      </c>
      <c r="F29" s="119">
        <v>8.129208836566571</v>
      </c>
      <c r="G29" s="119">
        <v>0.9030315198310381</v>
      </c>
      <c r="H29" s="167">
        <v>12432.692417</v>
      </c>
      <c r="I29" s="167">
        <v>1.350887556</v>
      </c>
      <c r="J29" s="190">
        <v>0.150063071</v>
      </c>
    </row>
    <row r="30" ht="18" customHeight="1" x14ac:dyDescent="0.25">
      <c r="B30" s="122" t="s">
        <v>196</v>
      </c>
      <c r="C30" s="167">
        <v>560562.5633732021</v>
      </c>
      <c r="D30" s="124" t="s">
        <v>160</v>
      </c>
      <c r="E30" s="119">
        <v>73.68425372441591</v>
      </c>
      <c r="F30" s="119">
        <v>0.21705295706483949</v>
      </c>
      <c r="G30" s="119">
        <v>3.246162738820868</v>
      </c>
      <c r="H30" s="167">
        <v>41304.634148</v>
      </c>
      <c r="I30" s="167">
        <v>0.121671762</v>
      </c>
      <c r="J30" s="190">
        <v>1.819677306</v>
      </c>
    </row>
    <row r="31" ht="18" customHeight="1" x14ac:dyDescent="0.25">
      <c r="B31" s="122" t="s">
        <v>197</v>
      </c>
      <c r="C31" s="167">
        <v>2161.06</v>
      </c>
      <c r="D31" s="124" t="s">
        <v>160</v>
      </c>
      <c r="E31" s="119">
        <v>65.66596207416731</v>
      </c>
      <c r="F31" s="119">
        <v>8.224395435573284</v>
      </c>
      <c r="G31" s="119">
        <v>0.9462217615429465</v>
      </c>
      <c r="H31" s="167">
        <v>141.908084</v>
      </c>
      <c r="I31" s="167">
        <v>0.017773412</v>
      </c>
      <c r="J31" s="190">
        <v>0.002044842</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v>423.4427045911394</v>
      </c>
      <c r="D33" s="124" t="s">
        <v>160</v>
      </c>
      <c r="E33" s="119">
        <v>56.32573130060033</v>
      </c>
      <c r="F33" s="119">
        <v>22.831299004985386</v>
      </c>
      <c r="G33" s="119">
        <v>0.6928753213100918</v>
      </c>
      <c r="H33" s="167">
        <v>23.85072</v>
      </c>
      <c r="I33" s="167">
        <v>0.009667747</v>
      </c>
      <c r="J33" s="190">
        <v>0.000293393</v>
      </c>
    </row>
    <row r="34" ht="18" customHeight="1" x14ac:dyDescent="0.25">
      <c r="B34" s="122" t="s">
        <v>165</v>
      </c>
      <c r="C34" s="167">
        <v>30164.040581027606</v>
      </c>
      <c r="D34" s="124" t="s">
        <v>160</v>
      </c>
      <c r="E34" s="119">
        <v>75.41176463434549</v>
      </c>
      <c r="F34" s="119" t="s">
        <v>215</v>
      </c>
      <c r="G34" s="119" t="s">
        <v>215</v>
      </c>
      <c r="H34" s="167">
        <v>2274.7235287173</v>
      </c>
      <c r="I34" s="167" t="s">
        <v>215</v>
      </c>
      <c r="J34" s="190" t="s">
        <v>215</v>
      </c>
    </row>
    <row r="35" ht="18" customHeight="1" x14ac:dyDescent="0.25">
      <c r="B35" s="122" t="s">
        <v>216</v>
      </c>
      <c r="C35" s="119">
        <v>1027.156523193064</v>
      </c>
      <c r="D35" s="124" t="s">
        <v>160</v>
      </c>
      <c r="E35" s="49"/>
      <c r="F35" s="49"/>
      <c r="G35" s="49"/>
      <c r="H35" s="119">
        <v>80.005415</v>
      </c>
      <c r="I35" s="119" t="s">
        <v>215</v>
      </c>
      <c r="J35" s="186" t="s">
        <v>215</v>
      </c>
    </row>
    <row r="36" ht="18" customHeight="1" x14ac:dyDescent="0.25">
      <c r="B36" s="192" t="s">
        <v>217</v>
      </c>
      <c r="C36" s="167">
        <v>1027.156523193064</v>
      </c>
      <c r="D36" s="124" t="s">
        <v>160</v>
      </c>
      <c r="E36" s="178">
        <v>77.89018829505326</v>
      </c>
      <c r="F36" s="178" t="s">
        <v>215</v>
      </c>
      <c r="G36" s="178" t="s">
        <v>215</v>
      </c>
      <c r="H36" s="167">
        <v>80.005415</v>
      </c>
      <c r="I36" s="167" t="s">
        <v>215</v>
      </c>
      <c r="J36" s="190" t="s">
        <v>215</v>
      </c>
    </row>
    <row r="37" ht="18" customHeight="1" x14ac:dyDescent="0.25">
      <c r="B37" s="175" t="s">
        <v>218</v>
      </c>
      <c r="C37" s="119">
        <v>87394.92279364826</v>
      </c>
      <c r="D37" s="124" t="s">
        <v>160</v>
      </c>
      <c r="E37" s="49"/>
      <c r="F37" s="49"/>
      <c r="G37" s="49"/>
      <c r="H37" s="119">
        <v>6165.922058</v>
      </c>
      <c r="I37" s="119">
        <v>0.049044178</v>
      </c>
      <c r="J37" s="186">
        <v>0.173831717</v>
      </c>
    </row>
    <row r="38" ht="18" customHeight="1" x14ac:dyDescent="0.25">
      <c r="B38" s="122" t="s">
        <v>195</v>
      </c>
      <c r="C38" s="167">
        <v>1258.812149356619</v>
      </c>
      <c r="D38" s="124" t="s">
        <v>160</v>
      </c>
      <c r="E38" s="119">
        <v>74.81596364329273</v>
      </c>
      <c r="F38" s="119">
        <v>21.223290555032108</v>
      </c>
      <c r="G38" s="119">
        <v>2.0450612915642363</v>
      </c>
      <c r="H38" s="167">
        <v>94.179244</v>
      </c>
      <c r="I38" s="167">
        <v>0.026716136</v>
      </c>
      <c r="J38" s="190">
        <v>0.002574348</v>
      </c>
    </row>
    <row r="39" ht="18" customHeight="1" x14ac:dyDescent="0.25">
      <c r="B39" s="122" t="s">
        <v>196</v>
      </c>
      <c r="C39" s="167">
        <v>82242.87450373826</v>
      </c>
      <c r="D39" s="124" t="s">
        <v>160</v>
      </c>
      <c r="E39" s="119">
        <v>73.68425371275842</v>
      </c>
      <c r="F39" s="119">
        <v>0.27148907591970295</v>
      </c>
      <c r="G39" s="119">
        <v>2.0823368593739473</v>
      </c>
      <c r="H39" s="167">
        <v>6060.004831</v>
      </c>
      <c r="I39" s="167">
        <v>0.022328042</v>
      </c>
      <c r="J39" s="190">
        <v>0.171257369</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3742.536984826093</v>
      </c>
      <c r="D43" s="124" t="s">
        <v>160</v>
      </c>
      <c r="E43" s="119">
        <v>76.174236211041</v>
      </c>
      <c r="F43" s="119" t="s">
        <v>215</v>
      </c>
      <c r="G43" s="119" t="s">
        <v>215</v>
      </c>
      <c r="H43" s="167">
        <v>285.0848963107</v>
      </c>
      <c r="I43" s="167" t="s">
        <v>215</v>
      </c>
      <c r="J43" s="190" t="s">
        <v>215</v>
      </c>
    </row>
    <row r="44" ht="18" customHeight="1" x14ac:dyDescent="0.25">
      <c r="B44" s="122" t="s">
        <v>216</v>
      </c>
      <c r="C44" s="119">
        <v>150.69915572728328</v>
      </c>
      <c r="D44" s="124" t="s">
        <v>160</v>
      </c>
      <c r="E44" s="49"/>
      <c r="F44" s="49"/>
      <c r="G44" s="49"/>
      <c r="H44" s="119">
        <v>11.737983</v>
      </c>
      <c r="I44" s="119" t="s">
        <v>215</v>
      </c>
      <c r="J44" s="186" t="s">
        <v>215</v>
      </c>
    </row>
    <row r="45" ht="18" customHeight="1" x14ac:dyDescent="0.25">
      <c r="B45" s="192" t="s">
        <v>217</v>
      </c>
      <c r="C45" s="167">
        <v>150.69915572728328</v>
      </c>
      <c r="D45" s="124" t="s">
        <v>160</v>
      </c>
      <c r="E45" s="178">
        <v>77.8901709392583</v>
      </c>
      <c r="F45" s="178" t="s">
        <v>215</v>
      </c>
      <c r="G45" s="178" t="s">
        <v>215</v>
      </c>
      <c r="H45" s="167">
        <v>11.737983</v>
      </c>
      <c r="I45" s="167" t="s">
        <v>215</v>
      </c>
      <c r="J45" s="190" t="s">
        <v>215</v>
      </c>
    </row>
    <row r="46" ht="18" customHeight="1" x14ac:dyDescent="0.25">
      <c r="B46" s="175" t="s">
        <v>219</v>
      </c>
      <c r="C46" s="119">
        <v>268292.1766529565</v>
      </c>
      <c r="D46" s="124" t="s">
        <v>160</v>
      </c>
      <c r="E46" s="49"/>
      <c r="F46" s="49"/>
      <c r="G46" s="49"/>
      <c r="H46" s="119">
        <v>18861.662358</v>
      </c>
      <c r="I46" s="119">
        <v>0.7840481829999999</v>
      </c>
      <c r="J46" s="186">
        <v>0.660810782</v>
      </c>
    </row>
    <row r="47" ht="18" customHeight="1" x14ac:dyDescent="0.25">
      <c r="B47" s="122" t="s">
        <v>195</v>
      </c>
      <c r="C47" s="167">
        <v>51.93455185381201</v>
      </c>
      <c r="D47" s="124" t="s">
        <v>160</v>
      </c>
      <c r="E47" s="119">
        <v>74.81599169156594</v>
      </c>
      <c r="F47" s="119">
        <v>15.664523346421957</v>
      </c>
      <c r="G47" s="119">
        <v>0.6713449669911964</v>
      </c>
      <c r="H47" s="167">
        <v>3.885535</v>
      </c>
      <c r="I47" s="167">
        <v>0.00081353</v>
      </c>
      <c r="J47" s="190">
        <v>0.000034866</v>
      </c>
    </row>
    <row r="48" ht="18" customHeight="1" x14ac:dyDescent="0.25">
      <c r="B48" s="122" t="s">
        <v>196</v>
      </c>
      <c r="C48" s="167">
        <v>252284.49747505962</v>
      </c>
      <c r="D48" s="124" t="s">
        <v>160</v>
      </c>
      <c r="E48" s="119">
        <v>73.68425372168463</v>
      </c>
      <c r="F48" s="119">
        <v>2.2972694311401147</v>
      </c>
      <c r="G48" s="119">
        <v>2.6191697175738002</v>
      </c>
      <c r="H48" s="167">
        <v>18589.394922</v>
      </c>
      <c r="I48" s="167">
        <v>0.579565464</v>
      </c>
      <c r="J48" s="190">
        <v>0.660775916</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4125.557606408861</v>
      </c>
      <c r="D51" s="124" t="s">
        <v>160</v>
      </c>
      <c r="E51" s="119">
        <v>56.3257167077285</v>
      </c>
      <c r="F51" s="119">
        <v>49.3676754588542</v>
      </c>
      <c r="G51" s="119" t="s">
        <v>103</v>
      </c>
      <c r="H51" s="167">
        <v>232.374989</v>
      </c>
      <c r="I51" s="167">
        <v>0.203669189</v>
      </c>
      <c r="J51" s="190" t="s">
        <v>103</v>
      </c>
    </row>
    <row r="52" ht="18" customHeight="1" x14ac:dyDescent="0.25">
      <c r="B52" s="122" t="s">
        <v>165</v>
      </c>
      <c r="C52" s="167">
        <v>11367.909150554577</v>
      </c>
      <c r="D52" s="124" t="s">
        <v>160</v>
      </c>
      <c r="E52" s="119">
        <v>76.22314165083985</v>
      </c>
      <c r="F52" s="119" t="s">
        <v>215</v>
      </c>
      <c r="G52" s="119" t="s">
        <v>215</v>
      </c>
      <c r="H52" s="167">
        <v>866.4977494566</v>
      </c>
      <c r="I52" s="167" t="s">
        <v>215</v>
      </c>
      <c r="J52" s="190" t="s">
        <v>215</v>
      </c>
    </row>
    <row r="53" ht="18" customHeight="1" x14ac:dyDescent="0.25">
      <c r="B53" s="122" t="s">
        <v>216</v>
      </c>
      <c r="C53" s="119">
        <v>462.27786907965265</v>
      </c>
      <c r="D53" s="124" t="s">
        <v>160</v>
      </c>
      <c r="E53" s="49"/>
      <c r="F53" s="49"/>
      <c r="G53" s="49"/>
      <c r="H53" s="119">
        <v>36.006912</v>
      </c>
      <c r="I53" s="119" t="s">
        <v>215</v>
      </c>
      <c r="J53" s="186" t="s">
        <v>215</v>
      </c>
    </row>
    <row r="54" ht="18" customHeight="1" x14ac:dyDescent="0.25">
      <c r="B54" s="192" t="s">
        <v>217</v>
      </c>
      <c r="C54" s="167">
        <v>462.27786907965265</v>
      </c>
      <c r="D54" s="124" t="s">
        <v>160</v>
      </c>
      <c r="E54" s="178">
        <v>77.89019204333971</v>
      </c>
      <c r="F54" s="178" t="s">
        <v>215</v>
      </c>
      <c r="G54" s="178" t="s">
        <v>215</v>
      </c>
      <c r="H54" s="167">
        <v>36.006912</v>
      </c>
      <c r="I54" s="167" t="s">
        <v>215</v>
      </c>
      <c r="J54" s="190" t="s">
        <v>215</v>
      </c>
    </row>
    <row r="55" ht="18" customHeight="1" x14ac:dyDescent="0.25">
      <c r="B55" s="175" t="s">
        <v>220</v>
      </c>
      <c r="C55" s="119">
        <v>23799.812090229516</v>
      </c>
      <c r="D55" s="124" t="s">
        <v>160</v>
      </c>
      <c r="E55" s="49"/>
      <c r="F55" s="49"/>
      <c r="G55" s="49"/>
      <c r="H55" s="119">
        <v>1729.883252</v>
      </c>
      <c r="I55" s="119">
        <v>1.700383404</v>
      </c>
      <c r="J55" s="186">
        <v>0.033264919</v>
      </c>
    </row>
    <row r="56" ht="18" customHeight="1" x14ac:dyDescent="0.25">
      <c r="B56" s="122" t="s">
        <v>195</v>
      </c>
      <c r="C56" s="167">
        <v>23045.270863133686</v>
      </c>
      <c r="D56" s="124" t="s">
        <v>160</v>
      </c>
      <c r="E56" s="119">
        <v>74.81596286022346</v>
      </c>
      <c r="F56" s="119">
        <v>73.78448333710679</v>
      </c>
      <c r="G56" s="119">
        <v>1.443459666738612</v>
      </c>
      <c r="H56" s="167">
        <v>1724.154129</v>
      </c>
      <c r="I56" s="167">
        <v>1.700383404</v>
      </c>
      <c r="J56" s="190">
        <v>0.033264919</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73.82570350410636</v>
      </c>
      <c r="D59" s="124" t="s">
        <v>160</v>
      </c>
      <c r="E59" s="49"/>
      <c r="F59" s="49"/>
      <c r="G59" s="49"/>
      <c r="H59" s="119">
        <v>5.729123</v>
      </c>
      <c r="I59" s="119" t="s">
        <v>112</v>
      </c>
      <c r="J59" s="186" t="s">
        <v>112</v>
      </c>
    </row>
    <row r="60" ht="18" customHeight="1" x14ac:dyDescent="0.25">
      <c r="B60" s="192" t="s">
        <v>221</v>
      </c>
      <c r="C60" s="167">
        <v>73.82570350410636</v>
      </c>
      <c r="D60" s="124" t="s">
        <v>160</v>
      </c>
      <c r="E60" s="119">
        <v>77.60336479125232</v>
      </c>
      <c r="F60" s="119" t="s">
        <v>112</v>
      </c>
      <c r="G60" s="119" t="s">
        <v>112</v>
      </c>
      <c r="H60" s="167">
        <v>5.729123</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680.7155235917228</v>
      </c>
      <c r="D62" s="124" t="s">
        <v>160</v>
      </c>
      <c r="E62" s="119">
        <v>71.23361731865404</v>
      </c>
      <c r="F62" s="119" t="s">
        <v>215</v>
      </c>
      <c r="G62" s="119" t="s">
        <v>215</v>
      </c>
      <c r="H62" s="167">
        <v>48.4898291104</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3151.7852077</v>
      </c>
      <c r="D73" s="124" t="s">
        <v>160</v>
      </c>
      <c r="E73" s="49"/>
      <c r="F73" s="49"/>
      <c r="G73" s="49"/>
      <c r="H73" s="119">
        <v>233.547283</v>
      </c>
      <c r="I73" s="119">
        <v>0.013079544</v>
      </c>
      <c r="J73" s="186">
        <v>0.001755059</v>
      </c>
    </row>
    <row r="74" ht="18" customHeight="1" x14ac:dyDescent="0.25">
      <c r="B74" s="122" t="s">
        <v>159</v>
      </c>
      <c r="C74" s="167">
        <v>3151.7852077</v>
      </c>
      <c r="D74" s="124" t="s">
        <v>160</v>
      </c>
      <c r="E74" s="119">
        <v>74.0999997174395</v>
      </c>
      <c r="F74" s="119">
        <v>4.1498843157350604</v>
      </c>
      <c r="G74" s="119">
        <v>0.5568460045158806</v>
      </c>
      <c r="H74" s="167">
        <v>233.547283</v>
      </c>
      <c r="I74" s="167">
        <v>0.013079544</v>
      </c>
      <c r="J74" s="190">
        <v>0.001755059</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25306.85215702</v>
      </c>
      <c r="D79" s="124" t="s">
        <v>160</v>
      </c>
      <c r="E79" s="49"/>
      <c r="F79" s="49"/>
      <c r="G79" s="49"/>
      <c r="H79" s="119">
        <v>1921.850226</v>
      </c>
      <c r="I79" s="119">
        <v>0.17714143599999999</v>
      </c>
      <c r="J79" s="186">
        <v>0.050611840000000005</v>
      </c>
    </row>
    <row r="80" ht="18" customHeight="1" x14ac:dyDescent="0.25">
      <c r="B80" s="122" t="s">
        <v>226</v>
      </c>
      <c r="C80" s="167">
        <v>9462.130000000001</v>
      </c>
      <c r="D80" s="124" t="s">
        <v>160</v>
      </c>
      <c r="E80" s="119">
        <v>79.02621492201015</v>
      </c>
      <c r="F80" s="119">
        <v>6.999310620336012</v>
      </c>
      <c r="G80" s="119">
        <v>1.9998026871328123</v>
      </c>
      <c r="H80" s="167">
        <v>747.756319</v>
      </c>
      <c r="I80" s="167">
        <v>0.066228387</v>
      </c>
      <c r="J80" s="190">
        <v>0.018922393</v>
      </c>
    </row>
    <row r="81" ht="18" customHeight="1" x14ac:dyDescent="0.25">
      <c r="B81" s="122" t="s">
        <v>227</v>
      </c>
      <c r="C81" s="167">
        <v>15844.722157019998</v>
      </c>
      <c r="D81" s="124" t="s">
        <v>160</v>
      </c>
      <c r="E81" s="119">
        <v>74.09999969483958</v>
      </c>
      <c r="F81" s="119">
        <v>6.999999615068038</v>
      </c>
      <c r="G81" s="119">
        <v>2.0000001695176466</v>
      </c>
      <c r="H81" s="167">
        <v>1174.093907</v>
      </c>
      <c r="I81" s="167">
        <v>0.110913049</v>
      </c>
      <c r="J81" s="190">
        <v>0.031689447</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2073.25644277231</v>
      </c>
      <c r="D87" s="124" t="s">
        <v>160</v>
      </c>
      <c r="E87" s="49"/>
      <c r="F87" s="49"/>
      <c r="G87" s="49"/>
      <c r="H87" s="119">
        <v>117.00025426199709</v>
      </c>
      <c r="I87" s="119">
        <v>0.002089580464102176</v>
      </c>
      <c r="J87" s="186">
        <v>0.0002114070286465847</v>
      </c>
    </row>
    <row r="88" ht="18" customHeight="1" x14ac:dyDescent="0.25">
      <c r="B88" s="122" t="s">
        <v>159</v>
      </c>
      <c r="C88" s="119">
        <v>8.161810048</v>
      </c>
      <c r="D88" s="124" t="s">
        <v>160</v>
      </c>
      <c r="E88" s="124">
        <v>74.10040187161968</v>
      </c>
      <c r="F88" s="124">
        <v>3.000049008708479</v>
      </c>
      <c r="G88" s="124">
        <v>0.6000588104703709</v>
      </c>
      <c r="H88" s="119">
        <v>0.6047934045566234</v>
      </c>
      <c r="I88" s="119">
        <v>0.0000244858301437693</v>
      </c>
      <c r="J88" s="186">
        <v>0.000004897566028688</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2065.09463272431</v>
      </c>
      <c r="D90" s="124" t="s">
        <v>160</v>
      </c>
      <c r="E90" s="124">
        <v>56.363257650759316</v>
      </c>
      <c r="F90" s="124">
        <v>1.0000000005975982</v>
      </c>
      <c r="G90" s="124">
        <v>0.09999999968304876</v>
      </c>
      <c r="H90" s="119">
        <v>116.39546085744047</v>
      </c>
      <c r="I90" s="119">
        <v>0.002065094633958407</v>
      </c>
      <c r="J90" s="186">
        <v>0.0002065094626178967</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2073.25644277231</v>
      </c>
      <c r="D93" s="124" t="s">
        <v>160</v>
      </c>
      <c r="E93" s="49"/>
      <c r="F93" s="49"/>
      <c r="G93" s="49"/>
      <c r="H93" s="119">
        <v>117.00025426199709</v>
      </c>
      <c r="I93" s="119">
        <v>0.002089580464102176</v>
      </c>
      <c r="J93" s="186">
        <v>0.0002114070286465847</v>
      </c>
    </row>
    <row r="94" ht="18" customHeight="1" x14ac:dyDescent="0.25">
      <c r="B94" s="122" t="s">
        <v>159</v>
      </c>
      <c r="C94" s="167">
        <v>8.161810048</v>
      </c>
      <c r="D94" s="124" t="s">
        <v>160</v>
      </c>
      <c r="E94" s="178">
        <v>74.10040187161968</v>
      </c>
      <c r="F94" s="178">
        <v>3.000049008708479</v>
      </c>
      <c r="G94" s="178">
        <v>0.6000588104703709</v>
      </c>
      <c r="H94" s="167">
        <v>0.6047934045566234</v>
      </c>
      <c r="I94" s="167">
        <v>0.0000244858301437693</v>
      </c>
      <c r="J94" s="190">
        <v>0.000004897566028688</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2065.09463272431</v>
      </c>
      <c r="D96" s="124" t="s">
        <v>160</v>
      </c>
      <c r="E96" s="178">
        <v>56.363257650759316</v>
      </c>
      <c r="F96" s="178">
        <v>1.0000000005975982</v>
      </c>
      <c r="G96" s="178">
        <v>0.09999999968304876</v>
      </c>
      <c r="H96" s="167">
        <v>116.39546085744047</v>
      </c>
      <c r="I96" s="167">
        <v>0.002065094633958407</v>
      </c>
      <c r="J96" s="190">
        <v>0.0002065094626178967</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642780.4374700004</v>
      </c>
      <c r="D10" s="197" t="s">
        <v>158</v>
      </c>
      <c r="E10" s="198"/>
      <c r="F10" s="198"/>
      <c r="G10" s="198"/>
      <c r="H10" s="197">
        <v>36612.210406839695</v>
      </c>
      <c r="I10" s="197">
        <v>30.33878994440493</v>
      </c>
      <c r="J10" s="199">
        <v>0.8381246140742937</v>
      </c>
      <c r="K10" s="200" t="s">
        <v>103</v>
      </c>
    </row>
    <row r="11" ht="18" customHeight="1" x14ac:dyDescent="0.25">
      <c r="B11" s="122" t="s">
        <v>159</v>
      </c>
      <c r="C11" s="119">
        <v>316995.2899884954</v>
      </c>
      <c r="D11" s="119" t="s">
        <v>160</v>
      </c>
      <c r="E11" s="119">
        <v>71.92678913800692</v>
      </c>
      <c r="F11" s="119">
        <v>6.654140165988234</v>
      </c>
      <c r="G11" s="119">
        <v>1.508192510463355</v>
      </c>
      <c r="H11" s="119">
        <v>22800.453380743867</v>
      </c>
      <c r="I11" s="119">
        <v>2.1093310915415353</v>
      </c>
      <c r="J11" s="119">
        <v>0.4780899222128081</v>
      </c>
      <c r="K11" s="186" t="s">
        <v>103</v>
      </c>
    </row>
    <row r="12" ht="18" customHeight="1" x14ac:dyDescent="0.25">
      <c r="B12" s="122" t="s">
        <v>161</v>
      </c>
      <c r="C12" s="119">
        <v>5300.9382012053775</v>
      </c>
      <c r="D12" s="119" t="s">
        <v>160</v>
      </c>
      <c r="E12" s="119">
        <v>102.80644525832794</v>
      </c>
      <c r="F12" s="119">
        <v>217.46531486405036</v>
      </c>
      <c r="G12" s="119">
        <v>1.4966082793034676</v>
      </c>
      <c r="H12" s="119">
        <v>544.970613</v>
      </c>
      <c r="I12" s="119">
        <v>1.152770195</v>
      </c>
      <c r="J12" s="119">
        <v>0.007933428</v>
      </c>
      <c r="K12" s="186" t="s">
        <v>103</v>
      </c>
    </row>
    <row r="13" ht="18" customHeight="1" x14ac:dyDescent="0.25">
      <c r="B13" s="122" t="s">
        <v>162</v>
      </c>
      <c r="C13" s="119">
        <v>235379.87338735582</v>
      </c>
      <c r="D13" s="119" t="s">
        <v>160</v>
      </c>
      <c r="E13" s="119">
        <v>56.363299980466785</v>
      </c>
      <c r="F13" s="119">
        <v>10.172084419992789</v>
      </c>
      <c r="G13" s="119">
        <v>0.09999999372397525</v>
      </c>
      <c r="H13" s="119">
        <v>13266.786413095826</v>
      </c>
      <c r="I13" s="119">
        <v>2.3943039428633974</v>
      </c>
      <c r="J13" s="119">
        <v>0.023537985861485672</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85104.33589294381</v>
      </c>
      <c r="D16" s="119" t="s">
        <v>160</v>
      </c>
      <c r="E16" s="119">
        <v>108.64810936129585</v>
      </c>
      <c r="F16" s="119">
        <v>290.02499644728994</v>
      </c>
      <c r="G16" s="119">
        <v>3.8607113791865197</v>
      </c>
      <c r="H16" s="119">
        <v>9246.425193217015</v>
      </c>
      <c r="I16" s="119">
        <v>24.682384714999998</v>
      </c>
      <c r="J16" s="119">
        <v>0.32856327799999996</v>
      </c>
      <c r="K16" s="186" t="s">
        <v>103</v>
      </c>
    </row>
    <row r="17" ht="18" customHeight="1" x14ac:dyDescent="0.25">
      <c r="B17" s="166" t="s">
        <v>239</v>
      </c>
      <c r="C17" s="125">
        <v>142754.7799044496</v>
      </c>
      <c r="D17" s="125" t="s">
        <v>158</v>
      </c>
      <c r="E17" s="49"/>
      <c r="F17" s="49"/>
      <c r="G17" s="49"/>
      <c r="H17" s="125">
        <v>8537.049691839693</v>
      </c>
      <c r="I17" s="125">
        <v>3.5104091954049323</v>
      </c>
      <c r="J17" s="201">
        <v>0.05118131907429379</v>
      </c>
      <c r="K17" s="186" t="s">
        <v>103</v>
      </c>
    </row>
    <row r="18" ht="18" customHeight="1" x14ac:dyDescent="0.25">
      <c r="B18" s="122" t="s">
        <v>159</v>
      </c>
      <c r="C18" s="119">
        <v>49866.774960802795</v>
      </c>
      <c r="D18" s="119" t="s">
        <v>160</v>
      </c>
      <c r="E18" s="119">
        <v>72.10526805814474</v>
      </c>
      <c r="F18" s="119">
        <v>13.728452322807167</v>
      </c>
      <c r="G18" s="119">
        <v>0.494066183990726</v>
      </c>
      <c r="H18" s="119">
        <v>3595.6571757438664</v>
      </c>
      <c r="I18" s="119">
        <v>0.6845936425415354</v>
      </c>
      <c r="J18" s="119">
        <v>0.02463748721280812</v>
      </c>
      <c r="K18" s="186" t="s">
        <v>103</v>
      </c>
    </row>
    <row r="19" ht="18" customHeight="1" x14ac:dyDescent="0.25">
      <c r="B19" s="122" t="s">
        <v>161</v>
      </c>
      <c r="C19" s="119">
        <v>1508.4382012053777</v>
      </c>
      <c r="D19" s="119" t="s">
        <v>160</v>
      </c>
      <c r="E19" s="119">
        <v>103.02378438560984</v>
      </c>
      <c r="F19" s="119">
        <v>9.957448033335083</v>
      </c>
      <c r="G19" s="119">
        <v>1.4880821754622091</v>
      </c>
      <c r="H19" s="119">
        <v>155.405012</v>
      </c>
      <c r="I19" s="119">
        <v>0.015020194999999998</v>
      </c>
      <c r="J19" s="119">
        <v>0.0022446799999999998</v>
      </c>
      <c r="K19" s="186" t="s">
        <v>103</v>
      </c>
    </row>
    <row r="20" ht="18" customHeight="1" x14ac:dyDescent="0.25">
      <c r="B20" s="122" t="s">
        <v>162</v>
      </c>
      <c r="C20" s="119">
        <v>84913.1883616623</v>
      </c>
      <c r="D20" s="119" t="s">
        <v>160</v>
      </c>
      <c r="E20" s="119">
        <v>56.363299935356885</v>
      </c>
      <c r="F20" s="119">
        <v>19.33704938589652</v>
      </c>
      <c r="G20" s="119">
        <v>0.0999999767447131</v>
      </c>
      <c r="H20" s="119">
        <v>4785.987504095827</v>
      </c>
      <c r="I20" s="119">
        <v>1.6419705168633973</v>
      </c>
      <c r="J20" s="119">
        <v>0.008491316861485673</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6466.378380779125</v>
      </c>
      <c r="D23" s="119" t="s">
        <v>160</v>
      </c>
      <c r="E23" s="119">
        <v>89.10799064765084</v>
      </c>
      <c r="F23" s="119">
        <v>180.75416750653707</v>
      </c>
      <c r="G23" s="119">
        <v>2.4446195488633524</v>
      </c>
      <c r="H23" s="119">
        <v>576.2059842786379</v>
      </c>
      <c r="I23" s="119">
        <v>1.168824841</v>
      </c>
      <c r="J23" s="119">
        <v>0.015807835</v>
      </c>
      <c r="K23" s="186" t="s">
        <v>103</v>
      </c>
    </row>
    <row r="24" ht="18" customHeight="1" x14ac:dyDescent="0.25">
      <c r="B24" s="175" t="s">
        <v>241</v>
      </c>
      <c r="C24" s="125">
        <v>142165.23990444958</v>
      </c>
      <c r="D24" s="125" t="s">
        <v>158</v>
      </c>
      <c r="E24" s="49"/>
      <c r="F24" s="49"/>
      <c r="G24" s="49"/>
      <c r="H24" s="125">
        <v>8492.291691839693</v>
      </c>
      <c r="I24" s="125">
        <v>3.270897195404933</v>
      </c>
      <c r="J24" s="201">
        <v>0.05094332307429379</v>
      </c>
      <c r="K24" s="186" t="s">
        <v>103</v>
      </c>
    </row>
    <row r="25" ht="18" customHeight="1" x14ac:dyDescent="0.25">
      <c r="B25" s="122" t="s">
        <v>159</v>
      </c>
      <c r="C25" s="167">
        <v>49277.234960802794</v>
      </c>
      <c r="D25" s="119" t="s">
        <v>160</v>
      </c>
      <c r="E25" s="119">
        <v>72.05962709897182</v>
      </c>
      <c r="F25" s="119">
        <v>9.032195960174557</v>
      </c>
      <c r="G25" s="119">
        <v>0.4951473278120518</v>
      </c>
      <c r="H25" s="167">
        <v>3550.8991757438666</v>
      </c>
      <c r="I25" s="167">
        <v>0.4450816425415354</v>
      </c>
      <c r="J25" s="167">
        <v>0.02439949121280812</v>
      </c>
      <c r="K25" s="190" t="s">
        <v>103</v>
      </c>
    </row>
    <row r="26" ht="18" customHeight="1" x14ac:dyDescent="0.25">
      <c r="B26" s="122" t="s">
        <v>161</v>
      </c>
      <c r="C26" s="167">
        <v>1508.4382012053777</v>
      </c>
      <c r="D26" s="119" t="s">
        <v>160</v>
      </c>
      <c r="E26" s="119">
        <v>103.02378438560984</v>
      </c>
      <c r="F26" s="119">
        <v>9.957448033335083</v>
      </c>
      <c r="G26" s="119">
        <v>1.4880821754622091</v>
      </c>
      <c r="H26" s="167">
        <v>155.405012</v>
      </c>
      <c r="I26" s="167">
        <v>0.015020194999999998</v>
      </c>
      <c r="J26" s="167">
        <v>0.0022446799999999998</v>
      </c>
      <c r="K26" s="190" t="s">
        <v>103</v>
      </c>
    </row>
    <row r="27" ht="18" customHeight="1" x14ac:dyDescent="0.25">
      <c r="B27" s="122" t="s">
        <v>162</v>
      </c>
      <c r="C27" s="167">
        <v>84913.1883616623</v>
      </c>
      <c r="D27" s="119" t="s">
        <v>160</v>
      </c>
      <c r="E27" s="119">
        <v>56.363299935356885</v>
      </c>
      <c r="F27" s="119">
        <v>19.33704938589652</v>
      </c>
      <c r="G27" s="119">
        <v>0.0999999767447131</v>
      </c>
      <c r="H27" s="167">
        <v>4785.987504095827</v>
      </c>
      <c r="I27" s="167">
        <v>1.6419705168633973</v>
      </c>
      <c r="J27" s="167">
        <v>0.008491316861485673</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6466.378380779125</v>
      </c>
      <c r="D30" s="119" t="s">
        <v>160</v>
      </c>
      <c r="E30" s="119">
        <v>89.10799064765084</v>
      </c>
      <c r="F30" s="119">
        <v>180.75416750653707</v>
      </c>
      <c r="G30" s="119">
        <v>2.4446195488633524</v>
      </c>
      <c r="H30" s="167">
        <v>576.2059842786379</v>
      </c>
      <c r="I30" s="167">
        <v>1.168824841</v>
      </c>
      <c r="J30" s="167">
        <v>0.015807835</v>
      </c>
      <c r="K30" s="190" t="s">
        <v>103</v>
      </c>
    </row>
    <row r="31" ht="18" customHeight="1" x14ac:dyDescent="0.25">
      <c r="B31" s="175" t="s">
        <v>242</v>
      </c>
      <c r="C31" s="125">
        <v>589.54</v>
      </c>
      <c r="D31" s="125" t="s">
        <v>160</v>
      </c>
      <c r="E31" s="49"/>
      <c r="F31" s="49"/>
      <c r="G31" s="49"/>
      <c r="H31" s="125">
        <v>44.758</v>
      </c>
      <c r="I31" s="125">
        <v>0.239512</v>
      </c>
      <c r="J31" s="201">
        <v>0.000237996</v>
      </c>
      <c r="K31" s="202"/>
    </row>
    <row r="32" ht="18" customHeight="1" x14ac:dyDescent="0.25">
      <c r="B32" s="122" t="s">
        <v>159</v>
      </c>
      <c r="C32" s="167">
        <v>589.54</v>
      </c>
      <c r="D32" s="119" t="s">
        <v>160</v>
      </c>
      <c r="E32" s="119">
        <v>75.92020897649014</v>
      </c>
      <c r="F32" s="119">
        <v>406.2692947043458</v>
      </c>
      <c r="G32" s="119">
        <v>0.40369779828340746</v>
      </c>
      <c r="H32" s="167">
        <v>44.758</v>
      </c>
      <c r="I32" s="167">
        <v>0.239512</v>
      </c>
      <c r="J32" s="167">
        <v>0.000237996</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331964.7566946079</v>
      </c>
      <c r="D37" s="125" t="s">
        <v>158</v>
      </c>
      <c r="E37" s="49"/>
      <c r="F37" s="49"/>
      <c r="G37" s="49"/>
      <c r="H37" s="119">
        <v>16134.063902</v>
      </c>
      <c r="I37" s="119">
        <v>25.435075195</v>
      </c>
      <c r="J37" s="119">
        <v>0.366855393</v>
      </c>
      <c r="K37" s="186" t="s">
        <v>103</v>
      </c>
    </row>
    <row r="38" ht="18" customHeight="1" x14ac:dyDescent="0.25">
      <c r="B38" s="122" t="s">
        <v>159</v>
      </c>
      <c r="C38" s="119">
        <v>112812.5472</v>
      </c>
      <c r="D38" s="119" t="s">
        <v>160</v>
      </c>
      <c r="E38" s="119">
        <v>69.83255207449123</v>
      </c>
      <c r="F38" s="119">
        <v>8.049031703806792</v>
      </c>
      <c r="G38" s="119">
        <v>0.4026593949648891</v>
      </c>
      <c r="H38" s="119">
        <v>7877.988077</v>
      </c>
      <c r="I38" s="119">
        <v>0.908031769</v>
      </c>
      <c r="J38" s="119">
        <v>0.045425032</v>
      </c>
      <c r="K38" s="186" t="s">
        <v>103</v>
      </c>
    </row>
    <row r="39" ht="18" customHeight="1" x14ac:dyDescent="0.25">
      <c r="B39" s="122" t="s">
        <v>161</v>
      </c>
      <c r="C39" s="119">
        <v>3792.5</v>
      </c>
      <c r="D39" s="119" t="s">
        <v>160</v>
      </c>
      <c r="E39" s="119">
        <v>102.72000026367832</v>
      </c>
      <c r="F39" s="119">
        <v>300</v>
      </c>
      <c r="G39" s="119">
        <v>1.4999994726433752</v>
      </c>
      <c r="H39" s="119">
        <v>389.565601</v>
      </c>
      <c r="I39" s="119">
        <v>1.13775</v>
      </c>
      <c r="J39" s="119">
        <v>0.005688748</v>
      </c>
      <c r="K39" s="186" t="s">
        <v>103</v>
      </c>
    </row>
    <row r="40" ht="18" customHeight="1" x14ac:dyDescent="0.25">
      <c r="B40" s="122" t="s">
        <v>162</v>
      </c>
      <c r="C40" s="119">
        <v>139567.949756608</v>
      </c>
      <c r="D40" s="119" t="s">
        <v>160</v>
      </c>
      <c r="E40" s="119">
        <v>56.36330001062834</v>
      </c>
      <c r="F40" s="119">
        <v>5.000000015884448</v>
      </c>
      <c r="G40" s="119">
        <v>0.10000000733935838</v>
      </c>
      <c r="H40" s="119">
        <v>7866.510224</v>
      </c>
      <c r="I40" s="119">
        <v>0.697839751</v>
      </c>
      <c r="J40" s="119">
        <v>0.013956796</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75791.75973799989</v>
      </c>
      <c r="D43" s="119" t="s">
        <v>160</v>
      </c>
      <c r="E43" s="119">
        <v>110.26978182535508</v>
      </c>
      <c r="F43" s="119">
        <v>299.3920942519445</v>
      </c>
      <c r="G43" s="119">
        <v>3.9817628993339422</v>
      </c>
      <c r="H43" s="119">
        <v>8357.54081046898</v>
      </c>
      <c r="I43" s="119">
        <v>22.691453674999998</v>
      </c>
      <c r="J43" s="119">
        <v>0.301784817</v>
      </c>
      <c r="K43" s="186" t="s">
        <v>103</v>
      </c>
    </row>
    <row r="44" ht="18" customHeight="1" x14ac:dyDescent="0.25">
      <c r="B44" s="175" t="s">
        <v>244</v>
      </c>
      <c r="C44" s="125">
        <v>331964.7566946079</v>
      </c>
      <c r="D44" s="125" t="s">
        <v>158</v>
      </c>
      <c r="E44" s="49"/>
      <c r="F44" s="49"/>
      <c r="G44" s="49"/>
      <c r="H44" s="125">
        <v>16134.063902</v>
      </c>
      <c r="I44" s="125">
        <v>25.435075195</v>
      </c>
      <c r="J44" s="201">
        <v>0.366855393</v>
      </c>
      <c r="K44" s="186" t="s">
        <v>103</v>
      </c>
    </row>
    <row r="45" ht="18" customHeight="1" x14ac:dyDescent="0.25">
      <c r="B45" s="122" t="s">
        <v>159</v>
      </c>
      <c r="C45" s="167">
        <v>112812.5472</v>
      </c>
      <c r="D45" s="119" t="s">
        <v>160</v>
      </c>
      <c r="E45" s="119">
        <v>69.83255207449123</v>
      </c>
      <c r="F45" s="119">
        <v>8.049031703806792</v>
      </c>
      <c r="G45" s="119">
        <v>0.4026593949648891</v>
      </c>
      <c r="H45" s="167">
        <v>7877.988077</v>
      </c>
      <c r="I45" s="167">
        <v>0.908031769</v>
      </c>
      <c r="J45" s="167">
        <v>0.045425032</v>
      </c>
      <c r="K45" s="190" t="s">
        <v>103</v>
      </c>
    </row>
    <row r="46" ht="18" customHeight="1" x14ac:dyDescent="0.25">
      <c r="B46" s="122" t="s">
        <v>161</v>
      </c>
      <c r="C46" s="167">
        <v>3792.5</v>
      </c>
      <c r="D46" s="119" t="s">
        <v>160</v>
      </c>
      <c r="E46" s="119">
        <v>102.72000026367832</v>
      </c>
      <c r="F46" s="119">
        <v>300</v>
      </c>
      <c r="G46" s="119">
        <v>1.4999994726433752</v>
      </c>
      <c r="H46" s="167">
        <v>389.565601</v>
      </c>
      <c r="I46" s="167">
        <v>1.13775</v>
      </c>
      <c r="J46" s="167">
        <v>0.005688748</v>
      </c>
      <c r="K46" s="190" t="s">
        <v>103</v>
      </c>
    </row>
    <row r="47" ht="18" customHeight="1" x14ac:dyDescent="0.25">
      <c r="B47" s="122" t="s">
        <v>162</v>
      </c>
      <c r="C47" s="167">
        <v>139567.949756608</v>
      </c>
      <c r="D47" s="119" t="s">
        <v>160</v>
      </c>
      <c r="E47" s="119">
        <v>56.36330001062834</v>
      </c>
      <c r="F47" s="119">
        <v>5.000000015884448</v>
      </c>
      <c r="G47" s="119">
        <v>0.10000000733935838</v>
      </c>
      <c r="H47" s="167">
        <v>7866.510224</v>
      </c>
      <c r="I47" s="167">
        <v>0.697839751</v>
      </c>
      <c r="J47" s="167">
        <v>0.013956796</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75791.75973799989</v>
      </c>
      <c r="D50" s="119" t="s">
        <v>160</v>
      </c>
      <c r="E50" s="119">
        <v>110.26978182535508</v>
      </c>
      <c r="F50" s="119">
        <v>299.3920942519445</v>
      </c>
      <c r="G50" s="119">
        <v>3.9817628993339422</v>
      </c>
      <c r="H50" s="167">
        <v>8357.54081046898</v>
      </c>
      <c r="I50" s="167">
        <v>22.691453674999998</v>
      </c>
      <c r="J50" s="167">
        <v>0.301784817</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168060.90087094286</v>
      </c>
      <c r="D57" s="125" t="s">
        <v>158</v>
      </c>
      <c r="E57" s="49"/>
      <c r="F57" s="49"/>
      <c r="G57" s="49"/>
      <c r="H57" s="119">
        <v>11941.096813</v>
      </c>
      <c r="I57" s="119">
        <v>1.393305554</v>
      </c>
      <c r="J57" s="119">
        <v>0.420087902</v>
      </c>
      <c r="K57" s="186" t="s">
        <v>103</v>
      </c>
    </row>
    <row r="58" ht="18" customHeight="1" x14ac:dyDescent="0.25">
      <c r="B58" s="122" t="s">
        <v>159</v>
      </c>
      <c r="C58" s="119">
        <v>154315.96782769257</v>
      </c>
      <c r="D58" s="119" t="s">
        <v>160</v>
      </c>
      <c r="E58" s="119">
        <v>73.40010426301045</v>
      </c>
      <c r="F58" s="119">
        <v>3.348361723505811</v>
      </c>
      <c r="G58" s="119">
        <v>2.644103580101307</v>
      </c>
      <c r="H58" s="119">
        <v>11326.808128</v>
      </c>
      <c r="I58" s="119">
        <v>0.51670568</v>
      </c>
      <c r="J58" s="119">
        <v>0.408027403</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10898.735269085517</v>
      </c>
      <c r="D60" s="119" t="s">
        <v>160</v>
      </c>
      <c r="E60" s="119">
        <v>56.36329994567739</v>
      </c>
      <c r="F60" s="119">
        <v>4.999999876551953</v>
      </c>
      <c r="G60" s="119">
        <v>0.09999995165415632</v>
      </c>
      <c r="H60" s="119">
        <v>614.288685</v>
      </c>
      <c r="I60" s="119">
        <v>0.054493675</v>
      </c>
      <c r="J60" s="119">
        <v>0.001089873</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2846.1977741647866</v>
      </c>
      <c r="D63" s="119" t="s">
        <v>160</v>
      </c>
      <c r="E63" s="119">
        <v>109.85828226963336</v>
      </c>
      <c r="F63" s="119">
        <v>288.8436659118835</v>
      </c>
      <c r="G63" s="119">
        <v>3.8544847795123154</v>
      </c>
      <c r="H63" s="119">
        <v>312.67839846939734</v>
      </c>
      <c r="I63" s="119">
        <v>0.822106199</v>
      </c>
      <c r="J63" s="119">
        <v>0.010970626</v>
      </c>
      <c r="K63" s="186" t="s">
        <v>103</v>
      </c>
    </row>
    <row r="64" ht="18" customHeight="1" x14ac:dyDescent="0.25">
      <c r="B64" s="203" t="s">
        <v>247</v>
      </c>
      <c r="C64" s="119">
        <v>36340.24689079288</v>
      </c>
      <c r="D64" s="119" t="s">
        <v>158</v>
      </c>
      <c r="E64" s="49"/>
      <c r="F64" s="49"/>
      <c r="G64" s="49"/>
      <c r="H64" s="119">
        <v>2266.245749</v>
      </c>
      <c r="I64" s="119">
        <v>1.092029717</v>
      </c>
      <c r="J64" s="119">
        <v>0.024493034</v>
      </c>
      <c r="K64" s="186" t="s">
        <v>103</v>
      </c>
    </row>
    <row r="65" ht="18" customHeight="1" x14ac:dyDescent="0.25">
      <c r="B65" s="122" t="s">
        <v>159</v>
      </c>
      <c r="C65" s="167">
        <v>22595.313847542573</v>
      </c>
      <c r="D65" s="119" t="s">
        <v>160</v>
      </c>
      <c r="E65" s="178">
        <v>73.110604931016</v>
      </c>
      <c r="F65" s="178">
        <v>9.534270887033056</v>
      </c>
      <c r="G65" s="178">
        <v>0.5502262585899925</v>
      </c>
      <c r="H65" s="167">
        <v>1651.9570640000002</v>
      </c>
      <c r="I65" s="167">
        <v>0.215429843</v>
      </c>
      <c r="J65" s="167">
        <v>0.012432535</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10898.735269085517</v>
      </c>
      <c r="D67" s="119" t="s">
        <v>160</v>
      </c>
      <c r="E67" s="178">
        <v>56.36329994567739</v>
      </c>
      <c r="F67" s="178">
        <v>4.999999876551953</v>
      </c>
      <c r="G67" s="178">
        <v>0.09999995165415632</v>
      </c>
      <c r="H67" s="167">
        <v>614.288685</v>
      </c>
      <c r="I67" s="167">
        <v>0.054493675</v>
      </c>
      <c r="J67" s="167">
        <v>0.001089873</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2846.1977741647866</v>
      </c>
      <c r="D70" s="119" t="s">
        <v>160</v>
      </c>
      <c r="E70" s="178">
        <v>109.85828226963336</v>
      </c>
      <c r="F70" s="178">
        <v>288.8436659118835</v>
      </c>
      <c r="G70" s="178">
        <v>3.8544847795123154</v>
      </c>
      <c r="H70" s="167">
        <v>312.67839846939734</v>
      </c>
      <c r="I70" s="167">
        <v>0.822106199</v>
      </c>
      <c r="J70" s="167">
        <v>0.010970626</v>
      </c>
      <c r="K70" s="190" t="s">
        <v>103</v>
      </c>
    </row>
    <row r="71" ht="18" customHeight="1" x14ac:dyDescent="0.25">
      <c r="B71" s="203" t="s">
        <v>248</v>
      </c>
      <c r="C71" s="119">
        <v>110268.72774999999</v>
      </c>
      <c r="D71" s="119" t="s">
        <v>160</v>
      </c>
      <c r="E71" s="49"/>
      <c r="F71" s="49"/>
      <c r="G71" s="49"/>
      <c r="H71" s="119">
        <v>8085.2633319999995</v>
      </c>
      <c r="I71" s="119">
        <v>0.151112355</v>
      </c>
      <c r="J71" s="119">
        <v>0.352691022</v>
      </c>
      <c r="K71" s="202"/>
    </row>
    <row r="72" ht="18" customHeight="1" x14ac:dyDescent="0.25">
      <c r="B72" s="122" t="s">
        <v>195</v>
      </c>
      <c r="C72" s="167">
        <v>228.86785</v>
      </c>
      <c r="D72" s="119" t="s">
        <v>160</v>
      </c>
      <c r="E72" s="119">
        <v>75.92020023782283</v>
      </c>
      <c r="F72" s="119">
        <v>204.2850229947107</v>
      </c>
      <c r="G72" s="119">
        <v>0.47446594180877744</v>
      </c>
      <c r="H72" s="167">
        <v>17.375693</v>
      </c>
      <c r="I72" s="167">
        <v>0.046754274</v>
      </c>
      <c r="J72" s="167">
        <v>0.00010859</v>
      </c>
      <c r="K72" s="202"/>
    </row>
    <row r="73" ht="18" customHeight="1" x14ac:dyDescent="0.25">
      <c r="B73" s="122" t="s">
        <v>196</v>
      </c>
      <c r="C73" s="167">
        <v>110039.8599</v>
      </c>
      <c r="D73" s="119" t="s">
        <v>160</v>
      </c>
      <c r="E73" s="119">
        <v>73.31786542014672</v>
      </c>
      <c r="F73" s="119">
        <v>0.9483661747192029</v>
      </c>
      <c r="G73" s="119">
        <v>3.2041337777093992</v>
      </c>
      <c r="H73" s="167">
        <v>8067.887639</v>
      </c>
      <c r="I73" s="167">
        <v>0.104358081</v>
      </c>
      <c r="J73" s="167">
        <v>0.352582432</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21451.92623015</v>
      </c>
      <c r="D79" s="119" t="s">
        <v>160</v>
      </c>
      <c r="E79" s="49"/>
      <c r="F79" s="49"/>
      <c r="G79" s="49"/>
      <c r="H79" s="119">
        <v>1589.587732</v>
      </c>
      <c r="I79" s="119">
        <v>0.150163482</v>
      </c>
      <c r="J79" s="119">
        <v>0.042903846</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21451.92623015</v>
      </c>
      <c r="D81" s="119" t="s">
        <v>160</v>
      </c>
      <c r="E81" s="119">
        <v>74.09999992289201</v>
      </c>
      <c r="F81" s="119">
        <v>6.999999924899518</v>
      </c>
      <c r="G81" s="119">
        <v>1.999999698847557</v>
      </c>
      <c r="H81" s="167">
        <v>1589.587732</v>
      </c>
      <c r="I81" s="167">
        <v>0.150163482</v>
      </c>
      <c r="J81" s="167">
        <v>0.042903846</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485.635923</v>
      </c>
      <c r="I87" s="197">
        <v>0.010373298999999999</v>
      </c>
      <c r="J87" s="199">
        <v>0.013891154999999999</v>
      </c>
      <c r="K87" s="205" t="s">
        <v>103</v>
      </c>
    </row>
    <row r="88" ht="18" customHeight="1" x14ac:dyDescent="0.25">
      <c r="B88" s="122" t="s">
        <v>159</v>
      </c>
      <c r="C88" s="197" t="s">
        <v>215</v>
      </c>
      <c r="D88" s="119" t="s">
        <v>160</v>
      </c>
      <c r="E88" s="119" t="s">
        <v>215</v>
      </c>
      <c r="F88" s="119" t="s">
        <v>215</v>
      </c>
      <c r="G88" s="119" t="s">
        <v>215</v>
      </c>
      <c r="H88" s="119">
        <v>485.539171</v>
      </c>
      <c r="I88" s="119">
        <v>0.010373298999999999</v>
      </c>
      <c r="J88" s="119">
        <v>0.013891154999999999</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0.096752</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2.3928139766000003</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485.635923</v>
      </c>
      <c r="I102" s="125">
        <v>0.010373298999999999</v>
      </c>
      <c r="J102" s="201">
        <v>0.013891154999999999</v>
      </c>
      <c r="K102" s="202"/>
    </row>
    <row r="103" ht="18" customHeight="1" x14ac:dyDescent="0.25">
      <c r="B103" s="207" t="s">
        <v>254</v>
      </c>
      <c r="C103" s="178" t="s">
        <v>256</v>
      </c>
      <c r="D103" s="178" t="s">
        <v>160</v>
      </c>
      <c r="E103" s="49"/>
      <c r="F103" s="49"/>
      <c r="G103" s="49"/>
      <c r="H103" s="178">
        <v>485.635923</v>
      </c>
      <c r="I103" s="178">
        <v>0.010373298999999999</v>
      </c>
      <c r="J103" s="178">
        <v>0.013891154999999999</v>
      </c>
      <c r="K103" s="202"/>
    </row>
    <row r="104" ht="18" customHeight="1" x14ac:dyDescent="0.25">
      <c r="B104" s="122" t="s">
        <v>159</v>
      </c>
      <c r="C104" s="167" t="s">
        <v>257</v>
      </c>
      <c r="D104" s="119" t="s">
        <v>160</v>
      </c>
      <c r="E104" s="119" t="s">
        <v>257</v>
      </c>
      <c r="F104" s="119" t="s">
        <v>257</v>
      </c>
      <c r="G104" s="119" t="s">
        <v>257</v>
      </c>
      <c r="H104" s="167">
        <v>485.539171</v>
      </c>
      <c r="I104" s="167">
        <v>0.010373298999999999</v>
      </c>
      <c r="J104" s="167">
        <v>0.013891154999999999</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0.096752</v>
      </c>
      <c r="I107" s="167" t="s">
        <v>215</v>
      </c>
      <c r="J107" s="167" t="s">
        <v>215</v>
      </c>
      <c r="K107" s="208"/>
    </row>
    <row r="108" ht="18" customHeight="1" x14ac:dyDescent="0.25">
      <c r="B108" s="150" t="s">
        <v>238</v>
      </c>
      <c r="C108" s="209" t="s">
        <v>257</v>
      </c>
      <c r="D108" s="128" t="s">
        <v>160</v>
      </c>
      <c r="E108" s="128" t="s">
        <v>257</v>
      </c>
      <c r="F108" s="128" t="s">
        <v>215</v>
      </c>
      <c r="G108" s="128" t="s">
        <v>215</v>
      </c>
      <c r="H108" s="209">
        <v>2.3928139766000003</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27681.301262</v>
      </c>
      <c r="D111" s="119" t="s">
        <v>160</v>
      </c>
      <c r="E111" s="119">
        <v>72.12436312164</v>
      </c>
      <c r="F111" s="119" t="s">
        <v>215</v>
      </c>
      <c r="G111" s="119" t="s">
        <v>215</v>
      </c>
      <c r="H111" s="167">
        <v>1996.4962239</v>
      </c>
      <c r="I111" s="167" t="s">
        <v>215</v>
      </c>
      <c r="J111" s="167" t="s">
        <v>215</v>
      </c>
      <c r="K111" s="190" t="s">
        <v>103</v>
      </c>
    </row>
    <row r="112" ht="18" customHeight="1" x14ac:dyDescent="0.25" s="103" customFormat="1">
      <c r="B112" s="150" t="s">
        <v>260</v>
      </c>
      <c r="C112" s="220">
        <v>27681.301262</v>
      </c>
      <c r="D112" s="128" t="s">
        <v>160</v>
      </c>
      <c r="E112" s="128">
        <v>51.39365894091688</v>
      </c>
      <c r="F112" s="128">
        <v>0.027833544867259353</v>
      </c>
      <c r="G112" s="128">
        <v>4.15133958379879</v>
      </c>
      <c r="H112" s="209">
        <v>1422.6433561</v>
      </c>
      <c r="I112" s="209">
        <v>0.00077046874066</v>
      </c>
      <c r="J112" s="209">
        <v>0.11491448166</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141</v>
      </c>
      <c r="G11" s="264">
        <v>64171</v>
      </c>
      <c r="H11" s="264" t="s">
        <v>103</v>
      </c>
      <c r="I11" s="198"/>
      <c r="J11" s="264">
        <v>-676</v>
      </c>
      <c r="K11" s="124">
        <v>64988</v>
      </c>
      <c r="L11" s="264">
        <v>41.86</v>
      </c>
      <c r="M11" s="265" t="s">
        <v>160</v>
      </c>
      <c r="N11" s="124">
        <v>2720397.68</v>
      </c>
      <c r="O11" s="264">
        <v>19.990909091</v>
      </c>
      <c r="P11" s="124">
        <v>54383.22271224731</v>
      </c>
      <c r="Q11" s="124" t="s">
        <v>103</v>
      </c>
      <c r="R11" s="124">
        <v>54383.22271224731</v>
      </c>
      <c r="S11" s="264">
        <v>1</v>
      </c>
      <c r="T11" s="200">
        <v>199405.1499449068</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165</v>
      </c>
      <c r="H14" s="264">
        <v>4442</v>
      </c>
      <c r="I14" s="264" t="s">
        <v>103</v>
      </c>
      <c r="J14" s="264">
        <v>160</v>
      </c>
      <c r="K14" s="124">
        <v>-4437</v>
      </c>
      <c r="L14" s="264">
        <v>42.110674975</v>
      </c>
      <c r="M14" s="268" t="s">
        <v>160</v>
      </c>
      <c r="N14" s="124">
        <v>-186845.06486407502</v>
      </c>
      <c r="O14" s="264">
        <v>20.404721504</v>
      </c>
      <c r="P14" s="124">
        <v>-3812.5215129482667</v>
      </c>
      <c r="Q14" s="124" t="s">
        <v>103</v>
      </c>
      <c r="R14" s="124">
        <v>-3812.5215129482667</v>
      </c>
      <c r="S14" s="264">
        <v>1</v>
      </c>
      <c r="T14" s="200">
        <v>-13979.245547476978</v>
      </c>
    </row>
    <row r="15" ht="18" customHeight="1" x14ac:dyDescent="0.25">
      <c r="B15" s="266"/>
      <c r="C15" s="272"/>
      <c r="D15" s="271" t="s">
        <v>210</v>
      </c>
      <c r="E15" s="263" t="s">
        <v>311</v>
      </c>
      <c r="F15" s="198"/>
      <c r="G15" s="264">
        <v>2186</v>
      </c>
      <c r="H15" s="264">
        <v>619</v>
      </c>
      <c r="I15" s="264">
        <v>4985.3848317</v>
      </c>
      <c r="J15" s="264">
        <v>-158</v>
      </c>
      <c r="K15" s="124">
        <v>-3260.3848317</v>
      </c>
      <c r="L15" s="264">
        <v>43.2</v>
      </c>
      <c r="M15" s="268" t="s">
        <v>160</v>
      </c>
      <c r="N15" s="124">
        <v>-140848.62472944002</v>
      </c>
      <c r="O15" s="264">
        <v>19.88636357</v>
      </c>
      <c r="P15" s="124">
        <v>-2800.9669597041375</v>
      </c>
      <c r="Q15" s="124" t="s">
        <v>103</v>
      </c>
      <c r="R15" s="124">
        <v>-2800.9669597041375</v>
      </c>
      <c r="S15" s="264">
        <v>1</v>
      </c>
      <c r="T15" s="200">
        <v>-10270.212185581837</v>
      </c>
    </row>
    <row r="16" ht="18" customHeight="1" x14ac:dyDescent="0.25">
      <c r="B16" s="266"/>
      <c r="C16" s="272"/>
      <c r="D16" s="271" t="s">
        <v>314</v>
      </c>
      <c r="E16" s="263" t="s">
        <v>311</v>
      </c>
      <c r="F16" s="198"/>
      <c r="G16" s="264" t="s">
        <v>103</v>
      </c>
      <c r="H16" s="264" t="s">
        <v>103</v>
      </c>
      <c r="I16" s="264" t="s">
        <v>103</v>
      </c>
      <c r="J16" s="264">
        <v>14</v>
      </c>
      <c r="K16" s="124">
        <v>-14</v>
      </c>
      <c r="L16" s="264">
        <v>43.2</v>
      </c>
      <c r="M16" s="268" t="s">
        <v>160</v>
      </c>
      <c r="N16" s="124">
        <v>-604.8000000000001</v>
      </c>
      <c r="O16" s="264">
        <v>19.609</v>
      </c>
      <c r="P16" s="124">
        <v>-11.859523200000003</v>
      </c>
      <c r="Q16" s="124" t="s">
        <v>103</v>
      </c>
      <c r="R16" s="124">
        <v>-11.859523200000003</v>
      </c>
      <c r="S16" s="264">
        <v>1</v>
      </c>
      <c r="T16" s="200">
        <v>-43.48491840000001</v>
      </c>
    </row>
    <row r="17" ht="18" customHeight="1" x14ac:dyDescent="0.25">
      <c r="B17" s="266"/>
      <c r="C17" s="272"/>
      <c r="D17" s="271" t="s">
        <v>227</v>
      </c>
      <c r="E17" s="263" t="s">
        <v>311</v>
      </c>
      <c r="F17" s="198"/>
      <c r="G17" s="264">
        <v>4788</v>
      </c>
      <c r="H17" s="264">
        <v>5377</v>
      </c>
      <c r="I17" s="264">
        <v>1560</v>
      </c>
      <c r="J17" s="264">
        <v>-276</v>
      </c>
      <c r="K17" s="124">
        <v>-1873</v>
      </c>
      <c r="L17" s="264">
        <v>43.019522196</v>
      </c>
      <c r="M17" s="268" t="s">
        <v>160</v>
      </c>
      <c r="N17" s="124">
        <v>-80575.565073108</v>
      </c>
      <c r="O17" s="264">
        <v>20.100616035</v>
      </c>
      <c r="P17" s="124">
        <v>-1619.6184953377008</v>
      </c>
      <c r="Q17" s="124" t="s">
        <v>103</v>
      </c>
      <c r="R17" s="124">
        <v>-1619.6184953377008</v>
      </c>
      <c r="S17" s="264">
        <v>1</v>
      </c>
      <c r="T17" s="200">
        <v>-5938.601149571569</v>
      </c>
    </row>
    <row r="18" ht="18" customHeight="1" x14ac:dyDescent="0.25">
      <c r="B18" s="266"/>
      <c r="C18" s="272"/>
      <c r="D18" s="271" t="s">
        <v>226</v>
      </c>
      <c r="E18" s="263" t="s">
        <v>311</v>
      </c>
      <c r="F18" s="198"/>
      <c r="G18" s="264">
        <v>6144</v>
      </c>
      <c r="H18" s="264">
        <v>3023</v>
      </c>
      <c r="I18" s="264">
        <v>6136</v>
      </c>
      <c r="J18" s="264">
        <v>117</v>
      </c>
      <c r="K18" s="124">
        <v>-3132</v>
      </c>
      <c r="L18" s="264">
        <v>40.445627877</v>
      </c>
      <c r="M18" s="268" t="s">
        <v>160</v>
      </c>
      <c r="N18" s="124">
        <v>-126675.706510764</v>
      </c>
      <c r="O18" s="264">
        <v>21.406349624</v>
      </c>
      <c r="P18" s="124">
        <v>-2711.664462436627</v>
      </c>
      <c r="Q18" s="124" t="s">
        <v>103</v>
      </c>
      <c r="R18" s="124">
        <v>-2711.664462436627</v>
      </c>
      <c r="S18" s="264">
        <v>1</v>
      </c>
      <c r="T18" s="200">
        <v>-9942.769695600966</v>
      </c>
    </row>
    <row r="19" ht="18" customHeight="1" x14ac:dyDescent="0.25">
      <c r="B19" s="266"/>
      <c r="C19" s="272"/>
      <c r="D19" s="271" t="s">
        <v>197</v>
      </c>
      <c r="E19" s="263" t="s">
        <v>311</v>
      </c>
      <c r="F19" s="198"/>
      <c r="G19" s="264">
        <v>1443</v>
      </c>
      <c r="H19" s="264">
        <v>462</v>
      </c>
      <c r="I19" s="198"/>
      <c r="J19" s="264">
        <v>-40</v>
      </c>
      <c r="K19" s="124">
        <v>1021</v>
      </c>
      <c r="L19" s="264">
        <v>45.224177822</v>
      </c>
      <c r="M19" s="268" t="s">
        <v>160</v>
      </c>
      <c r="N19" s="124">
        <v>46173.885556262</v>
      </c>
      <c r="O19" s="264">
        <v>17.470305109</v>
      </c>
      <c r="P19" s="124">
        <v>806.6718687359454</v>
      </c>
      <c r="Q19" s="124">
        <v>827.8436924632</v>
      </c>
      <c r="R19" s="124">
        <v>-21.171823727254605</v>
      </c>
      <c r="S19" s="264">
        <v>1</v>
      </c>
      <c r="T19" s="200">
        <v>-77.63002033326688</v>
      </c>
    </row>
    <row r="20" ht="18" customHeight="1" x14ac:dyDescent="0.25">
      <c r="B20" s="266"/>
      <c r="C20" s="272"/>
      <c r="D20" s="271" t="s">
        <v>315</v>
      </c>
      <c r="E20" s="263" t="s">
        <v>311</v>
      </c>
      <c r="F20" s="198"/>
      <c r="G20" s="264">
        <v>1034</v>
      </c>
      <c r="H20" s="264">
        <v>365</v>
      </c>
      <c r="I20" s="198"/>
      <c r="J20" s="264">
        <v>-25</v>
      </c>
      <c r="K20" s="124">
        <v>694</v>
      </c>
      <c r="L20" s="264">
        <v>47.3</v>
      </c>
      <c r="M20" s="268" t="s">
        <v>160</v>
      </c>
      <c r="N20" s="124">
        <v>32826.2</v>
      </c>
      <c r="O20" s="264">
        <v>17.200845666</v>
      </c>
      <c r="P20" s="124">
        <v>564.6384000012491</v>
      </c>
      <c r="Q20" s="124">
        <v>2404.1414197728</v>
      </c>
      <c r="R20" s="124">
        <v>-1839.503019771551</v>
      </c>
      <c r="S20" s="264">
        <v>1</v>
      </c>
      <c r="T20" s="200">
        <v>-6744.84440582902</v>
      </c>
    </row>
    <row r="21" ht="18" customHeight="1" x14ac:dyDescent="0.25">
      <c r="B21" s="266"/>
      <c r="C21" s="272"/>
      <c r="D21" s="271" t="s">
        <v>316</v>
      </c>
      <c r="E21" s="263" t="s">
        <v>311</v>
      </c>
      <c r="F21" s="198"/>
      <c r="G21" s="264">
        <v>34</v>
      </c>
      <c r="H21" s="264">
        <v>1694</v>
      </c>
      <c r="I21" s="198"/>
      <c r="J21" s="264">
        <v>15</v>
      </c>
      <c r="K21" s="124">
        <v>-1675</v>
      </c>
      <c r="L21" s="264">
        <v>40.2</v>
      </c>
      <c r="M21" s="268" t="s">
        <v>160</v>
      </c>
      <c r="N21" s="124">
        <v>-67335</v>
      </c>
      <c r="O21" s="264">
        <v>22</v>
      </c>
      <c r="P21" s="124">
        <v>-1481.3700000000001</v>
      </c>
      <c r="Q21" s="124">
        <v>654.456</v>
      </c>
      <c r="R21" s="124">
        <v>-2135.826</v>
      </c>
      <c r="S21" s="264">
        <v>1</v>
      </c>
      <c r="T21" s="200">
        <v>-7831.362</v>
      </c>
    </row>
    <row r="22" ht="18" customHeight="1" x14ac:dyDescent="0.25">
      <c r="B22" s="266"/>
      <c r="C22" s="272"/>
      <c r="D22" s="271" t="s">
        <v>317</v>
      </c>
      <c r="E22" s="263" t="s">
        <v>311</v>
      </c>
      <c r="F22" s="198"/>
      <c r="G22" s="264">
        <v>96</v>
      </c>
      <c r="H22" s="264">
        <v>220</v>
      </c>
      <c r="I22" s="264" t="s">
        <v>103</v>
      </c>
      <c r="J22" s="264">
        <v>-4</v>
      </c>
      <c r="K22" s="124">
        <v>-120</v>
      </c>
      <c r="L22" s="264">
        <v>40.2</v>
      </c>
      <c r="M22" s="268" t="s">
        <v>160</v>
      </c>
      <c r="N22" s="124">
        <v>-4824</v>
      </c>
      <c r="O22" s="264">
        <v>20.009388396</v>
      </c>
      <c r="P22" s="124">
        <v>-96.52528962230399</v>
      </c>
      <c r="Q22" s="124">
        <v>321.73124503652815</v>
      </c>
      <c r="R22" s="124">
        <v>-418.25653465883215</v>
      </c>
      <c r="S22" s="264">
        <v>1</v>
      </c>
      <c r="T22" s="200">
        <v>-1533.6072937490512</v>
      </c>
    </row>
    <row r="23" ht="18" customHeight="1" x14ac:dyDescent="0.25">
      <c r="B23" s="266"/>
      <c r="C23" s="272"/>
      <c r="D23" s="271" t="s">
        <v>318</v>
      </c>
      <c r="E23" s="263" t="s">
        <v>311</v>
      </c>
      <c r="F23" s="198"/>
      <c r="G23" s="264">
        <v>2132</v>
      </c>
      <c r="H23" s="264">
        <v>3028</v>
      </c>
      <c r="I23" s="198"/>
      <c r="J23" s="264">
        <v>463</v>
      </c>
      <c r="K23" s="124">
        <v>-1359</v>
      </c>
      <c r="L23" s="264">
        <v>32.635840373</v>
      </c>
      <c r="M23" s="268" t="s">
        <v>160</v>
      </c>
      <c r="N23" s="124">
        <v>-44352.107066907</v>
      </c>
      <c r="O23" s="264">
        <v>26.022422442</v>
      </c>
      <c r="P23" s="124">
        <v>-1154.1492662878677</v>
      </c>
      <c r="Q23" s="124">
        <v>169.412139567024</v>
      </c>
      <c r="R23" s="124">
        <v>-1323.5614058548917</v>
      </c>
      <c r="S23" s="264">
        <v>1</v>
      </c>
      <c r="T23" s="200">
        <v>-4853.058488134603</v>
      </c>
    </row>
    <row r="24" ht="18" customHeight="1" x14ac:dyDescent="0.25">
      <c r="B24" s="266"/>
      <c r="C24" s="272"/>
      <c r="D24" s="271" t="s">
        <v>319</v>
      </c>
      <c r="E24" s="263" t="s">
        <v>311</v>
      </c>
      <c r="F24" s="198"/>
      <c r="G24" s="264">
        <v>3001</v>
      </c>
      <c r="H24" s="264">
        <v>3423</v>
      </c>
      <c r="I24" s="198"/>
      <c r="J24" s="264">
        <v>193</v>
      </c>
      <c r="K24" s="124">
        <v>-615</v>
      </c>
      <c r="L24" s="264">
        <v>43</v>
      </c>
      <c r="M24" s="268" t="s">
        <v>160</v>
      </c>
      <c r="N24" s="124">
        <v>-26445</v>
      </c>
      <c r="O24" s="264">
        <v>20</v>
      </c>
      <c r="P24" s="124">
        <v>-528.9</v>
      </c>
      <c r="Q24" s="124" t="s">
        <v>103</v>
      </c>
      <c r="R24" s="124">
        <v>-528.9</v>
      </c>
      <c r="S24" s="264">
        <v>1</v>
      </c>
      <c r="T24" s="200">
        <v>-1939.2999999999997</v>
      </c>
    </row>
    <row r="25" ht="18" customHeight="1" x14ac:dyDescent="0.25">
      <c r="B25" s="266"/>
      <c r="C25" s="267"/>
      <c r="D25" s="271" t="s">
        <v>320</v>
      </c>
      <c r="E25" s="263" t="s">
        <v>311</v>
      </c>
      <c r="F25" s="198"/>
      <c r="G25" s="264">
        <v>275</v>
      </c>
      <c r="H25" s="264">
        <v>2473</v>
      </c>
      <c r="I25" s="198"/>
      <c r="J25" s="264">
        <v>11</v>
      </c>
      <c r="K25" s="124">
        <v>-2209</v>
      </c>
      <c r="L25" s="264">
        <v>44.120819847</v>
      </c>
      <c r="M25" s="268" t="s">
        <v>160</v>
      </c>
      <c r="N25" s="124">
        <v>-97462.891042023</v>
      </c>
      <c r="O25" s="264">
        <v>15.19871035</v>
      </c>
      <c r="P25" s="124">
        <v>-1481.3102508213174</v>
      </c>
      <c r="Q25" s="124">
        <v>435.8013415612004</v>
      </c>
      <c r="R25" s="124">
        <v>-1917.1115923825178</v>
      </c>
      <c r="S25" s="264">
        <v>1</v>
      </c>
      <c r="T25" s="200">
        <v>-7029.409172069231</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2023429.0062699448</v>
      </c>
      <c r="O27" s="281"/>
      <c r="P27" s="128">
        <v>40055.64722062628</v>
      </c>
      <c r="Q27" s="128">
        <v>4813.385838400753</v>
      </c>
      <c r="R27" s="128">
        <v>35242.26138222552</v>
      </c>
      <c r="S27" s="283"/>
      <c r="T27" s="284">
        <v>129221.62506816027</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1767</v>
      </c>
      <c r="H30" s="264" t="s">
        <v>103</v>
      </c>
      <c r="I30" s="198"/>
      <c r="J30" s="264">
        <v>-95</v>
      </c>
      <c r="K30" s="124">
        <v>1862</v>
      </c>
      <c r="L30" s="264">
        <v>28.4</v>
      </c>
      <c r="M30" s="268" t="s">
        <v>160</v>
      </c>
      <c r="N30" s="124">
        <v>52880.799999999996</v>
      </c>
      <c r="O30" s="264">
        <v>25.552816901</v>
      </c>
      <c r="P30" s="124">
        <v>1351.2533999784007</v>
      </c>
      <c r="Q30" s="124">
        <v>0.05522577</v>
      </c>
      <c r="R30" s="124">
        <v>1351.1981742084006</v>
      </c>
      <c r="S30" s="264">
        <v>1</v>
      </c>
      <c r="T30" s="200">
        <v>4954.393305430802</v>
      </c>
    </row>
    <row r="31" ht="18" customHeight="1" x14ac:dyDescent="0.25">
      <c r="B31" s="266"/>
      <c r="C31" s="272"/>
      <c r="D31" s="274" t="s">
        <v>326</v>
      </c>
      <c r="E31" s="263" t="s">
        <v>311</v>
      </c>
      <c r="F31" s="264">
        <v>1070</v>
      </c>
      <c r="G31" s="264">
        <v>12063</v>
      </c>
      <c r="H31" s="264">
        <v>453</v>
      </c>
      <c r="I31" s="264" t="s">
        <v>103</v>
      </c>
      <c r="J31" s="264">
        <v>-3270</v>
      </c>
      <c r="K31" s="124">
        <v>15950</v>
      </c>
      <c r="L31" s="264">
        <v>22.362775687</v>
      </c>
      <c r="M31" s="268" t="s">
        <v>160</v>
      </c>
      <c r="N31" s="124">
        <v>356686.27220765</v>
      </c>
      <c r="O31" s="264">
        <v>25.804946143</v>
      </c>
      <c r="P31" s="124">
        <v>9204.270044265846</v>
      </c>
      <c r="Q31" s="124">
        <v>206.378221948692</v>
      </c>
      <c r="R31" s="124">
        <v>8997.891822317155</v>
      </c>
      <c r="S31" s="264">
        <v>1</v>
      </c>
      <c r="T31" s="200">
        <v>32992.2700151629</v>
      </c>
    </row>
    <row r="32" ht="18" customHeight="1" x14ac:dyDescent="0.25">
      <c r="B32" s="266"/>
      <c r="C32" s="272"/>
      <c r="D32" s="274" t="s">
        <v>327</v>
      </c>
      <c r="E32" s="263" t="s">
        <v>311</v>
      </c>
      <c r="F32" s="264">
        <v>730</v>
      </c>
      <c r="G32" s="264" t="s">
        <v>103</v>
      </c>
      <c r="H32" s="264" t="s">
        <v>103</v>
      </c>
      <c r="I32" s="264" t="s">
        <v>103</v>
      </c>
      <c r="J32" s="264">
        <v>-650</v>
      </c>
      <c r="K32" s="124">
        <v>1380</v>
      </c>
      <c r="L32" s="264">
        <v>11.588507597</v>
      </c>
      <c r="M32" s="268" t="s">
        <v>160</v>
      </c>
      <c r="N32" s="124">
        <v>15992.14048386</v>
      </c>
      <c r="O32" s="264">
        <v>25.28437179</v>
      </c>
      <c r="P32" s="124">
        <v>404.35122571182677</v>
      </c>
      <c r="Q32" s="124" t="s">
        <v>103</v>
      </c>
      <c r="R32" s="124">
        <v>404.35122571182677</v>
      </c>
      <c r="S32" s="264">
        <v>1</v>
      </c>
      <c r="T32" s="200">
        <v>1482.6211609433647</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186</v>
      </c>
      <c r="H36" s="264">
        <v>137</v>
      </c>
      <c r="I36" s="198"/>
      <c r="J36" s="264">
        <v>45</v>
      </c>
      <c r="K36" s="124">
        <v>4</v>
      </c>
      <c r="L36" s="264">
        <v>28.088279003</v>
      </c>
      <c r="M36" s="268" t="s">
        <v>160</v>
      </c>
      <c r="N36" s="124">
        <v>112.353116012</v>
      </c>
      <c r="O36" s="264">
        <v>29.799760242</v>
      </c>
      <c r="P36" s="124">
        <v>3.3480959195992113</v>
      </c>
      <c r="Q36" s="124">
        <v>111.219176404108</v>
      </c>
      <c r="R36" s="124">
        <v>-107.87108048450878</v>
      </c>
      <c r="S36" s="264">
        <v>1</v>
      </c>
      <c r="T36" s="200">
        <v>-395.5272951098655</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425671.565807522</v>
      </c>
      <c r="O38" s="281"/>
      <c r="P38" s="128">
        <v>10963.222765875673</v>
      </c>
      <c r="Q38" s="128">
        <v>317.6526241228</v>
      </c>
      <c r="R38" s="128">
        <v>10645.570141752874</v>
      </c>
      <c r="S38" s="281"/>
      <c r="T38" s="284">
        <v>39033.7571864272</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2231</v>
      </c>
      <c r="G40" s="264">
        <v>1311571</v>
      </c>
      <c r="H40" s="264">
        <v>161381</v>
      </c>
      <c r="I40" s="264" t="s">
        <v>103</v>
      </c>
      <c r="J40" s="264">
        <v>-12427</v>
      </c>
      <c r="K40" s="124">
        <v>1164848</v>
      </c>
      <c r="L40" s="264">
        <v>0.902</v>
      </c>
      <c r="M40" s="265" t="s">
        <v>160</v>
      </c>
      <c r="N40" s="124">
        <v>1050692.896</v>
      </c>
      <c r="O40" s="264">
        <v>15.366178313</v>
      </c>
      <c r="P40" s="124">
        <v>16145.134392138365</v>
      </c>
      <c r="Q40" s="124">
        <v>402.5865777986053</v>
      </c>
      <c r="R40" s="124">
        <v>15742.54781433976</v>
      </c>
      <c r="S40" s="264">
        <v>1</v>
      </c>
      <c r="T40" s="200">
        <v>57722.67531924578</v>
      </c>
    </row>
    <row r="41" ht="18" customHeight="1" x14ac:dyDescent="0.25">
      <c r="B41" s="298" t="s">
        <v>337</v>
      </c>
      <c r="C41" s="299"/>
      <c r="D41" s="300"/>
      <c r="E41" s="301"/>
      <c r="F41" s="302"/>
      <c r="G41" s="302"/>
      <c r="H41" s="302"/>
      <c r="I41" s="281"/>
      <c r="J41" s="302"/>
      <c r="K41" s="302"/>
      <c r="L41" s="302"/>
      <c r="M41" s="303"/>
      <c r="N41" s="128">
        <v>1050692.896</v>
      </c>
      <c r="O41" s="302"/>
      <c r="P41" s="128">
        <v>16145.134392138365</v>
      </c>
      <c r="Q41" s="128">
        <v>402.5865777986053</v>
      </c>
      <c r="R41" s="128">
        <v>15742.54781433976</v>
      </c>
      <c r="S41" s="302"/>
      <c r="T41" s="284">
        <v>57722.67531924578</v>
      </c>
    </row>
    <row r="42" ht="18" customHeight="1" x14ac:dyDescent="0.25">
      <c r="B42" s="304" t="s">
        <v>338</v>
      </c>
      <c r="C42" s="305"/>
      <c r="D42" s="305"/>
      <c r="E42" s="306" t="s">
        <v>336</v>
      </c>
      <c r="F42" s="264">
        <v>9849</v>
      </c>
      <c r="G42" s="264" t="s">
        <v>103</v>
      </c>
      <c r="H42" s="264" t="s">
        <v>103</v>
      </c>
      <c r="I42" s="307" t="s">
        <v>103</v>
      </c>
      <c r="J42" s="264" t="s">
        <v>103</v>
      </c>
      <c r="K42" s="124">
        <v>9849</v>
      </c>
      <c r="L42" s="264">
        <v>1</v>
      </c>
      <c r="M42" s="308" t="s">
        <v>160</v>
      </c>
      <c r="N42" s="124">
        <v>9849</v>
      </c>
      <c r="O42" s="264">
        <v>25</v>
      </c>
      <c r="P42" s="124">
        <v>246.225</v>
      </c>
      <c r="Q42" s="124" t="s">
        <v>103</v>
      </c>
      <c r="R42" s="124">
        <v>246.225</v>
      </c>
      <c r="S42" s="264">
        <v>1</v>
      </c>
      <c r="T42" s="200">
        <v>902.8249999999999</v>
      </c>
    </row>
    <row r="43" ht="18" customHeight="1" x14ac:dyDescent="0.25">
      <c r="B43" s="309" t="s">
        <v>339</v>
      </c>
      <c r="C43" s="274"/>
      <c r="D43" s="274"/>
      <c r="E43" s="275"/>
      <c r="F43" s="198"/>
      <c r="G43" s="148"/>
      <c r="H43" s="148"/>
      <c r="I43" s="198"/>
      <c r="J43" s="148"/>
      <c r="K43" s="148"/>
      <c r="L43" s="148"/>
      <c r="M43" s="276"/>
      <c r="N43" s="124">
        <v>8523.299</v>
      </c>
      <c r="O43" s="148"/>
      <c r="P43" s="124">
        <v>310.53482858432795</v>
      </c>
      <c r="Q43" s="124" t="s">
        <v>103</v>
      </c>
      <c r="R43" s="124">
        <v>310.53482858432795</v>
      </c>
      <c r="S43" s="148"/>
      <c r="T43" s="200">
        <v>1138.6277048092024</v>
      </c>
    </row>
    <row r="44" ht="18" customHeight="1" x14ac:dyDescent="0.25">
      <c r="B44" s="310"/>
      <c r="C44" s="311"/>
      <c r="D44" s="311" t="s">
        <v>340</v>
      </c>
      <c r="E44" s="306" t="s">
        <v>336</v>
      </c>
      <c r="F44" s="307">
        <v>8523.299</v>
      </c>
      <c r="G44" s="264" t="s">
        <v>103</v>
      </c>
      <c r="H44" s="264" t="s">
        <v>103</v>
      </c>
      <c r="I44" s="307" t="s">
        <v>103</v>
      </c>
      <c r="J44" s="264" t="s">
        <v>103</v>
      </c>
      <c r="K44" s="124">
        <v>8523.299</v>
      </c>
      <c r="L44" s="264">
        <v>1</v>
      </c>
      <c r="M44" s="268" t="s">
        <v>160</v>
      </c>
      <c r="N44" s="124">
        <v>8523.299</v>
      </c>
      <c r="O44" s="264">
        <v>36.433642488</v>
      </c>
      <c r="P44" s="124">
        <v>310.53482858432795</v>
      </c>
      <c r="Q44" s="124" t="s">
        <v>201</v>
      </c>
      <c r="R44" s="124">
        <v>310.53482858432795</v>
      </c>
      <c r="S44" s="264">
        <v>1</v>
      </c>
      <c r="T44" s="200">
        <v>1138.6277048092024</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18372.299</v>
      </c>
      <c r="O46" s="281"/>
      <c r="P46" s="128">
        <v>556.7598285843279</v>
      </c>
      <c r="Q46" s="128" t="s">
        <v>103</v>
      </c>
      <c r="R46" s="128">
        <v>556.7598285843279</v>
      </c>
      <c r="S46" s="281"/>
      <c r="T46" s="284">
        <v>2041.4527048092023</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3518165.767077467</v>
      </c>
      <c r="O48" s="326"/>
      <c r="P48" s="127">
        <v>67720.76420722464</v>
      </c>
      <c r="Q48" s="127">
        <v>5533.625040322158</v>
      </c>
      <c r="R48" s="127">
        <v>62187.13916690249</v>
      </c>
      <c r="S48" s="326"/>
      <c r="T48" s="329">
        <v>228019.51027864247</v>
      </c>
    </row>
    <row r="49" ht="18" customHeight="1" x14ac:dyDescent="0.25">
      <c r="B49" s="330" t="s">
        <v>345</v>
      </c>
      <c r="C49" s="294"/>
      <c r="D49" s="331"/>
      <c r="E49" s="332"/>
      <c r="F49" s="198"/>
      <c r="G49" s="198"/>
      <c r="H49" s="198"/>
      <c r="I49" s="198"/>
      <c r="J49" s="198"/>
      <c r="K49" s="198"/>
      <c r="L49" s="198"/>
      <c r="M49" s="333"/>
      <c r="N49" s="124">
        <v>271535.3561757594</v>
      </c>
      <c r="O49" s="198"/>
      <c r="P49" s="124">
        <v>8138.4644147329645</v>
      </c>
      <c r="Q49" s="124">
        <v>47.8127791301</v>
      </c>
      <c r="R49" s="124">
        <v>8090.651635602864</v>
      </c>
      <c r="S49" s="198"/>
      <c r="T49" s="200">
        <v>29665.722663877164</v>
      </c>
    </row>
    <row r="50" ht="18" customHeight="1" x14ac:dyDescent="0.25">
      <c r="B50" s="334"/>
      <c r="C50" s="296"/>
      <c r="D50" s="331" t="s">
        <v>346</v>
      </c>
      <c r="E50" s="263" t="s">
        <v>336</v>
      </c>
      <c r="F50" s="264">
        <v>202528</v>
      </c>
      <c r="G50" s="264" t="s">
        <v>103</v>
      </c>
      <c r="H50" s="264" t="s">
        <v>103</v>
      </c>
      <c r="I50" s="198"/>
      <c r="J50" s="264" t="s">
        <v>103</v>
      </c>
      <c r="K50" s="124">
        <v>202528</v>
      </c>
      <c r="L50" s="264">
        <v>1</v>
      </c>
      <c r="M50" s="268" t="s">
        <v>160</v>
      </c>
      <c r="N50" s="124">
        <v>202528</v>
      </c>
      <c r="O50" s="264">
        <v>33.013718351</v>
      </c>
      <c r="P50" s="124">
        <v>6686.202350191329</v>
      </c>
      <c r="Q50" s="124">
        <v>47.8127791301</v>
      </c>
      <c r="R50" s="124">
        <v>6638.389571061229</v>
      </c>
      <c r="S50" s="264">
        <v>1</v>
      </c>
      <c r="T50" s="200">
        <v>24340.761760557838</v>
      </c>
    </row>
    <row r="51" ht="18" customHeight="1" x14ac:dyDescent="0.25">
      <c r="B51" s="334"/>
      <c r="C51" s="296"/>
      <c r="D51" s="331" t="s">
        <v>347</v>
      </c>
      <c r="E51" s="263" t="s">
        <v>311</v>
      </c>
      <c r="F51" s="264">
        <v>1620.689</v>
      </c>
      <c r="G51" s="264">
        <v>844.069</v>
      </c>
      <c r="H51" s="264">
        <v>1305.925</v>
      </c>
      <c r="I51" s="264" t="s">
        <v>103</v>
      </c>
      <c r="J51" s="264">
        <v>-161.29</v>
      </c>
      <c r="K51" s="124">
        <v>1320.1229999999998</v>
      </c>
      <c r="L51" s="264">
        <v>36.058273491</v>
      </c>
      <c r="M51" s="268" t="s">
        <v>160</v>
      </c>
      <c r="N51" s="124">
        <v>47601.356175759385</v>
      </c>
      <c r="O51" s="264">
        <v>21.242778479</v>
      </c>
      <c r="P51" s="124">
        <v>1011.1850645416351</v>
      </c>
      <c r="Q51" s="124" t="s">
        <v>103</v>
      </c>
      <c r="R51" s="124">
        <v>1011.1850645416351</v>
      </c>
      <c r="S51" s="264">
        <v>1</v>
      </c>
      <c r="T51" s="200">
        <v>3707.678569985995</v>
      </c>
    </row>
    <row r="52" ht="18" customHeight="1" x14ac:dyDescent="0.25">
      <c r="B52" s="334"/>
      <c r="C52" s="296"/>
      <c r="D52" s="331" t="s">
        <v>348</v>
      </c>
      <c r="E52" s="335" t="s">
        <v>336</v>
      </c>
      <c r="F52" s="167">
        <v>11557</v>
      </c>
      <c r="G52" s="167" t="s">
        <v>103</v>
      </c>
      <c r="H52" s="167" t="s">
        <v>103</v>
      </c>
      <c r="I52" s="264" t="s">
        <v>103</v>
      </c>
      <c r="J52" s="167" t="s">
        <v>103</v>
      </c>
      <c r="K52" s="119">
        <v>11557</v>
      </c>
      <c r="L52" s="167">
        <v>1</v>
      </c>
      <c r="M52" s="268" t="s">
        <v>160</v>
      </c>
      <c r="N52" s="119">
        <v>11557</v>
      </c>
      <c r="O52" s="167">
        <v>14.9</v>
      </c>
      <c r="P52" s="119">
        <v>172.19930000000002</v>
      </c>
      <c r="Q52" s="119" t="s">
        <v>103</v>
      </c>
      <c r="R52" s="119">
        <v>172.19930000000002</v>
      </c>
      <c r="S52" s="167">
        <v>1</v>
      </c>
      <c r="T52" s="186">
        <v>631.3974333333334</v>
      </c>
    </row>
    <row r="53" ht="18" customHeight="1" x14ac:dyDescent="0.25">
      <c r="B53" s="336"/>
      <c r="C53" s="337"/>
      <c r="D53" s="338" t="s">
        <v>349</v>
      </c>
      <c r="E53" s="339" t="s">
        <v>336</v>
      </c>
      <c r="F53" s="340">
        <v>9849</v>
      </c>
      <c r="G53" s="340" t="s">
        <v>103</v>
      </c>
      <c r="H53" s="340" t="s">
        <v>103</v>
      </c>
      <c r="I53" s="326"/>
      <c r="J53" s="340" t="s">
        <v>103</v>
      </c>
      <c r="K53" s="127">
        <v>9849</v>
      </c>
      <c r="L53" s="340">
        <v>1</v>
      </c>
      <c r="M53" s="341" t="s">
        <v>160</v>
      </c>
      <c r="N53" s="127">
        <v>9849</v>
      </c>
      <c r="O53" s="340">
        <v>27.3</v>
      </c>
      <c r="P53" s="127">
        <v>268.8777</v>
      </c>
      <c r="Q53" s="127" t="s">
        <v>103</v>
      </c>
      <c r="R53" s="127">
        <v>268.8777</v>
      </c>
      <c r="S53" s="340">
        <v>1</v>
      </c>
      <c r="T53" s="329">
        <v>985.8849</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2023.429006269945</v>
      </c>
      <c r="D10" s="370">
        <v>1759.2451777927654</v>
      </c>
      <c r="E10" s="369">
        <v>129221.62506816027</v>
      </c>
      <c r="F10" s="369">
        <v>1843.5210379118269</v>
      </c>
      <c r="G10" s="369">
        <v>135897.83606479777</v>
      </c>
      <c r="H10" s="369">
        <v>-4.571461805205191</v>
      </c>
      <c r="I10" s="371">
        <v>-4.912669097581656</v>
      </c>
    </row>
    <row r="11" ht="18" customHeight="1" x14ac:dyDescent="0.25">
      <c r="B11" s="372" t="s">
        <v>376</v>
      </c>
      <c r="C11" s="369">
        <v>425.671565807522</v>
      </c>
      <c r="D11" s="369">
        <v>415.00203021394157</v>
      </c>
      <c r="E11" s="369">
        <v>39033.7571864272</v>
      </c>
      <c r="F11" s="369">
        <v>409.0784895334872</v>
      </c>
      <c r="G11" s="369">
        <v>41228.06097329089</v>
      </c>
      <c r="H11" s="369">
        <v>1.4480205711157244</v>
      </c>
      <c r="I11" s="371">
        <v>-5.322355053964927</v>
      </c>
    </row>
    <row r="12" ht="18" customHeight="1" x14ac:dyDescent="0.25">
      <c r="B12" s="372" t="s">
        <v>377</v>
      </c>
      <c r="C12" s="369">
        <v>1050.692896</v>
      </c>
      <c r="D12" s="369">
        <v>1024.4850591965653</v>
      </c>
      <c r="E12" s="369">
        <v>57722.67531924578</v>
      </c>
      <c r="F12" s="369">
        <v>988.80222182824</v>
      </c>
      <c r="G12" s="369">
        <v>55712.20956751514</v>
      </c>
      <c r="H12" s="369">
        <v>3.608693081448555</v>
      </c>
      <c r="I12" s="371">
        <v>3.608662746169216</v>
      </c>
    </row>
    <row r="13" ht="18" customHeight="1" x14ac:dyDescent="0.25">
      <c r="B13" s="372" t="s">
        <v>378</v>
      </c>
      <c r="C13" s="369">
        <v>18.372299</v>
      </c>
      <c r="D13" s="369">
        <v>18.372299</v>
      </c>
      <c r="E13" s="369">
        <v>2041.4527048092023</v>
      </c>
      <c r="F13" s="369">
        <v>47.45393537816857</v>
      </c>
      <c r="G13" s="369">
        <v>2380.112777369594</v>
      </c>
      <c r="H13" s="369">
        <v>-61.28392966023157</v>
      </c>
      <c r="I13" s="371">
        <v>-14.228740578195008</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3518.165767077467</v>
      </c>
      <c r="D15" s="375">
        <v>3217.1045662032725</v>
      </c>
      <c r="E15" s="375">
        <v>228019.51027864247</v>
      </c>
      <c r="F15" s="375">
        <v>3288.855684651722</v>
      </c>
      <c r="G15" s="375">
        <v>235218.2193829734</v>
      </c>
      <c r="H15" s="375">
        <v>-2.181643870337469</v>
      </c>
      <c r="I15" s="376">
        <v>-3.0604385677328225</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46695.26571846</v>
      </c>
      <c r="F19" s="420">
        <v>17.728642930410164</v>
      </c>
      <c r="G19" s="440">
        <v>827.8436924632</v>
      </c>
      <c r="H19" s="436">
        <v>3035.4268723650666</v>
      </c>
      <c r="I19" s="441">
        <v>758.8567180912667</v>
      </c>
      <c r="J19" s="442" t="s">
        <v>411</v>
      </c>
      <c r="M19" s="366"/>
    </row>
    <row r="20" ht="18" customHeight="1" x14ac:dyDescent="0.25">
      <c r="B20" s="438"/>
      <c r="C20" s="261"/>
      <c r="D20" s="418" t="s">
        <v>412</v>
      </c>
      <c r="E20" s="439">
        <v>139768.7919804</v>
      </c>
      <c r="F20" s="420">
        <v>17.200845665961943</v>
      </c>
      <c r="G20" s="440">
        <v>2404.1414197728</v>
      </c>
      <c r="H20" s="436">
        <v>8815.185205833599</v>
      </c>
      <c r="I20" s="441">
        <v>2203.7963014584</v>
      </c>
      <c r="J20" s="442" t="s">
        <v>413</v>
      </c>
      <c r="M20" s="366"/>
    </row>
    <row r="21" ht="18" customHeight="1" x14ac:dyDescent="0.25">
      <c r="B21" s="438"/>
      <c r="C21" s="261"/>
      <c r="D21" s="418" t="s">
        <v>316</v>
      </c>
      <c r="E21" s="439">
        <v>29748</v>
      </c>
      <c r="F21" s="420">
        <v>22</v>
      </c>
      <c r="G21" s="440">
        <v>654.456</v>
      </c>
      <c r="H21" s="436">
        <v>2399.672</v>
      </c>
      <c r="I21" s="441" t="s">
        <v>112</v>
      </c>
      <c r="J21" s="442"/>
      <c r="M21" s="366"/>
    </row>
    <row r="22" ht="18" customHeight="1" x14ac:dyDescent="0.25">
      <c r="B22" s="438"/>
      <c r="C22" s="261"/>
      <c r="D22" s="418" t="s">
        <v>414</v>
      </c>
      <c r="E22" s="439">
        <v>16086.562251826408</v>
      </c>
      <c r="F22" s="420">
        <v>20</v>
      </c>
      <c r="G22" s="440">
        <v>321.73124503652815</v>
      </c>
      <c r="H22" s="436">
        <v>1179.6812318006032</v>
      </c>
      <c r="I22" s="441">
        <v>235.93624636012063</v>
      </c>
      <c r="J22" s="442" t="s">
        <v>415</v>
      </c>
      <c r="M22" s="366"/>
    </row>
    <row r="23" ht="18" customHeight="1" x14ac:dyDescent="0.25">
      <c r="B23" s="438"/>
      <c r="C23" s="261"/>
      <c r="D23" s="418" t="s">
        <v>416</v>
      </c>
      <c r="E23" s="439">
        <v>6225.4844054715</v>
      </c>
      <c r="F23" s="420">
        <v>27.212683950847232</v>
      </c>
      <c r="G23" s="440">
        <v>169.412139567024</v>
      </c>
      <c r="H23" s="436">
        <v>621.177845079088</v>
      </c>
      <c r="I23" s="441">
        <v>584.0481780507926</v>
      </c>
      <c r="J23" s="442" t="s">
        <v>417</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418</v>
      </c>
      <c r="E25" s="445">
        <v>25659.72412102169</v>
      </c>
      <c r="F25" s="420">
        <v>16.98386699349471</v>
      </c>
      <c r="G25" s="440">
        <v>435.8013415612004</v>
      </c>
      <c r="H25" s="436">
        <v>1597.938252391068</v>
      </c>
      <c r="I25" s="441">
        <v>334.206425911417</v>
      </c>
      <c r="J25" s="442" t="s">
        <v>419</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264183.8284771796</v>
      </c>
      <c r="F27" s="448">
        <v>18.219835279647093</v>
      </c>
      <c r="G27" s="449">
        <v>4813.385838400753</v>
      </c>
      <c r="H27" s="448">
        <v>17649.081407469424</v>
      </c>
      <c r="I27" s="449">
        <v>4116.8438698719965</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420</v>
      </c>
      <c r="E29" s="454" t="s">
        <v>103</v>
      </c>
      <c r="F29" s="420" t="s">
        <v>103</v>
      </c>
      <c r="G29" s="455" t="s">
        <v>103</v>
      </c>
      <c r="H29" s="422" t="s">
        <v>103</v>
      </c>
      <c r="I29" s="456" t="s">
        <v>103</v>
      </c>
      <c r="J29" s="457"/>
      <c r="M29" s="366"/>
    </row>
    <row r="30" ht="18" customHeight="1" x14ac:dyDescent="0.25">
      <c r="B30" s="260"/>
      <c r="C30" s="261"/>
      <c r="D30" s="418" t="s">
        <v>325</v>
      </c>
      <c r="E30" s="439">
        <v>2.16124</v>
      </c>
      <c r="F30" s="420">
        <v>25.552816901408452</v>
      </c>
      <c r="G30" s="440">
        <v>0.05522577</v>
      </c>
      <c r="H30" s="436">
        <v>0.20249449</v>
      </c>
      <c r="I30" s="441">
        <v>0.16965064962615314</v>
      </c>
      <c r="J30" s="442" t="s">
        <v>421</v>
      </c>
      <c r="M30" s="366"/>
    </row>
    <row r="31" ht="18" customHeight="1" x14ac:dyDescent="0.25">
      <c r="B31" s="260"/>
      <c r="C31" s="261"/>
      <c r="D31" s="418" t="s">
        <v>326</v>
      </c>
      <c r="E31" s="439">
        <v>7029.3261700664</v>
      </c>
      <c r="F31" s="420">
        <v>29.35960246481812</v>
      </c>
      <c r="G31" s="440">
        <v>206.378221948692</v>
      </c>
      <c r="H31" s="436">
        <v>756.7201471452039</v>
      </c>
      <c r="I31" s="441">
        <v>597.6473569468656</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3638.048183514</v>
      </c>
      <c r="F36" s="420">
        <v>30.571111429503148</v>
      </c>
      <c r="G36" s="435">
        <v>111.219176404108</v>
      </c>
      <c r="H36" s="436">
        <v>407.8036468150626</v>
      </c>
      <c r="I36" s="441">
        <v>341.42464114968624</v>
      </c>
      <c r="J36" s="442" t="s">
        <v>422</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10669.535593580398</v>
      </c>
      <c r="F38" s="448">
        <v>29.771925997784184</v>
      </c>
      <c r="G38" s="449">
        <v>317.6526241228</v>
      </c>
      <c r="H38" s="448">
        <v>1164.7262884502666</v>
      </c>
      <c r="I38" s="449">
        <v>939.241648746178</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26207.836803434762</v>
      </c>
      <c r="F40" s="436">
        <v>15.361305124803083</v>
      </c>
      <c r="G40" s="462">
        <v>402.5865777986053</v>
      </c>
      <c r="H40" s="436">
        <v>1476.1507852615525</v>
      </c>
      <c r="I40" s="463">
        <v>1476.1507852615528</v>
      </c>
      <c r="J40" s="442" t="s">
        <v>427</v>
      </c>
      <c r="M40" s="366"/>
    </row>
    <row r="41" ht="18" customHeight="1" x14ac:dyDescent="0.25">
      <c r="B41" s="298" t="s">
        <v>337</v>
      </c>
      <c r="C41" s="299"/>
      <c r="D41" s="300"/>
      <c r="E41" s="449">
        <v>26207.836803434762</v>
      </c>
      <c r="F41" s="448">
        <v>15.361305124803083</v>
      </c>
      <c r="G41" s="449">
        <v>402.5865777986053</v>
      </c>
      <c r="H41" s="448">
        <v>1476.1507852615525</v>
      </c>
      <c r="I41" s="449">
        <v>1476.1507852615528</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301061.20087419474</v>
      </c>
      <c r="F47" s="472">
        <v>18.38039914892424</v>
      </c>
      <c r="G47" s="477">
        <v>5533.625040322158</v>
      </c>
      <c r="H47" s="472">
        <v>20289.958481181246</v>
      </c>
      <c r="I47" s="476">
        <v>6532.236303879727</v>
      </c>
      <c r="J47" s="478"/>
      <c r="M47" s="366"/>
    </row>
    <row r="48" ht="18" customHeight="1" x14ac:dyDescent="0.25">
      <c r="B48" s="330" t="s">
        <v>345</v>
      </c>
      <c r="C48" s="294"/>
      <c r="D48" s="331"/>
      <c r="E48" s="479">
        <v>1448.27003796</v>
      </c>
      <c r="F48" s="479">
        <v>33.013718351480904</v>
      </c>
      <c r="G48" s="479">
        <v>47.8127791301</v>
      </c>
      <c r="H48" s="479">
        <v>175.31352347703333</v>
      </c>
      <c r="I48" s="479">
        <v>173.36613912701</v>
      </c>
      <c r="J48" s="480"/>
      <c r="M48" s="366"/>
    </row>
    <row r="49" ht="18" customHeight="1" x14ac:dyDescent="0.25">
      <c r="B49" s="334"/>
      <c r="C49" s="296"/>
      <c r="D49" s="331" t="s">
        <v>346</v>
      </c>
      <c r="E49" s="462">
        <v>1448.27003796</v>
      </c>
      <c r="F49" s="436">
        <v>33.013718351480904</v>
      </c>
      <c r="G49" s="462">
        <v>47.8127791301</v>
      </c>
      <c r="H49" s="436">
        <v>175.31352347703333</v>
      </c>
      <c r="I49" s="463">
        <v>173.36613912701</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2.338415</v>
      </c>
      <c r="D10" s="506"/>
      <c r="E10" s="506"/>
      <c r="F10" s="125">
        <v>3.341072028</v>
      </c>
      <c r="G10" s="507" t="s">
        <v>111</v>
      </c>
      <c r="H10" s="508" t="s">
        <v>111</v>
      </c>
      <c r="I10" s="509" t="s">
        <v>111</v>
      </c>
    </row>
    <row r="11" ht="18" customHeight="1" x14ac:dyDescent="0.25">
      <c r="B11" s="510" t="s">
        <v>455</v>
      </c>
      <c r="C11" s="27">
        <v>1.534472</v>
      </c>
      <c r="D11" s="125">
        <v>2.1773431043381697</v>
      </c>
      <c r="E11" s="125" t="s">
        <v>111</v>
      </c>
      <c r="F11" s="125">
        <v>3.341072028</v>
      </c>
      <c r="G11" s="507" t="s">
        <v>111</v>
      </c>
      <c r="H11" s="508" t="s">
        <v>111</v>
      </c>
      <c r="I11" s="509" t="s">
        <v>111</v>
      </c>
    </row>
    <row r="12" ht="18" customHeight="1" x14ac:dyDescent="0.25">
      <c r="B12" s="137" t="s">
        <v>456</v>
      </c>
      <c r="C12" s="49"/>
      <c r="D12" s="125">
        <v>1.3085292921604303</v>
      </c>
      <c r="E12" s="125" t="s">
        <v>112</v>
      </c>
      <c r="F12" s="511">
        <v>2.00790156</v>
      </c>
      <c r="G12" s="511" t="s">
        <v>112</v>
      </c>
      <c r="H12" s="512" t="s">
        <v>112</v>
      </c>
      <c r="I12" s="513" t="s">
        <v>112</v>
      </c>
    </row>
    <row r="13" ht="18" customHeight="1" x14ac:dyDescent="0.25">
      <c r="B13" s="137" t="s">
        <v>457</v>
      </c>
      <c r="C13" s="49"/>
      <c r="D13" s="125">
        <v>0.3925587876481291</v>
      </c>
      <c r="E13" s="125" t="s">
        <v>112</v>
      </c>
      <c r="F13" s="511">
        <v>0.602370468</v>
      </c>
      <c r="G13" s="511" t="s">
        <v>112</v>
      </c>
      <c r="H13" s="512" t="s">
        <v>112</v>
      </c>
      <c r="I13" s="513" t="s">
        <v>112</v>
      </c>
    </row>
    <row r="14" ht="18" customHeight="1" x14ac:dyDescent="0.25">
      <c r="B14" s="137" t="s">
        <v>458</v>
      </c>
      <c r="C14" s="170"/>
      <c r="D14" s="125"/>
      <c r="E14" s="125" t="s">
        <v>112</v>
      </c>
      <c r="F14" s="511">
        <v>0.7308</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0.803943</v>
      </c>
      <c r="D17" s="125" t="s">
        <v>103</v>
      </c>
      <c r="E17" s="125" t="s">
        <v>111</v>
      </c>
      <c r="F17" s="125" t="s">
        <v>103</v>
      </c>
      <c r="G17" s="507" t="s">
        <v>111</v>
      </c>
      <c r="H17" s="508" t="s">
        <v>103</v>
      </c>
      <c r="I17" s="509" t="s">
        <v>111</v>
      </c>
    </row>
    <row r="18" ht="18" customHeight="1" x14ac:dyDescent="0.25">
      <c r="B18" s="137" t="s">
        <v>462</v>
      </c>
      <c r="C18" s="49"/>
      <c r="D18" s="125" t="s">
        <v>103</v>
      </c>
      <c r="E18" s="125" t="s">
        <v>112</v>
      </c>
      <c r="F18" s="511" t="s">
        <v>103</v>
      </c>
      <c r="G18" s="511" t="s">
        <v>112</v>
      </c>
      <c r="H18" s="512" t="s">
        <v>103</v>
      </c>
      <c r="I18" s="513" t="s">
        <v>112</v>
      </c>
    </row>
    <row r="19" ht="18" customHeight="1" x14ac:dyDescent="0.25">
      <c r="B19" s="516" t="s">
        <v>463</v>
      </c>
      <c r="C19" s="517"/>
      <c r="D19" s="518" t="s">
        <v>103</v>
      </c>
      <c r="E19" s="518" t="s">
        <v>112</v>
      </c>
      <c r="F19" s="519" t="s">
        <v>103</v>
      </c>
      <c r="G19" s="519" t="s">
        <v>112</v>
      </c>
      <c r="H19" s="520" t="s">
        <v>103</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0.0001568532</v>
      </c>
      <c r="G21" s="507">
        <v>6.648086</v>
      </c>
      <c r="H21" s="508" t="s">
        <v>103</v>
      </c>
      <c r="I21" s="509" t="s">
        <v>103</v>
      </c>
    </row>
    <row r="22" ht="18" customHeight="1" x14ac:dyDescent="0.25">
      <c r="B22" s="510" t="s">
        <v>466</v>
      </c>
      <c r="C22" s="27">
        <v>1.56853522</v>
      </c>
      <c r="D22" s="125">
        <v>0.00009999979471292969</v>
      </c>
      <c r="E22" s="125">
        <v>4.2384040315014415</v>
      </c>
      <c r="F22" s="27">
        <v>0.0001568532</v>
      </c>
      <c r="G22" s="511">
        <v>6.648086</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3519.5868543288466</v>
      </c>
      <c r="J10" s="541">
        <v>0.12783883920608158</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0.140895000007094</v>
      </c>
      <c r="F12" s="119">
        <v>59.212154364739334</v>
      </c>
      <c r="G12" s="119">
        <v>723.6645266082282</v>
      </c>
      <c r="H12" s="548"/>
      <c r="I12" s="549">
        <v>0.00000834269648964</v>
      </c>
      <c r="J12" s="167">
        <v>0.0001019607134816</v>
      </c>
      <c r="K12" s="49"/>
      <c r="L12" s="168" t="s">
        <v>103</v>
      </c>
    </row>
    <row r="13" ht="18" customHeight="1" x14ac:dyDescent="0.25">
      <c r="B13" s="510" t="s">
        <v>500</v>
      </c>
      <c r="C13" s="543" t="s">
        <v>501</v>
      </c>
      <c r="D13" s="544" t="s">
        <v>499</v>
      </c>
      <c r="E13" s="167">
        <v>64.170999993291</v>
      </c>
      <c r="F13" s="119">
        <v>52.4847672679578</v>
      </c>
      <c r="G13" s="119">
        <v>578.345000138382</v>
      </c>
      <c r="H13" s="548"/>
      <c r="I13" s="549">
        <v>0.003368</v>
      </c>
      <c r="J13" s="167">
        <v>0.037112977</v>
      </c>
      <c r="K13" s="49"/>
      <c r="L13" s="168" t="s">
        <v>103</v>
      </c>
    </row>
    <row r="14" ht="18" customHeight="1" x14ac:dyDescent="0.25">
      <c r="B14" s="510" t="s">
        <v>502</v>
      </c>
      <c r="C14" s="543" t="s">
        <v>503</v>
      </c>
      <c r="D14" s="544" t="s">
        <v>499</v>
      </c>
      <c r="E14" s="167">
        <v>67.95946829</v>
      </c>
      <c r="F14" s="119">
        <v>51789449.89632952</v>
      </c>
      <c r="G14" s="119">
        <v>1333.49927203499</v>
      </c>
      <c r="H14" s="550" t="s">
        <v>114</v>
      </c>
      <c r="I14" s="549">
        <v>3519.5834779861502</v>
      </c>
      <c r="J14" s="167">
        <v>0.0906239014926</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0.17868819271406722</v>
      </c>
      <c r="J17" s="560">
        <v>7.1864928475840095</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58.366630797</v>
      </c>
      <c r="F19" s="119">
        <v>76.004501379888</v>
      </c>
      <c r="G19" s="119">
        <v>2130.7153330791903</v>
      </c>
      <c r="H19" s="548"/>
      <c r="I19" s="549">
        <v>0.00443612667095</v>
      </c>
      <c r="J19" s="167">
        <v>0.12436267517934</v>
      </c>
      <c r="K19" s="49"/>
      <c r="L19" s="168" t="s">
        <v>103</v>
      </c>
    </row>
    <row r="20" ht="18" customHeight="1" x14ac:dyDescent="0.25">
      <c r="B20" s="510" t="s">
        <v>511</v>
      </c>
      <c r="C20" s="543" t="s">
        <v>508</v>
      </c>
      <c r="D20" s="544" t="s">
        <v>509</v>
      </c>
      <c r="E20" s="167">
        <v>58.366630797</v>
      </c>
      <c r="F20" s="119">
        <v>12</v>
      </c>
      <c r="G20" s="119">
        <v>150</v>
      </c>
      <c r="H20" s="140"/>
      <c r="I20" s="167">
        <v>0.000700399569564</v>
      </c>
      <c r="J20" s="167">
        <v>0.00875499461955</v>
      </c>
      <c r="K20" s="140"/>
      <c r="L20" s="168" t="s">
        <v>103</v>
      </c>
    </row>
    <row r="21" ht="18" customHeight="1" x14ac:dyDescent="0.25">
      <c r="B21" s="510" t="s">
        <v>512</v>
      </c>
      <c r="C21" s="543" t="s">
        <v>513</v>
      </c>
      <c r="D21" s="544" t="s">
        <v>514</v>
      </c>
      <c r="E21" s="167">
        <v>1049.9803155248273</v>
      </c>
      <c r="F21" s="119">
        <v>74.98775482681084</v>
      </c>
      <c r="G21" s="119">
        <v>3049.595711882092</v>
      </c>
      <c r="H21" s="548"/>
      <c r="I21" s="549">
        <v>0.07873566647355323</v>
      </c>
      <c r="J21" s="167">
        <v>3.2020154677851194</v>
      </c>
      <c r="K21" s="49"/>
      <c r="L21" s="168"/>
    </row>
    <row r="22" ht="18" customHeight="1" x14ac:dyDescent="0.25">
      <c r="B22" s="510" t="s">
        <v>515</v>
      </c>
      <c r="C22" s="543" t="s">
        <v>516</v>
      </c>
      <c r="D22" s="544" t="s">
        <v>514</v>
      </c>
      <c r="E22" s="167">
        <v>1067.5075043089134</v>
      </c>
      <c r="F22" s="119">
        <v>88.81998451278551</v>
      </c>
      <c r="G22" s="119">
        <v>3607.8057479261524</v>
      </c>
      <c r="H22" s="548"/>
      <c r="I22" s="549">
        <v>0.094816</v>
      </c>
      <c r="J22" s="167">
        <v>3.85135971</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237.21647590387255</v>
      </c>
      <c r="J24" s="131">
        <v>1.2061795844493433</v>
      </c>
      <c r="K24" s="131">
        <v>0.0001529182566754713</v>
      </c>
      <c r="L24" s="133" t="s">
        <v>103</v>
      </c>
    </row>
    <row r="25" ht="18" customHeight="1" x14ac:dyDescent="0.25">
      <c r="B25" s="563" t="s">
        <v>519</v>
      </c>
      <c r="C25" s="564"/>
      <c r="D25" s="565"/>
      <c r="E25" s="148"/>
      <c r="F25" s="148"/>
      <c r="G25" s="148"/>
      <c r="H25" s="148"/>
      <c r="I25" s="566">
        <v>2.3753542372257965</v>
      </c>
      <c r="J25" s="119">
        <v>1.1518765067209011</v>
      </c>
      <c r="K25" s="517"/>
      <c r="L25" s="121" t="s">
        <v>103</v>
      </c>
    </row>
    <row r="26" ht="18" customHeight="1" x14ac:dyDescent="0.25">
      <c r="B26" s="567" t="s">
        <v>520</v>
      </c>
      <c r="C26" s="543" t="s">
        <v>521</v>
      </c>
      <c r="D26" s="544" t="s">
        <v>499</v>
      </c>
      <c r="E26" s="167">
        <v>0.140895000007094</v>
      </c>
      <c r="F26" s="119">
        <v>107587.76896942241</v>
      </c>
      <c r="G26" s="119">
        <v>815402.0385050962</v>
      </c>
      <c r="H26" s="148"/>
      <c r="I26" s="264">
        <v>0.01515857870971</v>
      </c>
      <c r="J26" s="264">
        <v>0.11488607022096</v>
      </c>
      <c r="K26" s="517"/>
      <c r="L26" s="547" t="s">
        <v>103</v>
      </c>
    </row>
    <row r="27" ht="18" customHeight="1" x14ac:dyDescent="0.25">
      <c r="B27" s="567" t="s">
        <v>522</v>
      </c>
      <c r="C27" s="543" t="s">
        <v>508</v>
      </c>
      <c r="D27" s="544" t="s">
        <v>514</v>
      </c>
      <c r="E27" s="167">
        <v>0.0022824838986954606</v>
      </c>
      <c r="F27" s="119">
        <v>1034047013.3721608</v>
      </c>
      <c r="G27" s="119">
        <v>454325411.49255276</v>
      </c>
      <c r="H27" s="148"/>
      <c r="I27" s="167">
        <v>2.3601956585160866</v>
      </c>
      <c r="J27" s="167">
        <v>1.0369904364999412</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234.84112166664676</v>
      </c>
      <c r="J29" s="566">
        <v>0.05430307772844219</v>
      </c>
      <c r="K29" s="119">
        <v>0.0001529182566754713</v>
      </c>
      <c r="L29" s="121" t="s">
        <v>103</v>
      </c>
    </row>
    <row r="30" ht="18" customHeight="1" x14ac:dyDescent="0.25">
      <c r="B30" s="567" t="s">
        <v>525</v>
      </c>
      <c r="C30" s="543" t="s">
        <v>526</v>
      </c>
      <c r="D30" s="544" t="s">
        <v>499</v>
      </c>
      <c r="E30" s="167">
        <v>67.95946829</v>
      </c>
      <c r="F30" s="119">
        <v>3401114.412774073</v>
      </c>
      <c r="G30" s="119">
        <v>514.1963865347658</v>
      </c>
      <c r="H30" s="119">
        <v>1.6623335235918457</v>
      </c>
      <c r="I30" s="264">
        <v>231.1379270855816</v>
      </c>
      <c r="J30" s="264">
        <v>0.034944513025542</v>
      </c>
      <c r="K30" s="264">
        <v>0.000112971302383944</v>
      </c>
      <c r="L30" s="547" t="s">
        <v>103</v>
      </c>
    </row>
    <row r="31" ht="18" customHeight="1" x14ac:dyDescent="0.25">
      <c r="B31" s="567" t="s">
        <v>527</v>
      </c>
      <c r="C31" s="543" t="s">
        <v>526</v>
      </c>
      <c r="D31" s="544" t="s">
        <v>509</v>
      </c>
      <c r="E31" s="167">
        <v>60.98834890524865</v>
      </c>
      <c r="F31" s="119">
        <v>60719.7054443699</v>
      </c>
      <c r="G31" s="119">
        <v>317.4141463146609</v>
      </c>
      <c r="H31" s="119">
        <v>0.6549932078598946</v>
      </c>
      <c r="I31" s="167">
        <v>3.703194581065157</v>
      </c>
      <c r="J31" s="167">
        <v>0.019358564702900184</v>
      </c>
      <c r="K31" s="167">
        <v>0.000039946954291527303</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14.51685731715117</v>
      </c>
      <c r="M9" s="635">
        <v>85.48314268284884</v>
      </c>
    </row>
    <row r="10" ht="18" customHeight="1" x14ac:dyDescent="0.25">
      <c r="B10" s="224" t="s">
        <v>599</v>
      </c>
      <c r="C10" s="636">
        <v>215392.529430144</v>
      </c>
      <c r="D10" s="637"/>
      <c r="E10" s="638"/>
      <c r="F10" s="638"/>
      <c r="G10" s="636">
        <v>15705.649874742567</v>
      </c>
      <c r="H10" s="636">
        <v>0.09746210200132575</v>
      </c>
      <c r="I10" s="639">
        <v>0.42679630831152315</v>
      </c>
      <c r="J10" s="7"/>
      <c r="K10" s="298" t="s">
        <v>600</v>
      </c>
      <c r="L10" s="640">
        <v>7.422769997623678</v>
      </c>
      <c r="M10" s="641">
        <v>92.57723000237633</v>
      </c>
    </row>
    <row r="11" ht="18" customHeight="1" x14ac:dyDescent="0.25">
      <c r="B11" s="642" t="s">
        <v>210</v>
      </c>
      <c r="C11" s="643">
        <v>215368.62472994588</v>
      </c>
      <c r="D11" s="644">
        <v>72.91666639013151</v>
      </c>
      <c r="E11" s="644">
        <v>0.45251032866911456</v>
      </c>
      <c r="F11" s="644">
        <v>1.9814814814641282</v>
      </c>
      <c r="G11" s="645">
        <v>15703.962160334891</v>
      </c>
      <c r="H11" s="645">
        <v>0.097456527161563</v>
      </c>
      <c r="I11" s="646">
        <v>0.426748941590785</v>
      </c>
      <c r="J11" s="7"/>
      <c r="K11" s="342" t="s">
        <v>601</v>
      </c>
      <c r="L11" s="7"/>
      <c r="M11" s="7"/>
    </row>
    <row r="12" ht="18" customHeight="1" x14ac:dyDescent="0.25">
      <c r="B12" s="647" t="s">
        <v>209</v>
      </c>
      <c r="C12" s="643">
        <v>23.904700198123578</v>
      </c>
      <c r="D12" s="644">
        <v>70.60178097560842</v>
      </c>
      <c r="E12" s="644">
        <v>0.2332110303222561</v>
      </c>
      <c r="F12" s="644">
        <v>1.9814814804443357</v>
      </c>
      <c r="G12" s="645">
        <v>1.6877144076755042</v>
      </c>
      <c r="H12" s="645">
        <v>0.000005574839762749039</v>
      </c>
      <c r="I12" s="646">
        <v>0.00004736672073815591</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315628.5690553</v>
      </c>
      <c r="D14" s="656"/>
      <c r="E14" s="657"/>
      <c r="F14" s="658"/>
      <c r="G14" s="655">
        <v>24615.605881</v>
      </c>
      <c r="H14" s="655">
        <v>2.209228178</v>
      </c>
      <c r="I14" s="659">
        <v>0.631208046</v>
      </c>
      <c r="J14" s="7"/>
      <c r="K14" s="654"/>
      <c r="L14" s="654"/>
      <c r="M14" s="654"/>
    </row>
    <row r="15" ht="18" customHeight="1" x14ac:dyDescent="0.25">
      <c r="B15" s="660" t="s">
        <v>226</v>
      </c>
      <c r="C15" s="661">
        <v>249182.96</v>
      </c>
      <c r="D15" s="644">
        <v>79.02621531985974</v>
      </c>
      <c r="E15" s="644">
        <v>6.999310526690911</v>
      </c>
      <c r="F15" s="644">
        <v>1.9998029921468148</v>
      </c>
      <c r="G15" s="662">
        <v>19691.986251</v>
      </c>
      <c r="H15" s="662">
        <v>1.744108915</v>
      </c>
      <c r="I15" s="663">
        <v>0.498316829</v>
      </c>
      <c r="J15" s="7"/>
      <c r="K15" s="654"/>
      <c r="L15" s="654"/>
      <c r="M15" s="654"/>
    </row>
    <row r="16" ht="18" customHeight="1" x14ac:dyDescent="0.25">
      <c r="B16" s="660" t="s">
        <v>227</v>
      </c>
      <c r="C16" s="664">
        <v>66445.6090553</v>
      </c>
      <c r="D16" s="644">
        <v>74.09999998498427</v>
      </c>
      <c r="E16" s="644">
        <v>6.999999994174183</v>
      </c>
      <c r="F16" s="644">
        <v>1.9999999832855775</v>
      </c>
      <c r="G16" s="665">
        <v>4923.61963</v>
      </c>
      <c r="H16" s="665">
        <v>0.465119263</v>
      </c>
      <c r="I16" s="666">
        <v>0.132891217</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20002.955185740124</v>
      </c>
      <c r="D10" s="696">
        <v>5.4232557868</v>
      </c>
      <c r="E10" s="696">
        <v>2.5669373766</v>
      </c>
      <c r="F10" s="696">
        <v>7846.717064264318</v>
      </c>
      <c r="G10" s="696">
        <v>74.054574243648</v>
      </c>
      <c r="H10" s="696">
        <v>538.5670146900011</v>
      </c>
      <c r="I10" s="696">
        <v>0.010081365000999999</v>
      </c>
      <c r="J10" s="696" t="s">
        <v>103</v>
      </c>
      <c r="K10" s="696">
        <v>3.737317040640632</v>
      </c>
      <c r="L10" s="697">
        <v>160.41802441829117</v>
      </c>
      <c r="M10" s="698">
        <v>308.04617162889264</v>
      </c>
      <c r="N10" s="699">
        <v>16.162412378787824</v>
      </c>
      <c r="O10" s="700">
        <v>29531.295483290993</v>
      </c>
    </row>
    <row r="11" ht="18" customHeight="1" x14ac:dyDescent="0.25">
      <c r="B11" s="701" t="s">
        <v>629</v>
      </c>
      <c r="C11" s="702">
        <v>12159.810971223722</v>
      </c>
      <c r="D11" s="702" t="s">
        <v>112</v>
      </c>
      <c r="E11" s="702" t="s">
        <v>112</v>
      </c>
      <c r="F11" s="132"/>
      <c r="G11" s="132"/>
      <c r="H11" s="198"/>
      <c r="I11" s="132"/>
      <c r="J11" s="198"/>
      <c r="K11" s="702" t="s">
        <v>112</v>
      </c>
      <c r="L11" s="702" t="s">
        <v>112</v>
      </c>
      <c r="M11" s="703" t="s">
        <v>112</v>
      </c>
      <c r="N11" s="704" t="s">
        <v>112</v>
      </c>
      <c r="O11" s="705">
        <v>12159.810971223722</v>
      </c>
    </row>
    <row r="12" ht="18" customHeight="1" x14ac:dyDescent="0.25">
      <c r="B12" s="706" t="s">
        <v>630</v>
      </c>
      <c r="C12" s="707">
        <v>9413.648999999992</v>
      </c>
      <c r="D12" s="198"/>
      <c r="E12" s="198"/>
      <c r="F12" s="49"/>
      <c r="G12" s="49"/>
      <c r="H12" s="198"/>
      <c r="I12" s="49"/>
      <c r="J12" s="198"/>
      <c r="K12" s="198"/>
      <c r="L12" s="198"/>
      <c r="M12" s="198"/>
      <c r="N12" s="708" t="s">
        <v>112</v>
      </c>
      <c r="O12" s="709">
        <v>9413.648999999992</v>
      </c>
    </row>
    <row r="13" ht="18" customHeight="1" x14ac:dyDescent="0.25">
      <c r="B13" s="706" t="s">
        <v>631</v>
      </c>
      <c r="C13" s="37">
        <v>1276.9382212907076</v>
      </c>
      <c r="D13" s="49"/>
      <c r="E13" s="49"/>
      <c r="F13" s="49"/>
      <c r="G13" s="49"/>
      <c r="H13" s="198"/>
      <c r="I13" s="49"/>
      <c r="J13" s="198"/>
      <c r="K13" s="49"/>
      <c r="L13" s="49"/>
      <c r="M13" s="49"/>
      <c r="N13" s="710"/>
      <c r="O13" s="711">
        <v>1276.9382212907076</v>
      </c>
    </row>
    <row r="14" ht="18" customHeight="1" x14ac:dyDescent="0.25">
      <c r="B14" s="706" t="s">
        <v>632</v>
      </c>
      <c r="C14" s="37">
        <v>470.74648582931735</v>
      </c>
      <c r="D14" s="517"/>
      <c r="E14" s="517"/>
      <c r="F14" s="49"/>
      <c r="G14" s="49"/>
      <c r="H14" s="198"/>
      <c r="I14" s="49"/>
      <c r="J14" s="198"/>
      <c r="K14" s="49"/>
      <c r="L14" s="49"/>
      <c r="M14" s="49"/>
      <c r="N14" s="710"/>
      <c r="O14" s="711">
        <v>470.74648582931735</v>
      </c>
    </row>
    <row r="15" ht="18" customHeight="1" x14ac:dyDescent="0.3">
      <c r="B15" s="706" t="s">
        <v>633</v>
      </c>
      <c r="C15" s="37">
        <v>998.4772641037049</v>
      </c>
      <c r="D15" s="39" t="s">
        <v>112</v>
      </c>
      <c r="E15" s="39" t="s">
        <v>112</v>
      </c>
      <c r="F15" s="302"/>
      <c r="G15" s="302"/>
      <c r="H15" s="302"/>
      <c r="I15" s="302"/>
      <c r="J15" s="302"/>
      <c r="K15" s="172" t="s">
        <v>112</v>
      </c>
      <c r="L15" s="167" t="s">
        <v>112</v>
      </c>
      <c r="M15" s="167" t="s">
        <v>112</v>
      </c>
      <c r="N15" s="190" t="s">
        <v>112</v>
      </c>
      <c r="O15" s="711">
        <v>998.4772641037049</v>
      </c>
    </row>
    <row r="16" ht="18" customHeight="1" x14ac:dyDescent="0.25">
      <c r="B16" s="712" t="s">
        <v>634</v>
      </c>
      <c r="C16" s="702">
        <v>3616.1441399550863</v>
      </c>
      <c r="D16" s="702">
        <v>4.50856346</v>
      </c>
      <c r="E16" s="702">
        <v>1.462685</v>
      </c>
      <c r="F16" s="713" t="s">
        <v>111</v>
      </c>
      <c r="G16" s="713" t="s">
        <v>111</v>
      </c>
      <c r="H16" s="713" t="s">
        <v>111</v>
      </c>
      <c r="I16" s="713" t="s">
        <v>111</v>
      </c>
      <c r="J16" s="713" t="s">
        <v>103</v>
      </c>
      <c r="K16" s="702">
        <v>0.417157</v>
      </c>
      <c r="L16" s="702">
        <v>7.6917764</v>
      </c>
      <c r="M16" s="702">
        <v>10.427320275</v>
      </c>
      <c r="N16" s="704">
        <v>3.1111173105</v>
      </c>
      <c r="O16" s="705">
        <v>4129.995441835086</v>
      </c>
    </row>
    <row r="17" ht="18" customHeight="1" x14ac:dyDescent="0.25">
      <c r="B17" s="714" t="s">
        <v>635</v>
      </c>
      <c r="C17" s="707">
        <v>335.4013299737256</v>
      </c>
      <c r="D17" s="713" t="s">
        <v>112</v>
      </c>
      <c r="E17" s="713" t="s">
        <v>112</v>
      </c>
      <c r="F17" s="198"/>
      <c r="G17" s="198"/>
      <c r="H17" s="198"/>
      <c r="I17" s="198"/>
      <c r="J17" s="198"/>
      <c r="K17" s="264" t="s">
        <v>215</v>
      </c>
      <c r="L17" s="264" t="s">
        <v>112</v>
      </c>
      <c r="M17" s="264" t="s">
        <v>112</v>
      </c>
      <c r="N17" s="708" t="s">
        <v>112</v>
      </c>
      <c r="O17" s="709">
        <v>335.4013299737256</v>
      </c>
    </row>
    <row r="18" ht="18" customHeight="1" x14ac:dyDescent="0.25">
      <c r="B18" s="706" t="s">
        <v>636</v>
      </c>
      <c r="C18" s="148"/>
      <c r="D18" s="198"/>
      <c r="E18" s="37">
        <v>0.57065</v>
      </c>
      <c r="F18" s="49"/>
      <c r="G18" s="49"/>
      <c r="H18" s="198"/>
      <c r="I18" s="49"/>
      <c r="J18" s="198"/>
      <c r="K18" s="167">
        <v>0.225524</v>
      </c>
      <c r="L18" s="49"/>
      <c r="M18" s="49"/>
      <c r="N18" s="710"/>
      <c r="O18" s="709">
        <v>151.22225</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0.892035</v>
      </c>
      <c r="F20" s="49"/>
      <c r="G20" s="49"/>
      <c r="H20" s="198"/>
      <c r="I20" s="49"/>
      <c r="J20" s="198"/>
      <c r="K20" s="140"/>
      <c r="L20" s="140"/>
      <c r="M20" s="167" t="s">
        <v>112</v>
      </c>
      <c r="N20" s="716" t="s">
        <v>112</v>
      </c>
      <c r="O20" s="711">
        <v>236.389275</v>
      </c>
    </row>
    <row r="21" ht="18" customHeight="1" x14ac:dyDescent="0.25">
      <c r="B21" s="706" t="s">
        <v>639</v>
      </c>
      <c r="C21" s="37">
        <v>55.104785</v>
      </c>
      <c r="D21" s="37">
        <v>0.1637304</v>
      </c>
      <c r="E21" s="49"/>
      <c r="F21" s="49"/>
      <c r="G21" s="49"/>
      <c r="H21" s="198"/>
      <c r="I21" s="49"/>
      <c r="J21" s="198"/>
      <c r="K21" s="167" t="s">
        <v>114</v>
      </c>
      <c r="L21" s="167">
        <v>7.454195</v>
      </c>
      <c r="M21" s="167" t="s">
        <v>114</v>
      </c>
      <c r="N21" s="190" t="s">
        <v>114</v>
      </c>
      <c r="O21" s="711">
        <v>59.689236199999996</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334.359</v>
      </c>
      <c r="D23" s="140"/>
      <c r="E23" s="49"/>
      <c r="F23" s="49"/>
      <c r="G23" s="49"/>
      <c r="H23" s="198"/>
      <c r="I23" s="49"/>
      <c r="J23" s="198"/>
      <c r="K23" s="140"/>
      <c r="L23" s="140"/>
      <c r="M23" s="140"/>
      <c r="N23" s="202"/>
      <c r="O23" s="711">
        <v>334.359</v>
      </c>
    </row>
    <row r="24" ht="18" customHeight="1" x14ac:dyDescent="0.25">
      <c r="B24" s="706" t="s">
        <v>642</v>
      </c>
      <c r="C24" s="37">
        <v>2038.1611111270038</v>
      </c>
      <c r="D24" s="37">
        <v>4.34483306</v>
      </c>
      <c r="E24" s="49"/>
      <c r="F24" s="49"/>
      <c r="G24" s="49"/>
      <c r="H24" s="198"/>
      <c r="I24" s="49"/>
      <c r="J24" s="198"/>
      <c r="K24" s="167">
        <v>0.191633</v>
      </c>
      <c r="L24" s="167">
        <v>0.2375814</v>
      </c>
      <c r="M24" s="167">
        <v>10.427320275</v>
      </c>
      <c r="N24" s="190">
        <v>0.623356</v>
      </c>
      <c r="O24" s="711">
        <v>2159.816436807004</v>
      </c>
    </row>
    <row r="25" ht="18" customHeight="1" x14ac:dyDescent="0.25">
      <c r="B25" s="706" t="s">
        <v>643</v>
      </c>
      <c r="C25" s="140"/>
      <c r="D25" s="140"/>
      <c r="E25" s="49"/>
      <c r="F25" s="715" t="s">
        <v>103</v>
      </c>
      <c r="G25" s="715" t="s">
        <v>103</v>
      </c>
      <c r="H25" s="713" t="s">
        <v>103</v>
      </c>
      <c r="I25" s="715" t="s">
        <v>103</v>
      </c>
      <c r="J25" s="713" t="s">
        <v>103</v>
      </c>
      <c r="K25" s="140"/>
      <c r="L25" s="140"/>
      <c r="M25" s="140"/>
      <c r="N25" s="202"/>
      <c r="O25" s="711" t="s">
        <v>103</v>
      </c>
    </row>
    <row r="26" ht="18" customHeight="1" x14ac:dyDescent="0.3">
      <c r="B26" s="706" t="s">
        <v>644</v>
      </c>
      <c r="C26" s="37">
        <v>853.1179138543571</v>
      </c>
      <c r="D26" s="37" t="s">
        <v>112</v>
      </c>
      <c r="E26" s="37" t="s">
        <v>112</v>
      </c>
      <c r="F26" s="39" t="s">
        <v>111</v>
      </c>
      <c r="G26" s="39" t="s">
        <v>111</v>
      </c>
      <c r="H26" s="39" t="s">
        <v>112</v>
      </c>
      <c r="I26" s="39" t="s">
        <v>112</v>
      </c>
      <c r="J26" s="39" t="s">
        <v>103</v>
      </c>
      <c r="K26" s="172" t="s">
        <v>112</v>
      </c>
      <c r="L26" s="167" t="s">
        <v>112</v>
      </c>
      <c r="M26" s="167" t="s">
        <v>112</v>
      </c>
      <c r="N26" s="190">
        <v>2.4877613105</v>
      </c>
      <c r="O26" s="711">
        <v>853.1179138543571</v>
      </c>
    </row>
    <row r="27" ht="18" customHeight="1" x14ac:dyDescent="0.25">
      <c r="B27" s="701" t="s">
        <v>645</v>
      </c>
      <c r="C27" s="702">
        <v>3842.0746955613176</v>
      </c>
      <c r="D27" s="702">
        <v>0.9146923268</v>
      </c>
      <c r="E27" s="702" t="s">
        <v>112</v>
      </c>
      <c r="F27" s="713" t="s">
        <v>111</v>
      </c>
      <c r="G27" s="713">
        <v>68.33225100124801</v>
      </c>
      <c r="H27" s="713" t="s">
        <v>111</v>
      </c>
      <c r="I27" s="713" t="s">
        <v>111</v>
      </c>
      <c r="J27" s="713" t="s">
        <v>103</v>
      </c>
      <c r="K27" s="702">
        <v>1.581946180640632</v>
      </c>
      <c r="L27" s="702">
        <v>130.42949727729118</v>
      </c>
      <c r="M27" s="703">
        <v>0.7570523690226163</v>
      </c>
      <c r="N27" s="704">
        <v>9.536690475287823</v>
      </c>
      <c r="O27" s="705">
        <v>3936.018331712966</v>
      </c>
    </row>
    <row r="28" ht="18" customHeight="1" x14ac:dyDescent="0.25">
      <c r="B28" s="706" t="s">
        <v>646</v>
      </c>
      <c r="C28" s="707">
        <v>2416.126804775129</v>
      </c>
      <c r="D28" s="707">
        <v>0.8214667268</v>
      </c>
      <c r="E28" s="198"/>
      <c r="F28" s="198"/>
      <c r="G28" s="198"/>
      <c r="H28" s="198"/>
      <c r="I28" s="198"/>
      <c r="J28" s="198"/>
      <c r="K28" s="264">
        <v>1.219636710640632</v>
      </c>
      <c r="L28" s="264">
        <v>86.95236087729117</v>
      </c>
      <c r="M28" s="264">
        <v>0.7570523690226163</v>
      </c>
      <c r="N28" s="708">
        <v>1.2232431968680437</v>
      </c>
      <c r="O28" s="709">
        <v>2439.1278731255293</v>
      </c>
    </row>
    <row r="29" ht="18" customHeight="1" x14ac:dyDescent="0.25">
      <c r="B29" s="706" t="s">
        <v>647</v>
      </c>
      <c r="C29" s="37">
        <v>571.9522076139591</v>
      </c>
      <c r="D29" s="37">
        <v>0.0932256</v>
      </c>
      <c r="E29" s="49"/>
      <c r="F29" s="49"/>
      <c r="G29" s="49"/>
      <c r="H29" s="198"/>
      <c r="I29" s="49"/>
      <c r="J29" s="198"/>
      <c r="K29" s="167" t="s">
        <v>112</v>
      </c>
      <c r="L29" s="167" t="s">
        <v>103</v>
      </c>
      <c r="M29" s="167" t="s">
        <v>112</v>
      </c>
      <c r="N29" s="190" t="s">
        <v>112</v>
      </c>
      <c r="O29" s="711">
        <v>574.5625244139591</v>
      </c>
    </row>
    <row r="30" ht="18" customHeight="1" x14ac:dyDescent="0.25">
      <c r="B30" s="706" t="s">
        <v>648</v>
      </c>
      <c r="C30" s="37">
        <v>608.0339002</v>
      </c>
      <c r="D30" s="140"/>
      <c r="E30" s="49"/>
      <c r="F30" s="49"/>
      <c r="G30" s="715">
        <v>68.33225100124801</v>
      </c>
      <c r="H30" s="198"/>
      <c r="I30" s="715" t="s">
        <v>111</v>
      </c>
      <c r="J30" s="198"/>
      <c r="K30" s="167">
        <v>0.36230947</v>
      </c>
      <c r="L30" s="167">
        <v>43.4771364</v>
      </c>
      <c r="M30" s="167" t="s">
        <v>103</v>
      </c>
      <c r="N30" s="190">
        <v>4.501801</v>
      </c>
      <c r="O30" s="711">
        <v>676.3661512012479</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33.755</v>
      </c>
      <c r="D32" s="517"/>
      <c r="E32" s="49"/>
      <c r="F32" s="198"/>
      <c r="G32" s="198"/>
      <c r="H32" s="198"/>
      <c r="I32" s="724"/>
      <c r="J32" s="198"/>
      <c r="K32" s="720" t="s">
        <v>112</v>
      </c>
      <c r="L32" s="720" t="s">
        <v>112</v>
      </c>
      <c r="M32" s="720" t="s">
        <v>112</v>
      </c>
      <c r="N32" s="721">
        <v>0.843875</v>
      </c>
      <c r="O32" s="722">
        <v>33.755</v>
      </c>
    </row>
    <row r="33" ht="18" customHeight="1" x14ac:dyDescent="0.25">
      <c r="B33" s="723" t="s">
        <v>651</v>
      </c>
      <c r="C33" s="718">
        <v>74.289</v>
      </c>
      <c r="D33" s="517"/>
      <c r="E33" s="49"/>
      <c r="F33" s="198"/>
      <c r="G33" s="198"/>
      <c r="H33" s="198"/>
      <c r="I33" s="724"/>
      <c r="J33" s="198"/>
      <c r="K33" s="720" t="s">
        <v>114</v>
      </c>
      <c r="L33" s="720" t="s">
        <v>114</v>
      </c>
      <c r="M33" s="720" t="s">
        <v>114</v>
      </c>
      <c r="N33" s="721">
        <v>0.758081212</v>
      </c>
      <c r="O33" s="722">
        <v>74.289</v>
      </c>
    </row>
    <row r="34" ht="18" customHeight="1" x14ac:dyDescent="0.3">
      <c r="B34" s="725" t="s">
        <v>652</v>
      </c>
      <c r="C34" s="39">
        <v>137.917782972229</v>
      </c>
      <c r="D34" s="39" t="s">
        <v>112</v>
      </c>
      <c r="E34" s="39" t="s">
        <v>112</v>
      </c>
      <c r="F34" s="726" t="s">
        <v>111</v>
      </c>
      <c r="G34" s="726" t="s">
        <v>111</v>
      </c>
      <c r="H34" s="726" t="s">
        <v>112</v>
      </c>
      <c r="I34" s="726" t="s">
        <v>112</v>
      </c>
      <c r="J34" s="726" t="s">
        <v>103</v>
      </c>
      <c r="K34" s="172" t="s">
        <v>112</v>
      </c>
      <c r="L34" s="172" t="s">
        <v>112</v>
      </c>
      <c r="M34" s="172" t="s">
        <v>112</v>
      </c>
      <c r="N34" s="727">
        <v>2.2096900664197805</v>
      </c>
      <c r="O34" s="728">
        <v>137.917782972229</v>
      </c>
    </row>
    <row r="35" ht="18" customHeight="1" x14ac:dyDescent="0.25">
      <c r="B35" s="67" t="s">
        <v>653</v>
      </c>
      <c r="C35" s="707">
        <v>384.925379</v>
      </c>
      <c r="D35" s="713" t="s">
        <v>112</v>
      </c>
      <c r="E35" s="713" t="s">
        <v>112</v>
      </c>
      <c r="F35" s="198"/>
      <c r="G35" s="198"/>
      <c r="H35" s="198"/>
      <c r="I35" s="198"/>
      <c r="J35" s="198"/>
      <c r="K35" s="729" t="s">
        <v>112</v>
      </c>
      <c r="L35" s="729">
        <v>0.00202</v>
      </c>
      <c r="M35" s="702">
        <v>271.51</v>
      </c>
      <c r="N35" s="730" t="s">
        <v>112</v>
      </c>
      <c r="O35" s="709">
        <v>384.925379</v>
      </c>
    </row>
    <row r="36" ht="18" customHeight="1" x14ac:dyDescent="0.25">
      <c r="B36" s="25" t="s">
        <v>654</v>
      </c>
      <c r="C36" s="37">
        <v>306.700381</v>
      </c>
      <c r="D36" s="715" t="s">
        <v>112</v>
      </c>
      <c r="E36" s="715" t="s">
        <v>112</v>
      </c>
      <c r="F36" s="49"/>
      <c r="G36" s="49"/>
      <c r="H36" s="198"/>
      <c r="I36" s="49"/>
      <c r="J36" s="198"/>
      <c r="K36" s="170" t="s">
        <v>112</v>
      </c>
      <c r="L36" s="170" t="s">
        <v>112</v>
      </c>
      <c r="M36" s="167" t="s">
        <v>112</v>
      </c>
      <c r="N36" s="716" t="s">
        <v>112</v>
      </c>
      <c r="O36" s="711">
        <v>306.700381</v>
      </c>
    </row>
    <row r="37" ht="18" customHeight="1" x14ac:dyDescent="0.25">
      <c r="B37" s="25" t="s">
        <v>655</v>
      </c>
      <c r="C37" s="37">
        <v>25.9424</v>
      </c>
      <c r="D37" s="715" t="s">
        <v>112</v>
      </c>
      <c r="E37" s="715" t="s">
        <v>112</v>
      </c>
      <c r="F37" s="49"/>
      <c r="G37" s="49"/>
      <c r="H37" s="198"/>
      <c r="I37" s="49"/>
      <c r="J37" s="198"/>
      <c r="K37" s="170" t="s">
        <v>112</v>
      </c>
      <c r="L37" s="170" t="s">
        <v>112</v>
      </c>
      <c r="M37" s="167" t="s">
        <v>112</v>
      </c>
      <c r="N37" s="716" t="s">
        <v>112</v>
      </c>
      <c r="O37" s="711">
        <v>25.9424</v>
      </c>
    </row>
    <row r="38" ht="18" customHeight="1" x14ac:dyDescent="0.3">
      <c r="B38" s="38" t="s">
        <v>656</v>
      </c>
      <c r="C38" s="731">
        <v>52.282598</v>
      </c>
      <c r="D38" s="731" t="s">
        <v>112</v>
      </c>
      <c r="E38" s="731" t="s">
        <v>112</v>
      </c>
      <c r="F38" s="281"/>
      <c r="G38" s="281"/>
      <c r="H38" s="281"/>
      <c r="I38" s="281"/>
      <c r="J38" s="281"/>
      <c r="K38" s="209"/>
      <c r="L38" s="209">
        <v>0.00202</v>
      </c>
      <c r="M38" s="209">
        <v>271.51</v>
      </c>
      <c r="N38" s="221"/>
      <c r="O38" s="732">
        <v>52.282598</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7846.717064264318</v>
      </c>
      <c r="G45" s="702">
        <v>5.722323242400001</v>
      </c>
      <c r="H45" s="707">
        <v>538.5670146900011</v>
      </c>
      <c r="I45" s="707"/>
      <c r="J45" s="713" t="s">
        <v>103</v>
      </c>
      <c r="K45" s="132"/>
      <c r="L45" s="132"/>
      <c r="M45" s="132"/>
      <c r="N45" s="737"/>
      <c r="O45" s="705">
        <v>8391.00640219672</v>
      </c>
    </row>
    <row r="46" ht="18" customHeight="1" x14ac:dyDescent="0.25">
      <c r="B46" s="25" t="s">
        <v>664</v>
      </c>
      <c r="C46" s="49"/>
      <c r="D46" s="49"/>
      <c r="E46" s="49"/>
      <c r="F46" s="37">
        <v>7371.564843335123</v>
      </c>
      <c r="G46" s="37">
        <v>5.681107270000001</v>
      </c>
      <c r="H46" s="707">
        <v>538.5670146900011</v>
      </c>
      <c r="I46" s="37"/>
      <c r="J46" s="713" t="s">
        <v>103</v>
      </c>
      <c r="K46" s="49"/>
      <c r="L46" s="49"/>
      <c r="M46" s="49"/>
      <c r="N46" s="710"/>
      <c r="O46" s="711">
        <v>7915.812965295125</v>
      </c>
    </row>
    <row r="47" ht="18" customHeight="1" x14ac:dyDescent="0.25">
      <c r="B47" s="25" t="s">
        <v>665</v>
      </c>
      <c r="C47" s="49"/>
      <c r="D47" s="49"/>
      <c r="E47" s="49"/>
      <c r="F47" s="37">
        <v>75.811776327546</v>
      </c>
      <c r="G47" s="37" t="s">
        <v>103</v>
      </c>
      <c r="H47" s="707"/>
      <c r="I47" s="37"/>
      <c r="J47" s="713" t="s">
        <v>103</v>
      </c>
      <c r="K47" s="49"/>
      <c r="L47" s="49"/>
      <c r="M47" s="49"/>
      <c r="N47" s="710"/>
      <c r="O47" s="711">
        <v>75.811776327546</v>
      </c>
    </row>
    <row r="48" ht="18" customHeight="1" x14ac:dyDescent="0.25">
      <c r="B48" s="25" t="s">
        <v>666</v>
      </c>
      <c r="C48" s="49"/>
      <c r="D48" s="49"/>
      <c r="E48" s="49"/>
      <c r="F48" s="37">
        <v>130.45179846325001</v>
      </c>
      <c r="G48" s="37">
        <v>0.04121597240000001</v>
      </c>
      <c r="H48" s="707"/>
      <c r="I48" s="37"/>
      <c r="J48" s="713" t="s">
        <v>103</v>
      </c>
      <c r="K48" s="49"/>
      <c r="L48" s="49"/>
      <c r="M48" s="49"/>
      <c r="N48" s="710"/>
      <c r="O48" s="711">
        <v>130.49301443565003</v>
      </c>
    </row>
    <row r="49" ht="18" customHeight="1" x14ac:dyDescent="0.25">
      <c r="B49" s="25" t="s">
        <v>667</v>
      </c>
      <c r="C49" s="49"/>
      <c r="D49" s="49"/>
      <c r="E49" s="49"/>
      <c r="F49" s="37">
        <v>268.8886461384</v>
      </c>
      <c r="G49" s="37" t="s">
        <v>103</v>
      </c>
      <c r="H49" s="707"/>
      <c r="I49" s="37"/>
      <c r="J49" s="713" t="s">
        <v>103</v>
      </c>
      <c r="K49" s="49"/>
      <c r="L49" s="49"/>
      <c r="M49" s="49"/>
      <c r="N49" s="710"/>
      <c r="O49" s="711">
        <v>268.8886461384</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1.103698</v>
      </c>
      <c r="F52" s="702" t="s">
        <v>103</v>
      </c>
      <c r="G52" s="702" t="s">
        <v>103</v>
      </c>
      <c r="H52" s="702" t="s">
        <v>103</v>
      </c>
      <c r="I52" s="702">
        <v>0.010081365000999999</v>
      </c>
      <c r="J52" s="729" t="s">
        <v>103</v>
      </c>
      <c r="K52" s="729" t="s">
        <v>103</v>
      </c>
      <c r="L52" s="729" t="s">
        <v>103</v>
      </c>
      <c r="M52" s="729" t="s">
        <v>103</v>
      </c>
      <c r="N52" s="730" t="s">
        <v>103</v>
      </c>
      <c r="O52" s="705">
        <v>529.3920475235</v>
      </c>
    </row>
    <row r="53" ht="18" customHeight="1" x14ac:dyDescent="0.25">
      <c r="B53" s="25" t="s">
        <v>671</v>
      </c>
      <c r="C53" s="198"/>
      <c r="D53" s="198"/>
      <c r="E53" s="198"/>
      <c r="F53" s="707" t="s">
        <v>103</v>
      </c>
      <c r="G53" s="707" t="s">
        <v>103</v>
      </c>
      <c r="H53" s="707"/>
      <c r="I53" s="707">
        <v>0.009958494997999999</v>
      </c>
      <c r="J53" s="713" t="s">
        <v>103</v>
      </c>
      <c r="K53" s="198"/>
      <c r="L53" s="198"/>
      <c r="M53" s="198"/>
      <c r="N53" s="733"/>
      <c r="O53" s="709">
        <v>234.02463245299998</v>
      </c>
    </row>
    <row r="54" ht="18" customHeight="1" x14ac:dyDescent="0.25">
      <c r="B54" s="25" t="s">
        <v>672</v>
      </c>
      <c r="C54" s="198"/>
      <c r="D54" s="198"/>
      <c r="E54" s="198"/>
      <c r="F54" s="198"/>
      <c r="G54" s="707" t="s">
        <v>103</v>
      </c>
      <c r="H54" s="148"/>
      <c r="I54" s="707">
        <v>0.000122870003</v>
      </c>
      <c r="J54" s="198"/>
      <c r="K54" s="198"/>
      <c r="L54" s="198"/>
      <c r="M54" s="198"/>
      <c r="N54" s="733"/>
      <c r="O54" s="709">
        <v>2.8874450705</v>
      </c>
    </row>
    <row r="55" ht="18" customHeight="1" x14ac:dyDescent="0.25">
      <c r="B55" s="25" t="s">
        <v>673</v>
      </c>
      <c r="C55" s="198"/>
      <c r="D55" s="198"/>
      <c r="E55" s="713">
        <v>1.103698</v>
      </c>
      <c r="F55" s="148"/>
      <c r="G55" s="148"/>
      <c r="H55" s="148"/>
      <c r="I55" s="148"/>
      <c r="J55" s="198"/>
      <c r="K55" s="198"/>
      <c r="L55" s="198"/>
      <c r="M55" s="198"/>
      <c r="N55" s="733"/>
      <c r="O55" s="709">
        <v>292.47997000000004</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0.0005543766000000001</v>
      </c>
      <c r="F57" s="702" t="s">
        <v>111</v>
      </c>
      <c r="G57" s="702" t="s">
        <v>111</v>
      </c>
      <c r="H57" s="702" t="s">
        <v>112</v>
      </c>
      <c r="I57" s="702" t="s">
        <v>112</v>
      </c>
      <c r="J57" s="729" t="s">
        <v>103</v>
      </c>
      <c r="K57" s="729">
        <v>1.73821386</v>
      </c>
      <c r="L57" s="729">
        <v>22.294730741000002</v>
      </c>
      <c r="M57" s="729">
        <v>25.35179898487</v>
      </c>
      <c r="N57" s="730">
        <v>3.514604593</v>
      </c>
      <c r="O57" s="705">
        <v>0.146909799</v>
      </c>
    </row>
    <row r="58" ht="18" customHeight="1" x14ac:dyDescent="0.25">
      <c r="B58" s="25" t="s">
        <v>677</v>
      </c>
      <c r="C58" s="37" t="s">
        <v>112</v>
      </c>
      <c r="D58" s="37" t="s">
        <v>112</v>
      </c>
      <c r="E58" s="37" t="s">
        <v>112</v>
      </c>
      <c r="F58" s="49"/>
      <c r="G58" s="49"/>
      <c r="H58" s="198"/>
      <c r="I58" s="49"/>
      <c r="J58" s="198"/>
      <c r="K58" s="167">
        <v>1.613929516</v>
      </c>
      <c r="L58" s="167">
        <v>8.81779646</v>
      </c>
      <c r="M58" s="167">
        <v>3.2208808196</v>
      </c>
      <c r="N58" s="190">
        <v>3.227859032</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21.76741734</v>
      </c>
      <c r="N59" s="190" t="s">
        <v>112</v>
      </c>
      <c r="O59" s="711" t="s">
        <v>112</v>
      </c>
    </row>
    <row r="60" ht="18" customHeight="1" x14ac:dyDescent="0.25">
      <c r="B60" s="25" t="s">
        <v>679</v>
      </c>
      <c r="C60" s="37" t="s">
        <v>676</v>
      </c>
      <c r="D60" s="37" t="s">
        <v>676</v>
      </c>
      <c r="E60" s="37">
        <v>0.0005543766000000001</v>
      </c>
      <c r="F60" s="37" t="s">
        <v>111</v>
      </c>
      <c r="G60" s="37" t="s">
        <v>111</v>
      </c>
      <c r="H60" s="37" t="s">
        <v>112</v>
      </c>
      <c r="I60" s="37" t="s">
        <v>112</v>
      </c>
      <c r="J60" s="715" t="s">
        <v>103</v>
      </c>
      <c r="K60" s="715">
        <v>0.124284344</v>
      </c>
      <c r="L60" s="715">
        <v>13.476934281</v>
      </c>
      <c r="M60" s="715">
        <v>0.36350082527</v>
      </c>
      <c r="N60" s="743">
        <v>0.28674556100000004</v>
      </c>
      <c r="O60" s="711">
        <v>0.146909799</v>
      </c>
    </row>
    <row r="61" ht="18" customHeight="1" x14ac:dyDescent="0.3">
      <c r="B61" s="744" t="s">
        <v>680</v>
      </c>
      <c r="C61" s="741" t="s">
        <v>215</v>
      </c>
      <c r="D61" s="741" t="s">
        <v>215</v>
      </c>
      <c r="E61" s="741">
        <v>0.0005543766000000001</v>
      </c>
      <c r="F61" s="741" t="s">
        <v>201</v>
      </c>
      <c r="G61" s="741" t="s">
        <v>201</v>
      </c>
      <c r="H61" s="741" t="s">
        <v>201</v>
      </c>
      <c r="I61" s="741" t="s">
        <v>201</v>
      </c>
      <c r="J61" s="718" t="s">
        <v>201</v>
      </c>
      <c r="K61" s="172" t="s">
        <v>215</v>
      </c>
      <c r="L61" s="172" t="s">
        <v>215</v>
      </c>
      <c r="M61" s="172" t="s">
        <v>215</v>
      </c>
      <c r="N61" s="727" t="s">
        <v>215</v>
      </c>
      <c r="O61" s="745">
        <v>0.146909799</v>
      </c>
    </row>
    <row r="62" ht="18" customHeight="1" x14ac:dyDescent="0.3">
      <c r="B62" s="744" t="s">
        <v>681</v>
      </c>
      <c r="C62" s="741" t="s">
        <v>215</v>
      </c>
      <c r="D62" s="741" t="s">
        <v>112</v>
      </c>
      <c r="E62" s="741" t="s">
        <v>112</v>
      </c>
      <c r="F62" s="741" t="s">
        <v>201</v>
      </c>
      <c r="G62" s="741" t="s">
        <v>201</v>
      </c>
      <c r="H62" s="741" t="s">
        <v>201</v>
      </c>
      <c r="I62" s="741" t="s">
        <v>201</v>
      </c>
      <c r="J62" s="718" t="s">
        <v>201</v>
      </c>
      <c r="K62" s="172">
        <v>0.00744876</v>
      </c>
      <c r="L62" s="172" t="s">
        <v>114</v>
      </c>
      <c r="M62" s="172" t="s">
        <v>114</v>
      </c>
      <c r="N62" s="727">
        <v>0.2738109</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0.001113583</v>
      </c>
      <c r="L63" s="172">
        <v>0.030623451</v>
      </c>
      <c r="M63" s="172" t="s">
        <v>112</v>
      </c>
      <c r="N63" s="727">
        <v>0.012934661</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0.115722001</v>
      </c>
      <c r="L64" s="172">
        <v>3.542379</v>
      </c>
      <c r="M64" s="172">
        <v>0.311163599</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0.05233722627</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9.90393183</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12159.810971223722</v>
      </c>
      <c r="I10" s="766" t="s">
        <v>112</v>
      </c>
      <c r="J10" s="767" t="s">
        <v>112</v>
      </c>
      <c r="K10" s="768" t="s">
        <v>112</v>
      </c>
      <c r="L10" s="768" t="s">
        <v>112</v>
      </c>
      <c r="M10" s="768" t="s">
        <v>112</v>
      </c>
      <c r="N10" s="769" t="s">
        <v>112</v>
      </c>
    </row>
    <row r="11" ht="18" customHeight="1" x14ac:dyDescent="0.25">
      <c r="B11" s="770" t="s">
        <v>707</v>
      </c>
      <c r="C11" s="771" t="s">
        <v>708</v>
      </c>
      <c r="D11" s="544">
        <v>18009.402</v>
      </c>
      <c r="E11" s="772">
        <v>0.5227074724635495</v>
      </c>
      <c r="F11" s="553"/>
      <c r="G11" s="553"/>
      <c r="H11" s="773">
        <v>9413.648999999992</v>
      </c>
      <c r="I11" s="553"/>
      <c r="J11" s="553"/>
      <c r="K11" s="774" t="s">
        <v>112</v>
      </c>
      <c r="L11" s="775" t="s">
        <v>112</v>
      </c>
      <c r="M11" s="776"/>
      <c r="N11" s="777"/>
    </row>
    <row r="12" ht="18" customHeight="1" x14ac:dyDescent="0.25">
      <c r="B12" s="770" t="s">
        <v>709</v>
      </c>
      <c r="C12" s="771" t="s">
        <v>710</v>
      </c>
      <c r="D12" s="544">
        <v>1832.567827239491</v>
      </c>
      <c r="E12" s="772">
        <v>0.6968027061864541</v>
      </c>
      <c r="F12" s="553"/>
      <c r="G12" s="553"/>
      <c r="H12" s="773">
        <v>1276.9382212907076</v>
      </c>
      <c r="I12" s="553"/>
      <c r="J12" s="553"/>
      <c r="K12" s="774" t="s">
        <v>112</v>
      </c>
      <c r="L12" s="775" t="s">
        <v>112</v>
      </c>
      <c r="M12" s="776"/>
      <c r="N12" s="777"/>
    </row>
    <row r="13" ht="18" customHeight="1" x14ac:dyDescent="0.25">
      <c r="B13" s="770" t="s">
        <v>711</v>
      </c>
      <c r="C13" s="771" t="s">
        <v>712</v>
      </c>
      <c r="D13" s="544">
        <v>4591</v>
      </c>
      <c r="E13" s="772">
        <v>0.10253680806563219</v>
      </c>
      <c r="F13" s="553"/>
      <c r="G13" s="553"/>
      <c r="H13" s="773">
        <v>470.74648582931735</v>
      </c>
      <c r="I13" s="553"/>
      <c r="J13" s="553"/>
      <c r="K13" s="774" t="s">
        <v>112</v>
      </c>
      <c r="L13" s="775" t="s">
        <v>112</v>
      </c>
      <c r="M13" s="776"/>
      <c r="N13" s="777"/>
    </row>
    <row r="14" ht="18" customHeight="1" x14ac:dyDescent="0.25">
      <c r="B14" s="770" t="s">
        <v>713</v>
      </c>
      <c r="C14" s="778"/>
      <c r="D14" s="779"/>
      <c r="E14" s="779"/>
      <c r="F14" s="553"/>
      <c r="G14" s="553"/>
      <c r="H14" s="780">
        <v>998.4772641037049</v>
      </c>
      <c r="I14" s="780" t="s">
        <v>112</v>
      </c>
      <c r="J14" s="772" t="s">
        <v>112</v>
      </c>
      <c r="K14" s="781" t="s">
        <v>112</v>
      </c>
      <c r="L14" s="782" t="s">
        <v>112</v>
      </c>
      <c r="M14" s="781" t="s">
        <v>112</v>
      </c>
      <c r="N14" s="783" t="s">
        <v>112</v>
      </c>
    </row>
    <row r="15" ht="18" customHeight="1" x14ac:dyDescent="0.25">
      <c r="B15" s="137" t="s">
        <v>714</v>
      </c>
      <c r="C15" s="784" t="s">
        <v>715</v>
      </c>
      <c r="D15" s="785">
        <v>12412.63300320912</v>
      </c>
      <c r="E15" s="772">
        <v>0.032607550782767725</v>
      </c>
      <c r="F15" s="553"/>
      <c r="G15" s="553"/>
      <c r="H15" s="773">
        <v>404.745561</v>
      </c>
      <c r="I15" s="553"/>
      <c r="J15" s="553"/>
      <c r="K15" s="774" t="s">
        <v>112</v>
      </c>
      <c r="L15" s="774" t="s">
        <v>112</v>
      </c>
      <c r="M15" s="776"/>
      <c r="N15" s="777"/>
    </row>
    <row r="16" ht="18" customHeight="1" x14ac:dyDescent="0.25">
      <c r="B16" s="137" t="s">
        <v>716</v>
      </c>
      <c r="C16" s="784" t="s">
        <v>717</v>
      </c>
      <c r="D16" s="785">
        <v>233.3082899</v>
      </c>
      <c r="E16" s="772">
        <v>0.41522998621919094</v>
      </c>
      <c r="F16" s="553"/>
      <c r="G16" s="553"/>
      <c r="H16" s="773">
        <v>96.876598</v>
      </c>
      <c r="I16" s="553"/>
      <c r="J16" s="553"/>
      <c r="K16" s="774" t="s">
        <v>112</v>
      </c>
      <c r="L16" s="774" t="s">
        <v>112</v>
      </c>
      <c r="M16" s="776"/>
      <c r="N16" s="777"/>
    </row>
    <row r="17" ht="18" customHeight="1" x14ac:dyDescent="0.25">
      <c r="B17" s="786" t="s">
        <v>718</v>
      </c>
      <c r="C17" s="784" t="s">
        <v>719</v>
      </c>
      <c r="D17" s="785" t="s">
        <v>257</v>
      </c>
      <c r="E17" s="772" t="s">
        <v>257</v>
      </c>
      <c r="F17" s="553"/>
      <c r="G17" s="553"/>
      <c r="H17" s="773">
        <v>283.7297958647076</v>
      </c>
      <c r="I17" s="553"/>
      <c r="J17" s="553"/>
      <c r="K17" s="774" t="s">
        <v>112</v>
      </c>
      <c r="L17" s="774" t="s">
        <v>112</v>
      </c>
      <c r="M17" s="776"/>
      <c r="N17" s="777"/>
    </row>
    <row r="18" ht="18" customHeight="1" x14ac:dyDescent="0.25">
      <c r="B18" s="137" t="s">
        <v>720</v>
      </c>
      <c r="C18" s="778"/>
      <c r="D18" s="779"/>
      <c r="E18" s="779"/>
      <c r="F18" s="553"/>
      <c r="G18" s="553"/>
      <c r="H18" s="780">
        <v>213.12530923899723</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213.12530923899723</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3616.1441399550863</v>
      </c>
      <c r="I20" s="793">
        <v>4.50856346</v>
      </c>
      <c r="J20" s="793">
        <v>1.462685</v>
      </c>
      <c r="K20" s="794">
        <v>-281.456</v>
      </c>
      <c r="L20" s="795" t="s">
        <v>111</v>
      </c>
      <c r="M20" s="795" t="s">
        <v>111</v>
      </c>
      <c r="N20" s="796" t="s">
        <v>111</v>
      </c>
    </row>
    <row r="21" ht="18" customHeight="1" x14ac:dyDescent="0.25">
      <c r="B21" s="770" t="s">
        <v>723</v>
      </c>
      <c r="C21" s="771" t="s">
        <v>724</v>
      </c>
      <c r="D21" s="544" t="s">
        <v>257</v>
      </c>
      <c r="E21" s="772" t="s">
        <v>257</v>
      </c>
      <c r="F21" s="772" t="s">
        <v>112</v>
      </c>
      <c r="G21" s="772" t="s">
        <v>112</v>
      </c>
      <c r="H21" s="544">
        <v>335.4013299737256</v>
      </c>
      <c r="I21" s="544" t="s">
        <v>112</v>
      </c>
      <c r="J21" s="544" t="s">
        <v>112</v>
      </c>
      <c r="K21" s="774">
        <v>-281.456</v>
      </c>
      <c r="L21" s="775" t="s">
        <v>112</v>
      </c>
      <c r="M21" s="775" t="s">
        <v>112</v>
      </c>
      <c r="N21" s="797" t="s">
        <v>112</v>
      </c>
    </row>
    <row r="22" ht="18" customHeight="1" x14ac:dyDescent="0.25">
      <c r="B22" s="770" t="s">
        <v>725</v>
      </c>
      <c r="C22" s="771" t="s">
        <v>726</v>
      </c>
      <c r="D22" s="544" t="s">
        <v>257</v>
      </c>
      <c r="E22" s="553"/>
      <c r="F22" s="553"/>
      <c r="G22" s="772" t="s">
        <v>257</v>
      </c>
      <c r="H22" s="553"/>
      <c r="I22" s="553"/>
      <c r="J22" s="544">
        <v>0.57065</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0.892035</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0.892035</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55.104785</v>
      </c>
      <c r="I28" s="772">
        <v>0.1637304</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37.524042</v>
      </c>
      <c r="I29" s="544">
        <v>0.1637304</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17.580743</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334.359</v>
      </c>
      <c r="I32" s="779"/>
      <c r="J32" s="553"/>
      <c r="K32" s="774" t="s">
        <v>112</v>
      </c>
      <c r="L32" s="775" t="s">
        <v>112</v>
      </c>
      <c r="M32" s="812"/>
      <c r="N32" s="777"/>
    </row>
    <row r="33" ht="18" customHeight="1" x14ac:dyDescent="0.25">
      <c r="B33" s="811" t="s">
        <v>743</v>
      </c>
      <c r="C33" s="778"/>
      <c r="D33" s="779"/>
      <c r="E33" s="779"/>
      <c r="F33" s="779"/>
      <c r="G33" s="553"/>
      <c r="H33" s="772">
        <v>2038.1611111270038</v>
      </c>
      <c r="I33" s="772">
        <v>4.34483306</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1879.541124127004</v>
      </c>
      <c r="I35" s="544">
        <v>4.235718</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3.891887</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46.5031</v>
      </c>
      <c r="I37" s="544">
        <v>0.10496414</v>
      </c>
      <c r="J37" s="553"/>
      <c r="K37" s="774" t="s">
        <v>112</v>
      </c>
      <c r="L37" s="775" t="s">
        <v>112</v>
      </c>
      <c r="M37" s="775" t="s">
        <v>112</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108.225</v>
      </c>
      <c r="I39" s="544">
        <v>0.00415092</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853.1179138543571</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853.1179138543571</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2149.85715562</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3842.0746955613176</v>
      </c>
      <c r="I45" s="767">
        <v>0.9146923268</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2416.126804775129</v>
      </c>
      <c r="I46" s="772">
        <v>0.8214667268</v>
      </c>
      <c r="J46" s="553"/>
      <c r="K46" s="781" t="s">
        <v>682</v>
      </c>
      <c r="L46" s="782" t="s">
        <v>682</v>
      </c>
      <c r="M46" s="782" t="s">
        <v>682</v>
      </c>
      <c r="N46" s="777"/>
    </row>
    <row r="47" ht="18" customHeight="1" x14ac:dyDescent="0.25" s="1" customFormat="1">
      <c r="B47" s="122" t="s">
        <v>765</v>
      </c>
      <c r="C47" s="831" t="s">
        <v>766</v>
      </c>
      <c r="D47" s="544">
        <v>13447.9836009901</v>
      </c>
      <c r="E47" s="772">
        <v>0.04832014421160415</v>
      </c>
      <c r="F47" s="799" t="s">
        <v>112</v>
      </c>
      <c r="G47" s="810"/>
      <c r="H47" s="544">
        <v>649.8085069551294</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304.0531722</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211.6972898</v>
      </c>
      <c r="I50" s="544">
        <v>0.8159229618</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1250.56783582</v>
      </c>
      <c r="I52" s="772">
        <v>0.005543765</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1250.56783582</v>
      </c>
      <c r="I53" s="544">
        <v>0.005543765</v>
      </c>
      <c r="J53" s="553"/>
      <c r="K53" s="774" t="s">
        <v>103</v>
      </c>
      <c r="L53" s="775" t="s">
        <v>103</v>
      </c>
      <c r="M53" s="775" t="s">
        <v>103</v>
      </c>
      <c r="N53" s="777"/>
    </row>
    <row r="54" ht="18" customHeight="1" x14ac:dyDescent="0.25" s="1" customFormat="1">
      <c r="B54" s="770" t="s">
        <v>778</v>
      </c>
      <c r="C54" s="831" t="s">
        <v>779</v>
      </c>
      <c r="D54" s="544">
        <v>333.88421</v>
      </c>
      <c r="E54" s="772">
        <v>1.7130256253027332</v>
      </c>
      <c r="F54" s="772">
        <v>0.00027921536031907593</v>
      </c>
      <c r="G54" s="810"/>
      <c r="H54" s="544">
        <v>571.9522076139591</v>
      </c>
      <c r="I54" s="544">
        <v>0.0932256</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608.0339002</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168.775</v>
      </c>
      <c r="E57" s="799">
        <v>0.2</v>
      </c>
      <c r="F57" s="553"/>
      <c r="G57" s="810"/>
      <c r="H57" s="800">
        <v>33.755</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74.289</v>
      </c>
      <c r="I58" s="553"/>
      <c r="J58" s="553"/>
      <c r="K58" s="801" t="s">
        <v>112</v>
      </c>
      <c r="L58" s="802" t="s">
        <v>112</v>
      </c>
      <c r="M58" s="839"/>
      <c r="N58" s="777"/>
    </row>
    <row r="59" ht="18" customHeight="1" x14ac:dyDescent="0.25" s="1" customFormat="1">
      <c r="B59" s="770" t="s">
        <v>788</v>
      </c>
      <c r="C59" s="552"/>
      <c r="D59" s="553"/>
      <c r="E59" s="553"/>
      <c r="F59" s="553"/>
      <c r="G59" s="553"/>
      <c r="H59" s="772">
        <v>137.917782972229</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137.917782972229</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137.917782972229</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384.925379</v>
      </c>
      <c r="I63" s="767" t="s">
        <v>112</v>
      </c>
      <c r="J63" s="767" t="s">
        <v>112</v>
      </c>
      <c r="K63" s="768" t="s">
        <v>112</v>
      </c>
      <c r="L63" s="830" t="s">
        <v>112</v>
      </c>
      <c r="M63" s="830" t="s">
        <v>112</v>
      </c>
      <c r="N63" s="769" t="s">
        <v>112</v>
      </c>
    </row>
    <row r="64" ht="18" customHeight="1" x14ac:dyDescent="0.25" s="1" customFormat="1">
      <c r="B64" s="770" t="s">
        <v>793</v>
      </c>
      <c r="C64" s="831" t="s">
        <v>503</v>
      </c>
      <c r="D64" s="856">
        <v>400.1632400951843</v>
      </c>
      <c r="E64" s="772">
        <v>0.7664381689008893</v>
      </c>
      <c r="F64" s="772" t="s">
        <v>112</v>
      </c>
      <c r="G64" s="772" t="s">
        <v>112</v>
      </c>
      <c r="H64" s="857">
        <v>306.700381</v>
      </c>
      <c r="I64" s="857" t="s">
        <v>112</v>
      </c>
      <c r="J64" s="857" t="s">
        <v>112</v>
      </c>
      <c r="K64" s="858" t="s">
        <v>112</v>
      </c>
      <c r="L64" s="859" t="s">
        <v>112</v>
      </c>
      <c r="M64" s="859" t="s">
        <v>112</v>
      </c>
      <c r="N64" s="860" t="s">
        <v>112</v>
      </c>
    </row>
    <row r="65" ht="18" customHeight="1" x14ac:dyDescent="0.25" s="1" customFormat="1">
      <c r="B65" s="770" t="s">
        <v>794</v>
      </c>
      <c r="C65" s="831" t="s">
        <v>503</v>
      </c>
      <c r="D65" s="856">
        <v>44</v>
      </c>
      <c r="E65" s="772">
        <v>0.5896</v>
      </c>
      <c r="F65" s="772" t="s">
        <v>112</v>
      </c>
      <c r="G65" s="772" t="s">
        <v>112</v>
      </c>
      <c r="H65" s="857">
        <v>25.9424</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52.282598</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13175.24</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212.806</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52.282598</v>
      </c>
      <c r="I70" s="772" t="s">
        <v>112</v>
      </c>
      <c r="J70" s="772" t="s">
        <v>112</v>
      </c>
      <c r="K70" s="781" t="s">
        <v>112</v>
      </c>
      <c r="L70" s="782" t="s">
        <v>112</v>
      </c>
      <c r="M70" s="782" t="s">
        <v>112</v>
      </c>
      <c r="N70" s="807" t="s">
        <v>112</v>
      </c>
    </row>
    <row r="71" ht="18" customHeight="1" x14ac:dyDescent="0.3" s="1" customFormat="1">
      <c r="B71" s="846" t="s">
        <v>800</v>
      </c>
      <c r="C71" s="831" t="s">
        <v>503</v>
      </c>
      <c r="D71" s="856">
        <v>219.50858646424857</v>
      </c>
      <c r="E71" s="772">
        <v>0.23818019532696177</v>
      </c>
      <c r="F71" s="772" t="s">
        <v>112</v>
      </c>
      <c r="G71" s="772" t="s">
        <v>112</v>
      </c>
      <c r="H71" s="857">
        <v>52.282598</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1.103698</v>
      </c>
      <c r="K76" s="794"/>
      <c r="L76" s="795"/>
      <c r="M76" s="795" t="s">
        <v>103</v>
      </c>
      <c r="N76" s="796" t="s">
        <v>111</v>
      </c>
    </row>
    <row r="77" ht="18" customHeight="1" x14ac:dyDescent="0.25" s="1" customFormat="1">
      <c r="B77" s="875" t="s">
        <v>806</v>
      </c>
      <c r="C77" s="855"/>
      <c r="D77" s="764"/>
      <c r="E77" s="565"/>
      <c r="F77" s="565"/>
      <c r="G77" s="779"/>
      <c r="H77" s="565"/>
      <c r="I77" s="565"/>
      <c r="J77" s="767">
        <v>1.103698</v>
      </c>
      <c r="K77" s="876"/>
      <c r="L77" s="877"/>
      <c r="M77" s="877"/>
      <c r="N77" s="769" t="s">
        <v>112</v>
      </c>
    </row>
    <row r="78" ht="18" customHeight="1" x14ac:dyDescent="0.25" s="1" customFormat="1">
      <c r="B78" s="861" t="s">
        <v>807</v>
      </c>
      <c r="C78" s="831" t="s">
        <v>503</v>
      </c>
      <c r="D78" s="856">
        <v>1.098361</v>
      </c>
      <c r="E78" s="779"/>
      <c r="F78" s="779"/>
      <c r="G78" s="772">
        <v>1.0000000009104475</v>
      </c>
      <c r="H78" s="779"/>
      <c r="I78" s="779"/>
      <c r="J78" s="857">
        <v>1.098361001</v>
      </c>
      <c r="K78" s="874"/>
      <c r="L78" s="812"/>
      <c r="M78" s="812"/>
      <c r="N78" s="860" t="s">
        <v>112</v>
      </c>
    </row>
    <row r="79" ht="18" customHeight="1" x14ac:dyDescent="0.25" s="1" customFormat="1">
      <c r="B79" s="861" t="s">
        <v>808</v>
      </c>
      <c r="C79" s="552"/>
      <c r="D79" s="553"/>
      <c r="E79" s="779"/>
      <c r="F79" s="779"/>
      <c r="G79" s="779"/>
      <c r="H79" s="779"/>
      <c r="I79" s="779"/>
      <c r="J79" s="772">
        <v>0.005336999</v>
      </c>
      <c r="K79" s="874"/>
      <c r="L79" s="812"/>
      <c r="M79" s="812"/>
      <c r="N79" s="807" t="s">
        <v>112</v>
      </c>
    </row>
    <row r="80" ht="18" customHeight="1" x14ac:dyDescent="0.25" s="1" customFormat="1">
      <c r="B80" s="878" t="s">
        <v>809</v>
      </c>
      <c r="C80" s="831" t="s">
        <v>503</v>
      </c>
      <c r="D80" s="856">
        <v>0.005337</v>
      </c>
      <c r="E80" s="779"/>
      <c r="F80" s="779"/>
      <c r="G80" s="772">
        <v>0.9999998126288178</v>
      </c>
      <c r="H80" s="779"/>
      <c r="I80" s="779"/>
      <c r="J80" s="857">
        <v>0.005336999</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0.0005543766000000001</v>
      </c>
      <c r="K82" s="794" t="s">
        <v>676</v>
      </c>
      <c r="L82" s="795" t="s">
        <v>676</v>
      </c>
      <c r="M82" s="795" t="s">
        <v>676</v>
      </c>
      <c r="N82" s="796" t="s">
        <v>112</v>
      </c>
    </row>
    <row r="83" ht="18" customHeight="1" x14ac:dyDescent="0.25" s="1" customFormat="1">
      <c r="B83" s="770" t="s">
        <v>677</v>
      </c>
      <c r="C83" s="831" t="s">
        <v>812</v>
      </c>
      <c r="D83" s="880">
        <v>1608.582618</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0.0005543766000000001</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0.0005543766000000001</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4.283</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64.29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4591</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6.319295189</v>
      </c>
      <c r="D10" s="902">
        <v>403.58834118600004</v>
      </c>
      <c r="E10" s="902" t="s">
        <v>103</v>
      </c>
      <c r="F10" s="902" t="s">
        <v>103</v>
      </c>
      <c r="G10" s="902">
        <v>920.3095855630002</v>
      </c>
      <c r="H10" s="902" t="s">
        <v>103</v>
      </c>
      <c r="I10" s="902">
        <v>2031.682925396</v>
      </c>
      <c r="J10" s="902" t="s">
        <v>103</v>
      </c>
      <c r="K10" s="902">
        <v>376.95920600400007</v>
      </c>
      <c r="L10" s="902" t="s">
        <v>103</v>
      </c>
      <c r="M10" s="902">
        <v>66.55106913899999</v>
      </c>
      <c r="N10" s="902" t="s">
        <v>103</v>
      </c>
      <c r="O10" s="902">
        <v>22.1829495</v>
      </c>
      <c r="P10" s="902" t="s">
        <v>103</v>
      </c>
      <c r="Q10" s="902" t="s">
        <v>103</v>
      </c>
      <c r="R10" s="902">
        <v>0.002329999</v>
      </c>
      <c r="S10" s="902" t="s">
        <v>103</v>
      </c>
      <c r="T10" s="902">
        <v>19.20976151</v>
      </c>
      <c r="U10" s="902">
        <v>33.777904645999996</v>
      </c>
      <c r="V10" s="903" t="s">
        <v>103</v>
      </c>
      <c r="W10" s="506"/>
      <c r="X10" s="904">
        <v>10.3065235296</v>
      </c>
      <c r="Y10" s="902">
        <v>0.040599201</v>
      </c>
      <c r="Z10" s="902">
        <v>0.587691701</v>
      </c>
      <c r="AA10" s="902">
        <v>0.004479997</v>
      </c>
      <c r="AB10" s="902" t="s">
        <v>103</v>
      </c>
      <c r="AC10" s="902" t="s">
        <v>103</v>
      </c>
      <c r="AD10" s="902" t="s">
        <v>103</v>
      </c>
      <c r="AE10" s="902" t="s">
        <v>103</v>
      </c>
      <c r="AF10" s="902" t="s">
        <v>103</v>
      </c>
      <c r="AG10" s="902" t="s">
        <v>103</v>
      </c>
      <c r="AH10" s="198"/>
      <c r="AI10" s="905">
        <v>538.5670146900011</v>
      </c>
      <c r="AJ10" s="906">
        <v>10.081365000999998</v>
      </c>
      <c r="AK10" s="907" t="s">
        <v>103</v>
      </c>
      <c r="AM10" s="574" t="s">
        <v>873</v>
      </c>
    </row>
    <row r="11" ht="18" customHeight="1" x14ac:dyDescent="0.25">
      <c r="B11" s="900" t="s">
        <v>874</v>
      </c>
      <c r="C11" s="908" t="s">
        <v>111</v>
      </c>
      <c r="D11" s="909" t="s">
        <v>111</v>
      </c>
      <c r="E11" s="909" t="s">
        <v>103</v>
      </c>
      <c r="F11" s="909" t="s">
        <v>103</v>
      </c>
      <c r="G11" s="909" t="s">
        <v>111</v>
      </c>
      <c r="H11" s="909" t="s">
        <v>103</v>
      </c>
      <c r="I11" s="909" t="s">
        <v>111</v>
      </c>
      <c r="J11" s="909" t="s">
        <v>103</v>
      </c>
      <c r="K11" s="909" t="s">
        <v>111</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t="s">
        <v>103</v>
      </c>
      <c r="D12" s="909" t="s">
        <v>103</v>
      </c>
      <c r="E12" s="909" t="s">
        <v>103</v>
      </c>
      <c r="F12" s="909" t="s">
        <v>103</v>
      </c>
      <c r="G12" s="909" t="s">
        <v>103</v>
      </c>
      <c r="H12" s="909" t="s">
        <v>103</v>
      </c>
      <c r="I12" s="909" t="s">
        <v>103</v>
      </c>
      <c r="J12" s="909" t="s">
        <v>103</v>
      </c>
      <c r="K12" s="909" t="s">
        <v>103</v>
      </c>
      <c r="L12" s="909" t="s">
        <v>103</v>
      </c>
      <c r="M12" s="909" t="s">
        <v>103</v>
      </c>
      <c r="N12" s="909" t="s">
        <v>103</v>
      </c>
      <c r="O12" s="909" t="s">
        <v>103</v>
      </c>
      <c r="P12" s="909" t="s">
        <v>103</v>
      </c>
      <c r="Q12" s="909" t="s">
        <v>103</v>
      </c>
      <c r="R12" s="909" t="s">
        <v>103</v>
      </c>
      <c r="S12" s="909" t="s">
        <v>103</v>
      </c>
      <c r="T12" s="909" t="s">
        <v>103</v>
      </c>
      <c r="U12" s="909" t="s">
        <v>103</v>
      </c>
      <c r="V12" s="909" t="s">
        <v>103</v>
      </c>
      <c r="W12" s="198"/>
      <c r="X12" s="904" t="s">
        <v>103</v>
      </c>
      <c r="Y12" s="902" t="s">
        <v>103</v>
      </c>
      <c r="Z12" s="909" t="s">
        <v>103</v>
      </c>
      <c r="AA12" s="902" t="s">
        <v>103</v>
      </c>
      <c r="AB12" s="902" t="s">
        <v>103</v>
      </c>
      <c r="AC12" s="902" t="s">
        <v>103</v>
      </c>
      <c r="AD12" s="902" t="s">
        <v>103</v>
      </c>
      <c r="AE12" s="902" t="s">
        <v>103</v>
      </c>
      <c r="AF12" s="902" t="s">
        <v>103</v>
      </c>
      <c r="AG12" s="902" t="s">
        <v>103</v>
      </c>
      <c r="AH12" s="540"/>
      <c r="AI12" s="905" t="s">
        <v>103</v>
      </c>
      <c r="AJ12" s="910" t="s">
        <v>103</v>
      </c>
      <c r="AK12" s="907" t="s">
        <v>103</v>
      </c>
    </row>
    <row r="13" ht="18" customHeight="1" x14ac:dyDescent="0.25">
      <c r="B13" s="911" t="s">
        <v>876</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t="s">
        <v>103</v>
      </c>
      <c r="D14" s="909" t="s">
        <v>103</v>
      </c>
      <c r="E14" s="909" t="s">
        <v>103</v>
      </c>
      <c r="F14" s="909" t="s">
        <v>103</v>
      </c>
      <c r="G14" s="909" t="s">
        <v>103</v>
      </c>
      <c r="H14" s="909" t="s">
        <v>103</v>
      </c>
      <c r="I14" s="909" t="s">
        <v>103</v>
      </c>
      <c r="J14" s="909" t="s">
        <v>103</v>
      </c>
      <c r="K14" s="909" t="s">
        <v>103</v>
      </c>
      <c r="L14" s="909" t="s">
        <v>103</v>
      </c>
      <c r="M14" s="909" t="s">
        <v>103</v>
      </c>
      <c r="N14" s="909" t="s">
        <v>103</v>
      </c>
      <c r="O14" s="909" t="s">
        <v>103</v>
      </c>
      <c r="P14" s="909" t="s">
        <v>103</v>
      </c>
      <c r="Q14" s="909" t="s">
        <v>103</v>
      </c>
      <c r="R14" s="909" t="s">
        <v>103</v>
      </c>
      <c r="S14" s="909" t="s">
        <v>103</v>
      </c>
      <c r="T14" s="909" t="s">
        <v>103</v>
      </c>
      <c r="U14" s="909" t="s">
        <v>103</v>
      </c>
      <c r="V14" s="909" t="s">
        <v>103</v>
      </c>
      <c r="W14" s="198"/>
      <c r="X14" s="904" t="s">
        <v>103</v>
      </c>
      <c r="Y14" s="909" t="s">
        <v>103</v>
      </c>
      <c r="Z14" s="909" t="s">
        <v>103</v>
      </c>
      <c r="AA14" s="909" t="s">
        <v>103</v>
      </c>
      <c r="AB14" s="909" t="s">
        <v>103</v>
      </c>
      <c r="AC14" s="909" t="s">
        <v>103</v>
      </c>
      <c r="AD14" s="909" t="s">
        <v>103</v>
      </c>
      <c r="AE14" s="909" t="s">
        <v>103</v>
      </c>
      <c r="AF14" s="909" t="s">
        <v>103</v>
      </c>
      <c r="AG14" s="909" t="s">
        <v>103</v>
      </c>
      <c r="AH14" s="540"/>
      <c r="AI14" s="905" t="s">
        <v>103</v>
      </c>
      <c r="AJ14" s="910" t="s">
        <v>103</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10.3065235296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10.3065235296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6.319295189</v>
      </c>
      <c r="D26" s="924">
        <v>403.58834118600004</v>
      </c>
      <c r="E26" s="924" t="s">
        <v>103</v>
      </c>
      <c r="F26" s="924" t="s">
        <v>103</v>
      </c>
      <c r="G26" s="924">
        <v>920.3095855630002</v>
      </c>
      <c r="H26" s="924" t="s">
        <v>103</v>
      </c>
      <c r="I26" s="924">
        <v>2031.682925396</v>
      </c>
      <c r="J26" s="924" t="s">
        <v>103</v>
      </c>
      <c r="K26" s="924">
        <v>376.95920600400007</v>
      </c>
      <c r="L26" s="924" t="s">
        <v>103</v>
      </c>
      <c r="M26" s="924">
        <v>66.55106913899999</v>
      </c>
      <c r="N26" s="924" t="s">
        <v>103</v>
      </c>
      <c r="O26" s="924">
        <v>22.1829495</v>
      </c>
      <c r="P26" s="924" t="s">
        <v>103</v>
      </c>
      <c r="Q26" s="924" t="s">
        <v>103</v>
      </c>
      <c r="R26" s="924">
        <v>0.002329999</v>
      </c>
      <c r="S26" s="924" t="s">
        <v>103</v>
      </c>
      <c r="T26" s="924">
        <v>19.20976151</v>
      </c>
      <c r="U26" s="924">
        <v>33.777904645999996</v>
      </c>
      <c r="V26" s="924" t="s">
        <v>103</v>
      </c>
      <c r="W26" s="132"/>
      <c r="X26" s="925"/>
      <c r="Y26" s="924">
        <v>0.040599201</v>
      </c>
      <c r="Z26" s="924">
        <v>0.587691701</v>
      </c>
      <c r="AA26" s="924">
        <v>0.004479997</v>
      </c>
      <c r="AB26" s="924" t="s">
        <v>103</v>
      </c>
      <c r="AC26" s="924" t="s">
        <v>103</v>
      </c>
      <c r="AD26" s="924" t="s">
        <v>103</v>
      </c>
      <c r="AE26" s="924" t="s">
        <v>103</v>
      </c>
      <c r="AF26" s="924" t="s">
        <v>103</v>
      </c>
      <c r="AG26" s="924" t="s">
        <v>103</v>
      </c>
      <c r="AH26" s="132"/>
      <c r="AI26" s="926">
        <v>538.5670146900011</v>
      </c>
      <c r="AJ26" s="927"/>
      <c r="AK26" s="730" t="s">
        <v>103</v>
      </c>
    </row>
    <row r="27" ht="18" customHeight="1" x14ac:dyDescent="0.25">
      <c r="B27" s="706" t="s">
        <v>883</v>
      </c>
      <c r="C27" s="901">
        <v>0.032165191</v>
      </c>
      <c r="D27" s="902">
        <v>403.58834118600004</v>
      </c>
      <c r="E27" s="902" t="s">
        <v>103</v>
      </c>
      <c r="F27" s="902" t="s">
        <v>103</v>
      </c>
      <c r="G27" s="902">
        <v>919.7247255600001</v>
      </c>
      <c r="H27" s="902" t="s">
        <v>103</v>
      </c>
      <c r="I27" s="902">
        <v>1806.711693128</v>
      </c>
      <c r="J27" s="902" t="s">
        <v>103</v>
      </c>
      <c r="K27" s="902">
        <v>376.95920600400007</v>
      </c>
      <c r="L27" s="902" t="s">
        <v>103</v>
      </c>
      <c r="M27" s="902">
        <v>4.243751700000001</v>
      </c>
      <c r="N27" s="902" t="s">
        <v>103</v>
      </c>
      <c r="O27" s="902">
        <v>7.072919504000001</v>
      </c>
      <c r="P27" s="902" t="s">
        <v>103</v>
      </c>
      <c r="Q27" s="902" t="s">
        <v>103</v>
      </c>
      <c r="R27" s="902"/>
      <c r="S27" s="902" t="s">
        <v>103</v>
      </c>
      <c r="T27" s="902"/>
      <c r="U27" s="902"/>
      <c r="V27" s="902" t="s">
        <v>103</v>
      </c>
      <c r="W27" s="49"/>
      <c r="X27" s="904"/>
      <c r="Y27" s="902">
        <v>0.040599201</v>
      </c>
      <c r="Z27" s="902">
        <v>0.587691701</v>
      </c>
      <c r="AA27" s="902"/>
      <c r="AB27" s="902" t="s">
        <v>103</v>
      </c>
      <c r="AC27" s="902" t="s">
        <v>103</v>
      </c>
      <c r="AD27" s="902" t="s">
        <v>103</v>
      </c>
      <c r="AE27" s="902" t="s">
        <v>103</v>
      </c>
      <c r="AF27" s="902" t="s">
        <v>103</v>
      </c>
      <c r="AG27" s="902" t="s">
        <v>103</v>
      </c>
      <c r="AH27" s="49"/>
      <c r="AI27" s="905">
        <v>538.5670146900011</v>
      </c>
      <c r="AJ27" s="905"/>
      <c r="AK27" s="907" t="s">
        <v>103</v>
      </c>
    </row>
    <row r="28" ht="18" customHeight="1" x14ac:dyDescent="0.25">
      <c r="B28" s="706" t="s">
        <v>884</v>
      </c>
      <c r="C28" s="901"/>
      <c r="D28" s="902"/>
      <c r="E28" s="902" t="s">
        <v>103</v>
      </c>
      <c r="F28" s="902" t="s">
        <v>103</v>
      </c>
      <c r="G28" s="902"/>
      <c r="H28" s="902" t="s">
        <v>103</v>
      </c>
      <c r="I28" s="902">
        <v>20.260398000000002</v>
      </c>
      <c r="J28" s="902" t="s">
        <v>103</v>
      </c>
      <c r="K28" s="902"/>
      <c r="L28" s="902" t="s">
        <v>103</v>
      </c>
      <c r="M28" s="902">
        <v>42.274262439</v>
      </c>
      <c r="N28" s="902" t="s">
        <v>103</v>
      </c>
      <c r="O28" s="902"/>
      <c r="P28" s="902" t="s">
        <v>103</v>
      </c>
      <c r="Q28" s="902" t="s">
        <v>103</v>
      </c>
      <c r="R28" s="902"/>
      <c r="S28" s="902" t="s">
        <v>103</v>
      </c>
      <c r="T28" s="902">
        <v>19.20976151</v>
      </c>
      <c r="U28" s="902">
        <v>33.777904645999996</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6.287129998</v>
      </c>
      <c r="D29" s="902"/>
      <c r="E29" s="902" t="s">
        <v>103</v>
      </c>
      <c r="F29" s="902" t="s">
        <v>103</v>
      </c>
      <c r="G29" s="902">
        <v>0.584860003</v>
      </c>
      <c r="H29" s="902" t="s">
        <v>103</v>
      </c>
      <c r="I29" s="902"/>
      <c r="J29" s="902" t="s">
        <v>103</v>
      </c>
      <c r="K29" s="902"/>
      <c r="L29" s="902" t="s">
        <v>103</v>
      </c>
      <c r="M29" s="902"/>
      <c r="N29" s="902" t="s">
        <v>103</v>
      </c>
      <c r="O29" s="902">
        <v>15.110029996</v>
      </c>
      <c r="P29" s="902" t="s">
        <v>103</v>
      </c>
      <c r="Q29" s="902" t="s">
        <v>103</v>
      </c>
      <c r="R29" s="902">
        <v>0.002329999</v>
      </c>
      <c r="S29" s="902" t="s">
        <v>103</v>
      </c>
      <c r="T29" s="902"/>
      <c r="U29" s="902"/>
      <c r="V29" s="902" t="s">
        <v>103</v>
      </c>
      <c r="W29" s="49"/>
      <c r="X29" s="904"/>
      <c r="Y29" s="902"/>
      <c r="Z29" s="902"/>
      <c r="AA29" s="902">
        <v>0.004479997</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204.710834268</v>
      </c>
      <c r="J30" s="902" t="s">
        <v>103</v>
      </c>
      <c r="K30" s="902"/>
      <c r="L30" s="902" t="s">
        <v>103</v>
      </c>
      <c r="M30" s="902">
        <v>20.033054999999997</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10.081365000999998</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9.958494997999999</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0.122870003</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78.3592603436</v>
      </c>
      <c r="D39" s="924">
        <v>273.229306982922</v>
      </c>
      <c r="E39" s="924" t="s">
        <v>103</v>
      </c>
      <c r="F39" s="924" t="s">
        <v>103</v>
      </c>
      <c r="G39" s="924">
        <v>2917.3813862347106</v>
      </c>
      <c r="H39" s="924" t="s">
        <v>103</v>
      </c>
      <c r="I39" s="924">
        <v>2641.1878030147996</v>
      </c>
      <c r="J39" s="924" t="s">
        <v>103</v>
      </c>
      <c r="K39" s="924">
        <v>1809.4041888192003</v>
      </c>
      <c r="L39" s="924" t="s">
        <v>103</v>
      </c>
      <c r="M39" s="924">
        <v>9.184047541182</v>
      </c>
      <c r="N39" s="924" t="s">
        <v>103</v>
      </c>
      <c r="O39" s="924">
        <v>74.312880825</v>
      </c>
      <c r="P39" s="924" t="s">
        <v>103</v>
      </c>
      <c r="Q39" s="924" t="s">
        <v>103</v>
      </c>
      <c r="R39" s="924">
        <v>0.018779791940000002</v>
      </c>
      <c r="S39" s="924" t="s">
        <v>103</v>
      </c>
      <c r="T39" s="924">
        <v>16.48197537558</v>
      </c>
      <c r="U39" s="924">
        <v>27.157435335383994</v>
      </c>
      <c r="V39" s="924" t="s">
        <v>103</v>
      </c>
      <c r="W39" s="936"/>
      <c r="X39" s="924">
        <v>68.33225100124801</v>
      </c>
      <c r="Y39" s="924">
        <v>0.45065113110000005</v>
      </c>
      <c r="Z39" s="924">
        <v>5.2304561389</v>
      </c>
      <c r="AA39" s="924">
        <v>0.0412159724</v>
      </c>
      <c r="AB39" s="924" t="s">
        <v>103</v>
      </c>
      <c r="AC39" s="924" t="s">
        <v>103</v>
      </c>
      <c r="AD39" s="924" t="s">
        <v>103</v>
      </c>
      <c r="AE39" s="924" t="s">
        <v>103</v>
      </c>
      <c r="AF39" s="924" t="s">
        <v>103</v>
      </c>
      <c r="AG39" s="924" t="s">
        <v>103</v>
      </c>
      <c r="AH39" s="936"/>
      <c r="AI39" s="927">
        <v>538.5670146900011</v>
      </c>
      <c r="AJ39" s="927">
        <v>236.91207752349996</v>
      </c>
      <c r="AK39" s="704" t="s">
        <v>103</v>
      </c>
    </row>
    <row r="40" ht="18" customHeight="1" x14ac:dyDescent="0.25">
      <c r="B40" s="937" t="s">
        <v>874</v>
      </c>
      <c r="C40" s="901" t="s">
        <v>111</v>
      </c>
      <c r="D40" s="902" t="s">
        <v>111</v>
      </c>
      <c r="E40" s="902" t="s">
        <v>103</v>
      </c>
      <c r="F40" s="902" t="s">
        <v>103</v>
      </c>
      <c r="G40" s="902" t="s">
        <v>111</v>
      </c>
      <c r="H40" s="902" t="s">
        <v>103</v>
      </c>
      <c r="I40" s="902" t="s">
        <v>111</v>
      </c>
      <c r="J40" s="902" t="s">
        <v>103</v>
      </c>
      <c r="K40" s="902" t="s">
        <v>111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68.33225100124801</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78.3592603436</v>
      </c>
      <c r="D43" s="902">
        <v>273.229306982922</v>
      </c>
      <c r="E43" s="902" t="s">
        <v>103</v>
      </c>
      <c r="F43" s="902" t="s">
        <v>103</v>
      </c>
      <c r="G43" s="902">
        <v>2917.3813862347106</v>
      </c>
      <c r="H43" s="902" t="s">
        <v>103</v>
      </c>
      <c r="I43" s="902">
        <v>2641.1878030147996</v>
      </c>
      <c r="J43" s="902" t="s">
        <v>103</v>
      </c>
      <c r="K43" s="902">
        <v>1809.4041888192003</v>
      </c>
      <c r="L43" s="902" t="s">
        <v>103</v>
      </c>
      <c r="M43" s="902">
        <v>9.184047541182</v>
      </c>
      <c r="N43" s="902" t="s">
        <v>103</v>
      </c>
      <c r="O43" s="902">
        <v>74.312880825</v>
      </c>
      <c r="P43" s="902" t="s">
        <v>103</v>
      </c>
      <c r="Q43" s="902" t="s">
        <v>103</v>
      </c>
      <c r="R43" s="902">
        <v>0.018779791940000002</v>
      </c>
      <c r="S43" s="902" t="s">
        <v>103</v>
      </c>
      <c r="T43" s="902">
        <v>16.48197537558</v>
      </c>
      <c r="U43" s="902">
        <v>27.157435335383994</v>
      </c>
      <c r="V43" s="902" t="s">
        <v>103</v>
      </c>
      <c r="W43" s="938"/>
      <c r="X43" s="902"/>
      <c r="Y43" s="902">
        <v>0.45065113110000005</v>
      </c>
      <c r="Z43" s="902">
        <v>5.2304561389</v>
      </c>
      <c r="AA43" s="902">
        <v>0.0412159724</v>
      </c>
      <c r="AB43" s="902" t="s">
        <v>103</v>
      </c>
      <c r="AC43" s="902" t="s">
        <v>103</v>
      </c>
      <c r="AD43" s="902" t="s">
        <v>103</v>
      </c>
      <c r="AE43" s="902" t="s">
        <v>103</v>
      </c>
      <c r="AF43" s="902" t="s">
        <v>103</v>
      </c>
      <c r="AG43" s="902" t="s">
        <v>103</v>
      </c>
      <c r="AH43" s="938"/>
      <c r="AI43" s="939">
        <v>538.5670146900011</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236.91207752349996</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t="s">
        <v>111</v>
      </c>
      <c r="H11" s="971" t="s">
        <v>111</v>
      </c>
    </row>
    <row r="12" ht="18" customHeight="1" x14ac:dyDescent="0.25">
      <c r="B12" s="970" t="s">
        <v>837</v>
      </c>
      <c r="C12" s="968"/>
      <c r="D12" s="275"/>
      <c r="E12" s="148"/>
      <c r="F12" s="148"/>
      <c r="G12" s="124" t="s">
        <v>111</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t="s">
        <v>111</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t="s">
        <v>103</v>
      </c>
      <c r="H29" s="971" t="s">
        <v>103</v>
      </c>
    </row>
    <row r="30" ht="18" customHeight="1" x14ac:dyDescent="0.25">
      <c r="B30" s="974" t="s">
        <v>837</v>
      </c>
      <c r="C30" s="968"/>
      <c r="D30" s="275"/>
      <c r="E30" s="148"/>
      <c r="F30" s="148"/>
      <c r="G30" s="124" t="s">
        <v>103</v>
      </c>
      <c r="H30" s="971" t="s">
        <v>103</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103</v>
      </c>
      <c r="H33" s="971" t="s">
        <v>103</v>
      </c>
    </row>
    <row r="34" ht="18" customHeight="1" x14ac:dyDescent="0.25">
      <c r="B34" s="974" t="s">
        <v>842</v>
      </c>
      <c r="C34" s="968"/>
      <c r="D34" s="275"/>
      <c r="E34" s="148"/>
      <c r="F34" s="148"/>
      <c r="G34" s="124" t="s">
        <v>103</v>
      </c>
      <c r="H34" s="971" t="s">
        <v>103</v>
      </c>
    </row>
    <row r="35" ht="18" customHeight="1" x14ac:dyDescent="0.25">
      <c r="B35" s="974" t="s">
        <v>844</v>
      </c>
      <c r="C35" s="968"/>
      <c r="D35" s="275"/>
      <c r="E35" s="148"/>
      <c r="F35" s="148"/>
      <c r="G35" s="124" t="s">
        <v>103</v>
      </c>
      <c r="H35" s="971" t="s">
        <v>103</v>
      </c>
    </row>
    <row r="36" ht="18" customHeight="1" x14ac:dyDescent="0.25">
      <c r="B36" s="974" t="s">
        <v>846</v>
      </c>
      <c r="C36" s="968"/>
      <c r="D36" s="275"/>
      <c r="E36" s="148"/>
      <c r="F36" s="148"/>
      <c r="G36" s="124" t="s">
        <v>103</v>
      </c>
      <c r="H36" s="971" t="s">
        <v>103</v>
      </c>
    </row>
    <row r="37" ht="18" customHeight="1" x14ac:dyDescent="0.25">
      <c r="B37" s="974" t="s">
        <v>848</v>
      </c>
      <c r="C37" s="968"/>
      <c r="D37" s="275"/>
      <c r="E37" s="148"/>
      <c r="F37" s="148"/>
      <c r="G37" s="124" t="s">
        <v>103</v>
      </c>
      <c r="H37" s="971" t="s">
        <v>103</v>
      </c>
    </row>
    <row r="38" ht="18" customHeight="1" x14ac:dyDescent="0.25">
      <c r="B38" s="974" t="s">
        <v>851</v>
      </c>
      <c r="C38" s="968"/>
      <c r="D38" s="275"/>
      <c r="E38" s="148"/>
      <c r="F38" s="148"/>
      <c r="G38" s="124" t="s">
        <v>103</v>
      </c>
      <c r="H38" s="971" t="s">
        <v>103</v>
      </c>
    </row>
    <row r="39" ht="18" customHeight="1" x14ac:dyDescent="0.25">
      <c r="B39" s="974" t="s">
        <v>853</v>
      </c>
      <c r="C39" s="968"/>
      <c r="D39" s="275"/>
      <c r="E39" s="148"/>
      <c r="F39" s="148"/>
      <c r="G39" s="124" t="s">
        <v>103</v>
      </c>
      <c r="H39" s="971" t="s">
        <v>103</v>
      </c>
    </row>
    <row r="40" ht="18" customHeight="1" x14ac:dyDescent="0.25">
      <c r="B40" s="974" t="s">
        <v>854</v>
      </c>
      <c r="C40" s="968"/>
      <c r="D40" s="275"/>
      <c r="E40" s="148"/>
      <c r="F40" s="148"/>
      <c r="G40" s="124" t="s">
        <v>103</v>
      </c>
      <c r="H40" s="971" t="s">
        <v>103</v>
      </c>
    </row>
    <row r="41" ht="18" customHeight="1" x14ac:dyDescent="0.25">
      <c r="B41" s="974" t="s">
        <v>910</v>
      </c>
      <c r="C41" s="968"/>
      <c r="D41" s="275"/>
      <c r="E41" s="148"/>
      <c r="F41" s="148"/>
      <c r="G41" s="124" t="s">
        <v>103</v>
      </c>
      <c r="H41" s="971" t="s">
        <v>103</v>
      </c>
    </row>
    <row r="42" ht="18" customHeight="1" x14ac:dyDescent="0.25">
      <c r="B42" s="974" t="s">
        <v>911</v>
      </c>
      <c r="C42" s="968"/>
      <c r="D42" s="275"/>
      <c r="E42" s="148"/>
      <c r="F42" s="148"/>
      <c r="G42" s="124" t="s">
        <v>103</v>
      </c>
      <c r="H42" s="971" t="s">
        <v>103</v>
      </c>
    </row>
    <row r="43" ht="18" customHeight="1" x14ac:dyDescent="0.25">
      <c r="B43" s="974" t="s">
        <v>912</v>
      </c>
      <c r="C43" s="968"/>
      <c r="D43" s="275"/>
      <c r="E43" s="148"/>
      <c r="F43" s="148"/>
      <c r="G43" s="124" t="s">
        <v>103</v>
      </c>
      <c r="H43" s="971" t="s">
        <v>103</v>
      </c>
    </row>
    <row r="44" ht="18" customHeight="1" x14ac:dyDescent="0.25">
      <c r="B44" s="974" t="s">
        <v>913</v>
      </c>
      <c r="C44" s="968"/>
      <c r="D44" s="275"/>
      <c r="E44" s="148"/>
      <c r="F44" s="148"/>
      <c r="G44" s="124" t="s">
        <v>103</v>
      </c>
      <c r="H44" s="971" t="s">
        <v>103</v>
      </c>
    </row>
    <row r="45" ht="18" customHeight="1" x14ac:dyDescent="0.25">
      <c r="B45" s="974" t="s">
        <v>914</v>
      </c>
      <c r="C45" s="968"/>
      <c r="D45" s="275"/>
      <c r="E45" s="148"/>
      <c r="F45" s="148"/>
      <c r="G45" s="124" t="s">
        <v>103</v>
      </c>
      <c r="H45" s="971" t="s">
        <v>103</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t="s">
        <v>103</v>
      </c>
      <c r="H47" s="971" t="s">
        <v>103</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836</v>
      </c>
      <c r="C63" s="968"/>
      <c r="D63" s="979" t="s">
        <v>916</v>
      </c>
      <c r="E63" s="980" t="s">
        <v>103</v>
      </c>
      <c r="F63" s="119" t="s">
        <v>103</v>
      </c>
      <c r="G63" s="167" t="s">
        <v>103</v>
      </c>
      <c r="H63" s="981" t="s">
        <v>103</v>
      </c>
    </row>
    <row r="64" ht="18" customHeight="1" x14ac:dyDescent="0.25">
      <c r="B64" s="978" t="s">
        <v>837</v>
      </c>
      <c r="C64" s="968"/>
      <c r="D64" s="979" t="s">
        <v>916</v>
      </c>
      <c r="E64" s="980" t="s">
        <v>103</v>
      </c>
      <c r="F64" s="119" t="s">
        <v>103</v>
      </c>
      <c r="G64" s="167" t="s">
        <v>103</v>
      </c>
      <c r="H64" s="981" t="s">
        <v>103</v>
      </c>
    </row>
    <row r="65" ht="18" customHeight="1" x14ac:dyDescent="0.25">
      <c r="B65" s="978" t="s">
        <v>840</v>
      </c>
      <c r="C65" s="968"/>
      <c r="D65" s="979" t="s">
        <v>916</v>
      </c>
      <c r="E65" s="980" t="s">
        <v>103</v>
      </c>
      <c r="F65" s="119" t="s">
        <v>103</v>
      </c>
      <c r="G65" s="167" t="s">
        <v>103</v>
      </c>
      <c r="H65" s="981" t="s">
        <v>103</v>
      </c>
    </row>
    <row r="66" ht="18" customHeight="1" x14ac:dyDescent="0.25">
      <c r="B66" s="978" t="s">
        <v>842</v>
      </c>
      <c r="C66" s="968"/>
      <c r="D66" s="979" t="s">
        <v>916</v>
      </c>
      <c r="E66" s="980" t="s">
        <v>103</v>
      </c>
      <c r="F66" s="119" t="s">
        <v>103</v>
      </c>
      <c r="G66" s="167" t="s">
        <v>103</v>
      </c>
      <c r="H66" s="981" t="s">
        <v>103</v>
      </c>
    </row>
    <row r="67" ht="18" customHeight="1" x14ac:dyDescent="0.25">
      <c r="B67" s="978" t="s">
        <v>844</v>
      </c>
      <c r="C67" s="968"/>
      <c r="D67" s="979" t="s">
        <v>916</v>
      </c>
      <c r="E67" s="980" t="s">
        <v>103</v>
      </c>
      <c r="F67" s="119" t="s">
        <v>103</v>
      </c>
      <c r="G67" s="167" t="s">
        <v>103</v>
      </c>
      <c r="H67" s="981" t="s">
        <v>103</v>
      </c>
    </row>
    <row r="68" ht="18" customHeight="1" x14ac:dyDescent="0.25">
      <c r="B68" s="978" t="s">
        <v>846</v>
      </c>
      <c r="C68" s="968"/>
      <c r="D68" s="979" t="s">
        <v>916</v>
      </c>
      <c r="E68" s="980" t="s">
        <v>103</v>
      </c>
      <c r="F68" s="119" t="s">
        <v>103</v>
      </c>
      <c r="G68" s="167" t="s">
        <v>103</v>
      </c>
      <c r="H68" s="981" t="s">
        <v>103</v>
      </c>
    </row>
    <row r="69" ht="18" customHeight="1" x14ac:dyDescent="0.25">
      <c r="B69" s="978" t="s">
        <v>848</v>
      </c>
      <c r="C69" s="968"/>
      <c r="D69" s="979" t="s">
        <v>916</v>
      </c>
      <c r="E69" s="980" t="s">
        <v>103</v>
      </c>
      <c r="F69" s="119" t="s">
        <v>103</v>
      </c>
      <c r="G69" s="167" t="s">
        <v>103</v>
      </c>
      <c r="H69" s="981" t="s">
        <v>103</v>
      </c>
    </row>
    <row r="70" ht="18" customHeight="1" x14ac:dyDescent="0.25">
      <c r="B70" s="978" t="s">
        <v>851</v>
      </c>
      <c r="C70" s="968"/>
      <c r="D70" s="979" t="s">
        <v>916</v>
      </c>
      <c r="E70" s="980" t="s">
        <v>103</v>
      </c>
      <c r="F70" s="119" t="s">
        <v>103</v>
      </c>
      <c r="G70" s="167" t="s">
        <v>103</v>
      </c>
      <c r="H70" s="981" t="s">
        <v>103</v>
      </c>
    </row>
    <row r="71" ht="18" customHeight="1" x14ac:dyDescent="0.25">
      <c r="B71" s="978" t="s">
        <v>853</v>
      </c>
      <c r="C71" s="968"/>
      <c r="D71" s="979" t="s">
        <v>916</v>
      </c>
      <c r="E71" s="980" t="s">
        <v>103</v>
      </c>
      <c r="F71" s="119" t="s">
        <v>103</v>
      </c>
      <c r="G71" s="167" t="s">
        <v>103</v>
      </c>
      <c r="H71" s="981" t="s">
        <v>103</v>
      </c>
    </row>
    <row r="72" ht="18" customHeight="1" x14ac:dyDescent="0.25">
      <c r="B72" s="978" t="s">
        <v>854</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836</v>
      </c>
      <c r="C80" s="968"/>
      <c r="D80" s="275"/>
      <c r="E80" s="148"/>
      <c r="F80" s="148"/>
      <c r="G80" s="124" t="s">
        <v>103</v>
      </c>
      <c r="H80" s="971" t="s">
        <v>103</v>
      </c>
    </row>
    <row r="81" ht="18" customHeight="1" x14ac:dyDescent="0.25">
      <c r="B81" s="976" t="s">
        <v>837</v>
      </c>
      <c r="C81" s="968"/>
      <c r="D81" s="275"/>
      <c r="E81" s="148"/>
      <c r="F81" s="148"/>
      <c r="G81" s="124" t="s">
        <v>103</v>
      </c>
      <c r="H81" s="971" t="s">
        <v>103</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103</v>
      </c>
      <c r="H84" s="971" t="s">
        <v>103</v>
      </c>
    </row>
    <row r="85" ht="18" customHeight="1" x14ac:dyDescent="0.25">
      <c r="B85" s="976" t="s">
        <v>842</v>
      </c>
      <c r="C85" s="968"/>
      <c r="D85" s="275"/>
      <c r="E85" s="148"/>
      <c r="F85" s="148"/>
      <c r="G85" s="124" t="s">
        <v>103</v>
      </c>
      <c r="H85" s="971" t="s">
        <v>103</v>
      </c>
    </row>
    <row r="86" ht="18" customHeight="1" x14ac:dyDescent="0.25">
      <c r="B86" s="976" t="s">
        <v>844</v>
      </c>
      <c r="C86" s="968"/>
      <c r="D86" s="275"/>
      <c r="E86" s="148"/>
      <c r="F86" s="148"/>
      <c r="G86" s="124" t="s">
        <v>103</v>
      </c>
      <c r="H86" s="971" t="s">
        <v>103</v>
      </c>
    </row>
    <row r="87" ht="18" customHeight="1" x14ac:dyDescent="0.25">
      <c r="B87" s="976" t="s">
        <v>846</v>
      </c>
      <c r="C87" s="968"/>
      <c r="D87" s="275"/>
      <c r="E87" s="148"/>
      <c r="F87" s="148"/>
      <c r="G87" s="124" t="s">
        <v>103</v>
      </c>
      <c r="H87" s="971" t="s">
        <v>103</v>
      </c>
    </row>
    <row r="88" ht="18" customHeight="1" x14ac:dyDescent="0.25">
      <c r="B88" s="976" t="s">
        <v>848</v>
      </c>
      <c r="C88" s="968"/>
      <c r="D88" s="275"/>
      <c r="E88" s="148"/>
      <c r="F88" s="148"/>
      <c r="G88" s="124" t="s">
        <v>103</v>
      </c>
      <c r="H88" s="971" t="s">
        <v>103</v>
      </c>
    </row>
    <row r="89" ht="18" customHeight="1" x14ac:dyDescent="0.25">
      <c r="B89" s="976" t="s">
        <v>851</v>
      </c>
      <c r="C89" s="968"/>
      <c r="D89" s="275"/>
      <c r="E89" s="148"/>
      <c r="F89" s="148"/>
      <c r="G89" s="124" t="s">
        <v>103</v>
      </c>
      <c r="H89" s="971" t="s">
        <v>103</v>
      </c>
    </row>
    <row r="90" ht="18" customHeight="1" x14ac:dyDescent="0.25">
      <c r="B90" s="976" t="s">
        <v>853</v>
      </c>
      <c r="C90" s="968"/>
      <c r="D90" s="275"/>
      <c r="E90" s="148"/>
      <c r="F90" s="148"/>
      <c r="G90" s="124" t="s">
        <v>103</v>
      </c>
      <c r="H90" s="971" t="s">
        <v>103</v>
      </c>
    </row>
    <row r="91" ht="18" customHeight="1" x14ac:dyDescent="0.25">
      <c r="B91" s="976" t="s">
        <v>854</v>
      </c>
      <c r="C91" s="968"/>
      <c r="D91" s="275"/>
      <c r="E91" s="148"/>
      <c r="F91" s="148"/>
      <c r="G91" s="124" t="s">
        <v>103</v>
      </c>
      <c r="H91" s="971" t="s">
        <v>103</v>
      </c>
    </row>
    <row r="92" ht="18" customHeight="1" x14ac:dyDescent="0.25">
      <c r="B92" s="976" t="s">
        <v>910</v>
      </c>
      <c r="C92" s="968"/>
      <c r="D92" s="275"/>
      <c r="E92" s="148"/>
      <c r="F92" s="148"/>
      <c r="G92" s="124" t="s">
        <v>103</v>
      </c>
      <c r="H92" s="971" t="s">
        <v>103</v>
      </c>
    </row>
    <row r="93" ht="18" customHeight="1" x14ac:dyDescent="0.25">
      <c r="B93" s="976" t="s">
        <v>911</v>
      </c>
      <c r="C93" s="968"/>
      <c r="D93" s="275"/>
      <c r="E93" s="148"/>
      <c r="F93" s="148"/>
      <c r="G93" s="124" t="s">
        <v>103</v>
      </c>
      <c r="H93" s="971" t="s">
        <v>103</v>
      </c>
    </row>
    <row r="94" ht="18" customHeight="1" x14ac:dyDescent="0.25">
      <c r="B94" s="976" t="s">
        <v>912</v>
      </c>
      <c r="C94" s="968"/>
      <c r="D94" s="275"/>
      <c r="E94" s="148"/>
      <c r="F94" s="148"/>
      <c r="G94" s="124" t="s">
        <v>103</v>
      </c>
      <c r="H94" s="971" t="s">
        <v>103</v>
      </c>
    </row>
    <row r="95" ht="18" customHeight="1" x14ac:dyDescent="0.25">
      <c r="B95" s="976" t="s">
        <v>913</v>
      </c>
      <c r="C95" s="968"/>
      <c r="D95" s="275"/>
      <c r="E95" s="148"/>
      <c r="F95" s="148"/>
      <c r="G95" s="124" t="s">
        <v>103</v>
      </c>
      <c r="H95" s="971" t="s">
        <v>103</v>
      </c>
    </row>
    <row r="96" ht="18" customHeight="1" x14ac:dyDescent="0.25">
      <c r="B96" s="976" t="s">
        <v>914</v>
      </c>
      <c r="C96" s="968"/>
      <c r="D96" s="275"/>
      <c r="E96" s="148"/>
      <c r="F96" s="148"/>
      <c r="G96" s="124" t="s">
        <v>103</v>
      </c>
      <c r="H96" s="971" t="s">
        <v>103</v>
      </c>
    </row>
    <row r="97" ht="18" customHeight="1" x14ac:dyDescent="0.25">
      <c r="B97" s="977" t="s">
        <v>919</v>
      </c>
      <c r="C97" s="968"/>
      <c r="D97" s="275"/>
      <c r="E97" s="148"/>
      <c r="F97" s="148"/>
      <c r="G97" s="140"/>
      <c r="H97" s="973"/>
    </row>
    <row r="98" ht="18" customHeight="1" x14ac:dyDescent="0.25">
      <c r="B98" s="978" t="s">
        <v>836</v>
      </c>
      <c r="C98" s="968"/>
      <c r="D98" s="979" t="s">
        <v>920</v>
      </c>
      <c r="E98" s="980" t="s">
        <v>103</v>
      </c>
      <c r="F98" s="119" t="s">
        <v>103</v>
      </c>
      <c r="G98" s="167" t="s">
        <v>103</v>
      </c>
      <c r="H98" s="981" t="s">
        <v>103</v>
      </c>
    </row>
    <row r="99" ht="18" customHeight="1" x14ac:dyDescent="0.25">
      <c r="B99" s="978" t="s">
        <v>837</v>
      </c>
      <c r="C99" s="968"/>
      <c r="D99" s="979" t="s">
        <v>920</v>
      </c>
      <c r="E99" s="980" t="s">
        <v>103</v>
      </c>
      <c r="F99" s="119" t="s">
        <v>103</v>
      </c>
      <c r="G99" s="167" t="s">
        <v>103</v>
      </c>
      <c r="H99" s="981" t="s">
        <v>103</v>
      </c>
    </row>
    <row r="100" ht="18" customHeight="1" x14ac:dyDescent="0.25">
      <c r="B100" s="978" t="s">
        <v>840</v>
      </c>
      <c r="C100" s="968"/>
      <c r="D100" s="979" t="s">
        <v>920</v>
      </c>
      <c r="E100" s="980" t="s">
        <v>103</v>
      </c>
      <c r="F100" s="119" t="s">
        <v>103</v>
      </c>
      <c r="G100" s="167" t="s">
        <v>103</v>
      </c>
      <c r="H100" s="981" t="s">
        <v>103</v>
      </c>
    </row>
    <row r="101" ht="18" customHeight="1" x14ac:dyDescent="0.25">
      <c r="B101" s="978" t="s">
        <v>842</v>
      </c>
      <c r="C101" s="968"/>
      <c r="D101" s="979" t="s">
        <v>920</v>
      </c>
      <c r="E101" s="980" t="s">
        <v>103</v>
      </c>
      <c r="F101" s="119" t="s">
        <v>103</v>
      </c>
      <c r="G101" s="167" t="s">
        <v>103</v>
      </c>
      <c r="H101" s="981" t="s">
        <v>103</v>
      </c>
    </row>
    <row r="102" ht="18" customHeight="1" x14ac:dyDescent="0.25">
      <c r="B102" s="978" t="s">
        <v>844</v>
      </c>
      <c r="C102" s="968"/>
      <c r="D102" s="979" t="s">
        <v>920</v>
      </c>
      <c r="E102" s="980" t="s">
        <v>103</v>
      </c>
      <c r="F102" s="119" t="s">
        <v>103</v>
      </c>
      <c r="G102" s="167" t="s">
        <v>103</v>
      </c>
      <c r="H102" s="981" t="s">
        <v>103</v>
      </c>
    </row>
    <row r="103" ht="18" customHeight="1" x14ac:dyDescent="0.25">
      <c r="B103" s="978" t="s">
        <v>846</v>
      </c>
      <c r="C103" s="968"/>
      <c r="D103" s="979" t="s">
        <v>920</v>
      </c>
      <c r="E103" s="980" t="s">
        <v>103</v>
      </c>
      <c r="F103" s="119" t="s">
        <v>103</v>
      </c>
      <c r="G103" s="167" t="s">
        <v>103</v>
      </c>
      <c r="H103" s="981" t="s">
        <v>103</v>
      </c>
    </row>
    <row r="104" ht="18" customHeight="1" x14ac:dyDescent="0.25">
      <c r="B104" s="978" t="s">
        <v>848</v>
      </c>
      <c r="C104" s="968"/>
      <c r="D104" s="979" t="s">
        <v>920</v>
      </c>
      <c r="E104" s="980" t="s">
        <v>103</v>
      </c>
      <c r="F104" s="119" t="s">
        <v>103</v>
      </c>
      <c r="G104" s="167" t="s">
        <v>103</v>
      </c>
      <c r="H104" s="981" t="s">
        <v>103</v>
      </c>
    </row>
    <row r="105" ht="18" customHeight="1" x14ac:dyDescent="0.25">
      <c r="B105" s="978" t="s">
        <v>851</v>
      </c>
      <c r="C105" s="968"/>
      <c r="D105" s="979" t="s">
        <v>920</v>
      </c>
      <c r="E105" s="980" t="s">
        <v>103</v>
      </c>
      <c r="F105" s="119" t="s">
        <v>103</v>
      </c>
      <c r="G105" s="167" t="s">
        <v>103</v>
      </c>
      <c r="H105" s="981" t="s">
        <v>103</v>
      </c>
    </row>
    <row r="106" ht="18" customHeight="1" x14ac:dyDescent="0.25">
      <c r="B106" s="978" t="s">
        <v>853</v>
      </c>
      <c r="C106" s="968"/>
      <c r="D106" s="979" t="s">
        <v>920</v>
      </c>
      <c r="E106" s="980" t="s">
        <v>103</v>
      </c>
      <c r="F106" s="119" t="s">
        <v>103</v>
      </c>
      <c r="G106" s="167" t="s">
        <v>103</v>
      </c>
      <c r="H106" s="981" t="s">
        <v>103</v>
      </c>
    </row>
    <row r="107" ht="18" customHeight="1" x14ac:dyDescent="0.25">
      <c r="B107" s="978" t="s">
        <v>854</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836</v>
      </c>
      <c r="C114" s="968"/>
      <c r="D114" s="979" t="s">
        <v>922</v>
      </c>
      <c r="E114" s="980" t="s">
        <v>103</v>
      </c>
      <c r="F114" s="119" t="s">
        <v>103</v>
      </c>
      <c r="G114" s="167" t="s">
        <v>103</v>
      </c>
      <c r="H114" s="981" t="s">
        <v>103</v>
      </c>
    </row>
    <row r="115" ht="18" customHeight="1" x14ac:dyDescent="0.25">
      <c r="B115" s="978" t="s">
        <v>837</v>
      </c>
      <c r="C115" s="968"/>
      <c r="D115" s="979" t="s">
        <v>922</v>
      </c>
      <c r="E115" s="980" t="s">
        <v>103</v>
      </c>
      <c r="F115" s="119" t="s">
        <v>103</v>
      </c>
      <c r="G115" s="167" t="s">
        <v>103</v>
      </c>
      <c r="H115" s="981" t="s">
        <v>103</v>
      </c>
    </row>
    <row r="116" ht="18" customHeight="1" x14ac:dyDescent="0.25">
      <c r="B116" s="978" t="s">
        <v>840</v>
      </c>
      <c r="C116" s="968"/>
      <c r="D116" s="979" t="s">
        <v>922</v>
      </c>
      <c r="E116" s="980" t="s">
        <v>103</v>
      </c>
      <c r="F116" s="119" t="s">
        <v>103</v>
      </c>
      <c r="G116" s="167" t="s">
        <v>103</v>
      </c>
      <c r="H116" s="981" t="s">
        <v>103</v>
      </c>
    </row>
    <row r="117" ht="18" customHeight="1" x14ac:dyDescent="0.25">
      <c r="B117" s="978" t="s">
        <v>842</v>
      </c>
      <c r="C117" s="968"/>
      <c r="D117" s="979" t="s">
        <v>922</v>
      </c>
      <c r="E117" s="980" t="s">
        <v>103</v>
      </c>
      <c r="F117" s="119" t="s">
        <v>103</v>
      </c>
      <c r="G117" s="167" t="s">
        <v>103</v>
      </c>
      <c r="H117" s="981" t="s">
        <v>103</v>
      </c>
    </row>
    <row r="118" ht="18" customHeight="1" x14ac:dyDescent="0.25">
      <c r="B118" s="978" t="s">
        <v>844</v>
      </c>
      <c r="C118" s="968"/>
      <c r="D118" s="979" t="s">
        <v>922</v>
      </c>
      <c r="E118" s="980" t="s">
        <v>103</v>
      </c>
      <c r="F118" s="119" t="s">
        <v>103</v>
      </c>
      <c r="G118" s="167" t="s">
        <v>103</v>
      </c>
      <c r="H118" s="981" t="s">
        <v>103</v>
      </c>
    </row>
    <row r="119" ht="18" customHeight="1" x14ac:dyDescent="0.25">
      <c r="B119" s="978" t="s">
        <v>846</v>
      </c>
      <c r="C119" s="968"/>
      <c r="D119" s="979" t="s">
        <v>922</v>
      </c>
      <c r="E119" s="980" t="s">
        <v>103</v>
      </c>
      <c r="F119" s="119" t="s">
        <v>103</v>
      </c>
      <c r="G119" s="167" t="s">
        <v>103</v>
      </c>
      <c r="H119" s="981" t="s">
        <v>103</v>
      </c>
    </row>
    <row r="120" ht="18" customHeight="1" x14ac:dyDescent="0.25">
      <c r="B120" s="978" t="s">
        <v>848</v>
      </c>
      <c r="C120" s="968"/>
      <c r="D120" s="979" t="s">
        <v>922</v>
      </c>
      <c r="E120" s="980" t="s">
        <v>103</v>
      </c>
      <c r="F120" s="119" t="s">
        <v>103</v>
      </c>
      <c r="G120" s="167" t="s">
        <v>103</v>
      </c>
      <c r="H120" s="981" t="s">
        <v>103</v>
      </c>
    </row>
    <row r="121" ht="18" customHeight="1" x14ac:dyDescent="0.25">
      <c r="B121" s="978" t="s">
        <v>851</v>
      </c>
      <c r="C121" s="968"/>
      <c r="D121" s="979" t="s">
        <v>922</v>
      </c>
      <c r="E121" s="980" t="s">
        <v>103</v>
      </c>
      <c r="F121" s="119" t="s">
        <v>103</v>
      </c>
      <c r="G121" s="167" t="s">
        <v>103</v>
      </c>
      <c r="H121" s="981" t="s">
        <v>103</v>
      </c>
    </row>
    <row r="122" ht="18" customHeight="1" x14ac:dyDescent="0.25">
      <c r="B122" s="978" t="s">
        <v>853</v>
      </c>
      <c r="C122" s="968"/>
      <c r="D122" s="979" t="s">
        <v>922</v>
      </c>
      <c r="E122" s="980" t="s">
        <v>103</v>
      </c>
      <c r="F122" s="119" t="s">
        <v>103</v>
      </c>
      <c r="G122" s="167" t="s">
        <v>103</v>
      </c>
      <c r="H122" s="981" t="s">
        <v>103</v>
      </c>
    </row>
    <row r="123" ht="18" customHeight="1" x14ac:dyDescent="0.25">
      <c r="B123" s="978" t="s">
        <v>854</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836</v>
      </c>
      <c r="C130" s="968"/>
      <c r="D130" s="979" t="s">
        <v>924</v>
      </c>
      <c r="E130" s="980" t="s">
        <v>103</v>
      </c>
      <c r="F130" s="119" t="s">
        <v>103</v>
      </c>
      <c r="G130" s="167" t="s">
        <v>103</v>
      </c>
      <c r="H130" s="981" t="s">
        <v>103</v>
      </c>
    </row>
    <row r="131" ht="18" customHeight="1" x14ac:dyDescent="0.25">
      <c r="B131" s="978" t="s">
        <v>837</v>
      </c>
      <c r="C131" s="968"/>
      <c r="D131" s="979" t="s">
        <v>924</v>
      </c>
      <c r="E131" s="980" t="s">
        <v>103</v>
      </c>
      <c r="F131" s="119" t="s">
        <v>103</v>
      </c>
      <c r="G131" s="167" t="s">
        <v>103</v>
      </c>
      <c r="H131" s="981" t="s">
        <v>103</v>
      </c>
    </row>
    <row r="132" ht="18" customHeight="1" x14ac:dyDescent="0.25">
      <c r="B132" s="978" t="s">
        <v>840</v>
      </c>
      <c r="C132" s="968"/>
      <c r="D132" s="979" t="s">
        <v>924</v>
      </c>
      <c r="E132" s="980" t="s">
        <v>103</v>
      </c>
      <c r="F132" s="119" t="s">
        <v>103</v>
      </c>
      <c r="G132" s="167" t="s">
        <v>103</v>
      </c>
      <c r="H132" s="981" t="s">
        <v>103</v>
      </c>
    </row>
    <row r="133" ht="18" customHeight="1" x14ac:dyDescent="0.25">
      <c r="B133" s="978" t="s">
        <v>842</v>
      </c>
      <c r="C133" s="968"/>
      <c r="D133" s="979" t="s">
        <v>924</v>
      </c>
      <c r="E133" s="980" t="s">
        <v>103</v>
      </c>
      <c r="F133" s="119" t="s">
        <v>103</v>
      </c>
      <c r="G133" s="167" t="s">
        <v>103</v>
      </c>
      <c r="H133" s="981" t="s">
        <v>103</v>
      </c>
    </row>
    <row r="134" ht="18" customHeight="1" x14ac:dyDescent="0.25">
      <c r="B134" s="978" t="s">
        <v>844</v>
      </c>
      <c r="C134" s="968"/>
      <c r="D134" s="979" t="s">
        <v>924</v>
      </c>
      <c r="E134" s="980" t="s">
        <v>103</v>
      </c>
      <c r="F134" s="119" t="s">
        <v>103</v>
      </c>
      <c r="G134" s="167" t="s">
        <v>103</v>
      </c>
      <c r="H134" s="981" t="s">
        <v>103</v>
      </c>
    </row>
    <row r="135" ht="18" customHeight="1" x14ac:dyDescent="0.25">
      <c r="B135" s="978" t="s">
        <v>846</v>
      </c>
      <c r="C135" s="968"/>
      <c r="D135" s="979" t="s">
        <v>924</v>
      </c>
      <c r="E135" s="980" t="s">
        <v>103</v>
      </c>
      <c r="F135" s="119" t="s">
        <v>103</v>
      </c>
      <c r="G135" s="167" t="s">
        <v>103</v>
      </c>
      <c r="H135" s="981" t="s">
        <v>103</v>
      </c>
    </row>
    <row r="136" ht="18" customHeight="1" x14ac:dyDescent="0.25">
      <c r="B136" s="978" t="s">
        <v>848</v>
      </c>
      <c r="C136" s="968"/>
      <c r="D136" s="979" t="s">
        <v>924</v>
      </c>
      <c r="E136" s="980" t="s">
        <v>103</v>
      </c>
      <c r="F136" s="119" t="s">
        <v>103</v>
      </c>
      <c r="G136" s="167" t="s">
        <v>103</v>
      </c>
      <c r="H136" s="981" t="s">
        <v>103</v>
      </c>
    </row>
    <row r="137" ht="18" customHeight="1" x14ac:dyDescent="0.25">
      <c r="B137" s="978" t="s">
        <v>851</v>
      </c>
      <c r="C137" s="968"/>
      <c r="D137" s="979" t="s">
        <v>924</v>
      </c>
      <c r="E137" s="980" t="s">
        <v>103</v>
      </c>
      <c r="F137" s="119" t="s">
        <v>103</v>
      </c>
      <c r="G137" s="167" t="s">
        <v>103</v>
      </c>
      <c r="H137" s="981" t="s">
        <v>103</v>
      </c>
    </row>
    <row r="138" ht="18" customHeight="1" x14ac:dyDescent="0.25">
      <c r="B138" s="978" t="s">
        <v>853</v>
      </c>
      <c r="C138" s="968"/>
      <c r="D138" s="979" t="s">
        <v>924</v>
      </c>
      <c r="E138" s="980" t="s">
        <v>103</v>
      </c>
      <c r="F138" s="119" t="s">
        <v>103</v>
      </c>
      <c r="G138" s="167" t="s">
        <v>103</v>
      </c>
      <c r="H138" s="981" t="s">
        <v>103</v>
      </c>
    </row>
    <row r="139" ht="18" customHeight="1" x14ac:dyDescent="0.25">
      <c r="B139" s="978" t="s">
        <v>854</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836</v>
      </c>
      <c r="C147" s="968"/>
      <c r="D147" s="979" t="s">
        <v>927</v>
      </c>
      <c r="E147" s="980" t="s">
        <v>103</v>
      </c>
      <c r="F147" s="119" t="s">
        <v>103</v>
      </c>
      <c r="G147" s="167" t="s">
        <v>103</v>
      </c>
      <c r="H147" s="981" t="s">
        <v>103</v>
      </c>
    </row>
    <row r="148" ht="18" customHeight="1" x14ac:dyDescent="0.25" s="574" customFormat="1">
      <c r="B148" s="978" t="s">
        <v>837</v>
      </c>
      <c r="C148" s="968"/>
      <c r="D148" s="979" t="s">
        <v>927</v>
      </c>
      <c r="E148" s="980" t="s">
        <v>103</v>
      </c>
      <c r="F148" s="119" t="s">
        <v>103</v>
      </c>
      <c r="G148" s="167" t="s">
        <v>103</v>
      </c>
      <c r="H148" s="981" t="s">
        <v>103</v>
      </c>
    </row>
    <row r="149" ht="18" customHeight="1" x14ac:dyDescent="0.25" s="574" customFormat="1">
      <c r="B149" s="978" t="s">
        <v>838</v>
      </c>
      <c r="C149" s="968"/>
      <c r="D149" s="979" t="s">
        <v>927</v>
      </c>
      <c r="E149" s="980" t="s">
        <v>103</v>
      </c>
      <c r="F149" s="119" t="s">
        <v>103</v>
      </c>
      <c r="G149" s="167" t="s">
        <v>103</v>
      </c>
      <c r="H149" s="981" t="s">
        <v>103</v>
      </c>
    </row>
    <row r="150" ht="18" customHeight="1" x14ac:dyDescent="0.25" s="574" customFormat="1">
      <c r="B150" s="978" t="s">
        <v>839</v>
      </c>
      <c r="C150" s="968"/>
      <c r="D150" s="979" t="s">
        <v>927</v>
      </c>
      <c r="E150" s="980" t="s">
        <v>103</v>
      </c>
      <c r="F150" s="119" t="s">
        <v>103</v>
      </c>
      <c r="G150" s="167" t="s">
        <v>103</v>
      </c>
      <c r="H150" s="981" t="s">
        <v>103</v>
      </c>
    </row>
    <row r="151" ht="18" customHeight="1" x14ac:dyDescent="0.25" s="574" customFormat="1">
      <c r="B151" s="978" t="s">
        <v>840</v>
      </c>
      <c r="C151" s="968"/>
      <c r="D151" s="979" t="s">
        <v>927</v>
      </c>
      <c r="E151" s="980" t="s">
        <v>103</v>
      </c>
      <c r="F151" s="119" t="s">
        <v>103</v>
      </c>
      <c r="G151" s="167" t="s">
        <v>103</v>
      </c>
      <c r="H151" s="981" t="s">
        <v>103</v>
      </c>
    </row>
    <row r="152" ht="18" customHeight="1" x14ac:dyDescent="0.25" s="574" customFormat="1">
      <c r="B152" s="978" t="s">
        <v>842</v>
      </c>
      <c r="C152" s="968"/>
      <c r="D152" s="979" t="s">
        <v>927</v>
      </c>
      <c r="E152" s="980" t="s">
        <v>103</v>
      </c>
      <c r="F152" s="119" t="s">
        <v>103</v>
      </c>
      <c r="G152" s="167" t="s">
        <v>103</v>
      </c>
      <c r="H152" s="981" t="s">
        <v>103</v>
      </c>
    </row>
    <row r="153" ht="18" customHeight="1" x14ac:dyDescent="0.25" s="574" customFormat="1">
      <c r="B153" s="978" t="s">
        <v>844</v>
      </c>
      <c r="C153" s="968"/>
      <c r="D153" s="979" t="s">
        <v>927</v>
      </c>
      <c r="E153" s="980" t="s">
        <v>103</v>
      </c>
      <c r="F153" s="119" t="s">
        <v>103</v>
      </c>
      <c r="G153" s="167" t="s">
        <v>103</v>
      </c>
      <c r="H153" s="981" t="s">
        <v>103</v>
      </c>
    </row>
    <row r="154" ht="18" customHeight="1" x14ac:dyDescent="0.25" s="574" customFormat="1">
      <c r="B154" s="978" t="s">
        <v>846</v>
      </c>
      <c r="C154" s="968"/>
      <c r="D154" s="979" t="s">
        <v>927</v>
      </c>
      <c r="E154" s="980" t="s">
        <v>103</v>
      </c>
      <c r="F154" s="119" t="s">
        <v>103</v>
      </c>
      <c r="G154" s="167" t="s">
        <v>103</v>
      </c>
      <c r="H154" s="981" t="s">
        <v>103</v>
      </c>
    </row>
    <row r="155" ht="18" customHeight="1" x14ac:dyDescent="0.25" s="574" customFormat="1">
      <c r="B155" s="978" t="s">
        <v>848</v>
      </c>
      <c r="C155" s="968"/>
      <c r="D155" s="979" t="s">
        <v>927</v>
      </c>
      <c r="E155" s="980" t="s">
        <v>103</v>
      </c>
      <c r="F155" s="119" t="s">
        <v>103</v>
      </c>
      <c r="G155" s="167" t="s">
        <v>103</v>
      </c>
      <c r="H155" s="981" t="s">
        <v>103</v>
      </c>
    </row>
    <row r="156" ht="18" customHeight="1" x14ac:dyDescent="0.25" s="574" customFormat="1">
      <c r="B156" s="978" t="s">
        <v>851</v>
      </c>
      <c r="C156" s="968"/>
      <c r="D156" s="979" t="s">
        <v>927</v>
      </c>
      <c r="E156" s="980" t="s">
        <v>103</v>
      </c>
      <c r="F156" s="119" t="s">
        <v>103</v>
      </c>
      <c r="G156" s="167" t="s">
        <v>103</v>
      </c>
      <c r="H156" s="981" t="s">
        <v>103</v>
      </c>
    </row>
    <row r="157" ht="18" customHeight="1" x14ac:dyDescent="0.25" s="574" customFormat="1">
      <c r="B157" s="978" t="s">
        <v>853</v>
      </c>
      <c r="C157" s="968"/>
      <c r="D157" s="979" t="s">
        <v>927</v>
      </c>
      <c r="E157" s="980" t="s">
        <v>103</v>
      </c>
      <c r="F157" s="119" t="s">
        <v>103</v>
      </c>
      <c r="G157" s="167" t="s">
        <v>103</v>
      </c>
      <c r="H157" s="981" t="s">
        <v>103</v>
      </c>
    </row>
    <row r="158" ht="18" customHeight="1" x14ac:dyDescent="0.25" s="574" customFormat="1">
      <c r="B158" s="978" t="s">
        <v>854</v>
      </c>
      <c r="C158" s="968"/>
      <c r="D158" s="979" t="s">
        <v>927</v>
      </c>
      <c r="E158" s="980" t="s">
        <v>103</v>
      </c>
      <c r="F158" s="119" t="s">
        <v>103</v>
      </c>
      <c r="G158" s="167" t="s">
        <v>103</v>
      </c>
      <c r="H158" s="981" t="s">
        <v>103</v>
      </c>
    </row>
    <row r="159" ht="18" customHeight="1" x14ac:dyDescent="0.25" s="574" customFormat="1">
      <c r="B159" s="978" t="s">
        <v>910</v>
      </c>
      <c r="C159" s="968"/>
      <c r="D159" s="979" t="s">
        <v>927</v>
      </c>
      <c r="E159" s="980" t="s">
        <v>103</v>
      </c>
      <c r="F159" s="119" t="s">
        <v>103</v>
      </c>
      <c r="G159" s="167" t="s">
        <v>103</v>
      </c>
      <c r="H159" s="981" t="s">
        <v>103</v>
      </c>
    </row>
    <row r="160" ht="18" customHeight="1" x14ac:dyDescent="0.25" s="574" customFormat="1">
      <c r="B160" s="978" t="s">
        <v>911</v>
      </c>
      <c r="C160" s="968"/>
      <c r="D160" s="979" t="s">
        <v>927</v>
      </c>
      <c r="E160" s="980" t="s">
        <v>103</v>
      </c>
      <c r="F160" s="119" t="s">
        <v>103</v>
      </c>
      <c r="G160" s="167" t="s">
        <v>103</v>
      </c>
      <c r="H160" s="981" t="s">
        <v>103</v>
      </c>
    </row>
    <row r="161" ht="18" customHeight="1" x14ac:dyDescent="0.25" s="574" customFormat="1">
      <c r="B161" s="978" t="s">
        <v>912</v>
      </c>
      <c r="C161" s="968"/>
      <c r="D161" s="979" t="s">
        <v>927</v>
      </c>
      <c r="E161" s="980" t="s">
        <v>103</v>
      </c>
      <c r="F161" s="119" t="s">
        <v>103</v>
      </c>
      <c r="G161" s="167" t="s">
        <v>103</v>
      </c>
      <c r="H161" s="981" t="s">
        <v>103</v>
      </c>
    </row>
    <row r="162" ht="18" customHeight="1" x14ac:dyDescent="0.25" s="574" customFormat="1">
      <c r="B162" s="978" t="s">
        <v>913</v>
      </c>
      <c r="C162" s="968"/>
      <c r="D162" s="979" t="s">
        <v>927</v>
      </c>
      <c r="E162" s="980" t="s">
        <v>103</v>
      </c>
      <c r="F162" s="119" t="s">
        <v>103</v>
      </c>
      <c r="G162" s="167" t="s">
        <v>103</v>
      </c>
      <c r="H162" s="981" t="s">
        <v>103</v>
      </c>
    </row>
    <row r="163" ht="18" customHeight="1" x14ac:dyDescent="0.25" s="574" customFormat="1">
      <c r="B163" s="978" t="s">
        <v>914</v>
      </c>
      <c r="C163" s="968"/>
      <c r="D163" s="979" t="s">
        <v>927</v>
      </c>
      <c r="E163" s="980" t="s">
        <v>103</v>
      </c>
      <c r="F163" s="119" t="s">
        <v>103</v>
      </c>
      <c r="G163" s="167" t="s">
        <v>103</v>
      </c>
      <c r="H163" s="981" t="s">
        <v>103</v>
      </c>
    </row>
    <row r="164" ht="18" customHeight="1" x14ac:dyDescent="0.25">
      <c r="B164" s="983" t="s">
        <v>928</v>
      </c>
      <c r="C164" s="968"/>
      <c r="D164" s="982"/>
      <c r="E164" s="49"/>
      <c r="F164" s="140"/>
      <c r="G164" s="140"/>
      <c r="H164" s="973"/>
    </row>
    <row r="165" ht="18" customHeight="1" x14ac:dyDescent="0.25" s="574" customFormat="1">
      <c r="B165" s="978" t="s">
        <v>836</v>
      </c>
      <c r="C165" s="968"/>
      <c r="D165" s="979" t="s">
        <v>927</v>
      </c>
      <c r="E165" s="980" t="s">
        <v>103</v>
      </c>
      <c r="F165" s="119" t="s">
        <v>103</v>
      </c>
      <c r="G165" s="167" t="s">
        <v>103</v>
      </c>
      <c r="H165" s="981" t="s">
        <v>103</v>
      </c>
    </row>
    <row r="166" ht="18" customHeight="1" x14ac:dyDescent="0.25" s="574" customFormat="1">
      <c r="B166" s="978" t="s">
        <v>837</v>
      </c>
      <c r="C166" s="968"/>
      <c r="D166" s="979" t="s">
        <v>927</v>
      </c>
      <c r="E166" s="980" t="s">
        <v>103</v>
      </c>
      <c r="F166" s="119" t="s">
        <v>103</v>
      </c>
      <c r="G166" s="167" t="s">
        <v>103</v>
      </c>
      <c r="H166" s="981" t="s">
        <v>103</v>
      </c>
    </row>
    <row r="167" ht="18" customHeight="1" x14ac:dyDescent="0.25" s="574" customFormat="1">
      <c r="B167" s="978" t="s">
        <v>840</v>
      </c>
      <c r="C167" s="968"/>
      <c r="D167" s="979" t="s">
        <v>927</v>
      </c>
      <c r="E167" s="980" t="s">
        <v>103</v>
      </c>
      <c r="F167" s="119" t="s">
        <v>103</v>
      </c>
      <c r="G167" s="167" t="s">
        <v>103</v>
      </c>
      <c r="H167" s="981" t="s">
        <v>103</v>
      </c>
    </row>
    <row r="168" ht="18" customHeight="1" x14ac:dyDescent="0.25" s="574" customFormat="1">
      <c r="B168" s="978" t="s">
        <v>842</v>
      </c>
      <c r="C168" s="968"/>
      <c r="D168" s="979" t="s">
        <v>927</v>
      </c>
      <c r="E168" s="980" t="s">
        <v>103</v>
      </c>
      <c r="F168" s="119" t="s">
        <v>103</v>
      </c>
      <c r="G168" s="167" t="s">
        <v>103</v>
      </c>
      <c r="H168" s="981" t="s">
        <v>103</v>
      </c>
    </row>
    <row r="169" ht="18" customHeight="1" x14ac:dyDescent="0.25" s="574" customFormat="1">
      <c r="B169" s="978" t="s">
        <v>844</v>
      </c>
      <c r="C169" s="968"/>
      <c r="D169" s="979" t="s">
        <v>927</v>
      </c>
      <c r="E169" s="980" t="s">
        <v>103</v>
      </c>
      <c r="F169" s="119" t="s">
        <v>103</v>
      </c>
      <c r="G169" s="167" t="s">
        <v>103</v>
      </c>
      <c r="H169" s="981" t="s">
        <v>103</v>
      </c>
    </row>
    <row r="170" ht="18" customHeight="1" x14ac:dyDescent="0.25" s="574" customFormat="1">
      <c r="B170" s="978" t="s">
        <v>846</v>
      </c>
      <c r="C170" s="968"/>
      <c r="D170" s="979" t="s">
        <v>927</v>
      </c>
      <c r="E170" s="980" t="s">
        <v>103</v>
      </c>
      <c r="F170" s="119" t="s">
        <v>103</v>
      </c>
      <c r="G170" s="167" t="s">
        <v>103</v>
      </c>
      <c r="H170" s="981" t="s">
        <v>103</v>
      </c>
    </row>
    <row r="171" ht="18" customHeight="1" x14ac:dyDescent="0.25" s="574" customFormat="1">
      <c r="B171" s="978" t="s">
        <v>848</v>
      </c>
      <c r="C171" s="968"/>
      <c r="D171" s="979" t="s">
        <v>927</v>
      </c>
      <c r="E171" s="980" t="s">
        <v>103</v>
      </c>
      <c r="F171" s="119" t="s">
        <v>103</v>
      </c>
      <c r="G171" s="167" t="s">
        <v>103</v>
      </c>
      <c r="H171" s="981" t="s">
        <v>103</v>
      </c>
    </row>
    <row r="172" ht="18" customHeight="1" x14ac:dyDescent="0.25" s="574" customFormat="1">
      <c r="B172" s="978" t="s">
        <v>851</v>
      </c>
      <c r="C172" s="968"/>
      <c r="D172" s="979" t="s">
        <v>927</v>
      </c>
      <c r="E172" s="980" t="s">
        <v>103</v>
      </c>
      <c r="F172" s="119" t="s">
        <v>103</v>
      </c>
      <c r="G172" s="167" t="s">
        <v>103</v>
      </c>
      <c r="H172" s="981" t="s">
        <v>103</v>
      </c>
    </row>
    <row r="173" ht="18" customHeight="1" x14ac:dyDescent="0.25" s="574" customFormat="1">
      <c r="B173" s="978" t="s">
        <v>854</v>
      </c>
      <c r="C173" s="968"/>
      <c r="D173" s="979" t="s">
        <v>927</v>
      </c>
      <c r="E173" s="980" t="s">
        <v>103</v>
      </c>
      <c r="F173" s="119" t="s">
        <v>103</v>
      </c>
      <c r="G173" s="167" t="s">
        <v>103</v>
      </c>
      <c r="H173" s="981" t="s">
        <v>103</v>
      </c>
    </row>
    <row r="174" ht="18" customHeight="1" x14ac:dyDescent="0.25" s="574" customFormat="1">
      <c r="B174" s="978" t="s">
        <v>910</v>
      </c>
      <c r="C174" s="968"/>
      <c r="D174" s="979" t="s">
        <v>927</v>
      </c>
      <c r="E174" s="980" t="s">
        <v>103</v>
      </c>
      <c r="F174" s="119" t="s">
        <v>103</v>
      </c>
      <c r="G174" s="167" t="s">
        <v>103</v>
      </c>
      <c r="H174" s="981" t="s">
        <v>103</v>
      </c>
    </row>
    <row r="175" ht="18" customHeight="1" x14ac:dyDescent="0.25" s="574" customFormat="1">
      <c r="B175" s="978" t="s">
        <v>911</v>
      </c>
      <c r="C175" s="968"/>
      <c r="D175" s="979" t="s">
        <v>927</v>
      </c>
      <c r="E175" s="980" t="s">
        <v>103</v>
      </c>
      <c r="F175" s="119" t="s">
        <v>103</v>
      </c>
      <c r="G175" s="167" t="s">
        <v>103</v>
      </c>
      <c r="H175" s="981" t="s">
        <v>103</v>
      </c>
    </row>
    <row r="176" ht="18" customHeight="1" x14ac:dyDescent="0.25" s="574" customFormat="1">
      <c r="B176" s="978" t="s">
        <v>912</v>
      </c>
      <c r="C176" s="968"/>
      <c r="D176" s="979" t="s">
        <v>927</v>
      </c>
      <c r="E176" s="980" t="s">
        <v>103</v>
      </c>
      <c r="F176" s="119" t="s">
        <v>103</v>
      </c>
      <c r="G176" s="167" t="s">
        <v>103</v>
      </c>
      <c r="H176" s="981" t="s">
        <v>103</v>
      </c>
    </row>
    <row r="177" ht="18" customHeight="1" x14ac:dyDescent="0.25" s="574" customFormat="1">
      <c r="B177" s="978" t="s">
        <v>913</v>
      </c>
      <c r="C177" s="968"/>
      <c r="D177" s="979" t="s">
        <v>927</v>
      </c>
      <c r="E177" s="980" t="s">
        <v>103</v>
      </c>
      <c r="F177" s="119" t="s">
        <v>103</v>
      </c>
      <c r="G177" s="167" t="s">
        <v>103</v>
      </c>
      <c r="H177" s="981" t="s">
        <v>103</v>
      </c>
    </row>
    <row r="178" ht="18" customHeight="1" x14ac:dyDescent="0.25" s="574" customFormat="1">
      <c r="B178" s="978" t="s">
        <v>914</v>
      </c>
      <c r="C178" s="968"/>
      <c r="D178" s="979" t="s">
        <v>927</v>
      </c>
      <c r="E178" s="980" t="s">
        <v>103</v>
      </c>
      <c r="F178" s="119" t="s">
        <v>103</v>
      </c>
      <c r="G178" s="167" t="s">
        <v>103</v>
      </c>
      <c r="H178" s="981" t="s">
        <v>103</v>
      </c>
    </row>
    <row r="179" ht="18" customHeight="1" x14ac:dyDescent="0.25">
      <c r="B179" s="983" t="s">
        <v>929</v>
      </c>
      <c r="C179" s="968"/>
      <c r="D179" s="982"/>
      <c r="E179" s="49"/>
      <c r="F179" s="140"/>
      <c r="G179" s="140"/>
      <c r="H179" s="973"/>
    </row>
    <row r="180" ht="18" customHeight="1" x14ac:dyDescent="0.25" s="574" customFormat="1">
      <c r="B180" s="978" t="s">
        <v>836</v>
      </c>
      <c r="C180" s="968"/>
      <c r="D180" s="979" t="s">
        <v>927</v>
      </c>
      <c r="E180" s="980" t="s">
        <v>103</v>
      </c>
      <c r="F180" s="119" t="s">
        <v>103</v>
      </c>
      <c r="G180" s="167" t="s">
        <v>103</v>
      </c>
      <c r="H180" s="981" t="s">
        <v>103</v>
      </c>
    </row>
    <row r="181" ht="18" customHeight="1" x14ac:dyDescent="0.25" s="574" customFormat="1">
      <c r="B181" s="978" t="s">
        <v>837</v>
      </c>
      <c r="C181" s="968"/>
      <c r="D181" s="979" t="s">
        <v>927</v>
      </c>
      <c r="E181" s="980" t="s">
        <v>103</v>
      </c>
      <c r="F181" s="119" t="s">
        <v>103</v>
      </c>
      <c r="G181" s="167" t="s">
        <v>103</v>
      </c>
      <c r="H181" s="981" t="s">
        <v>103</v>
      </c>
    </row>
    <row r="182" ht="18" customHeight="1" x14ac:dyDescent="0.25" s="574" customFormat="1">
      <c r="B182" s="978" t="s">
        <v>840</v>
      </c>
      <c r="C182" s="968"/>
      <c r="D182" s="979" t="s">
        <v>927</v>
      </c>
      <c r="E182" s="980" t="s">
        <v>103</v>
      </c>
      <c r="F182" s="119" t="s">
        <v>103</v>
      </c>
      <c r="G182" s="167" t="s">
        <v>103</v>
      </c>
      <c r="H182" s="981" t="s">
        <v>103</v>
      </c>
    </row>
    <row r="183" ht="18" customHeight="1" x14ac:dyDescent="0.25" s="574" customFormat="1">
      <c r="B183" s="978" t="s">
        <v>842</v>
      </c>
      <c r="C183" s="968"/>
      <c r="D183" s="979" t="s">
        <v>927</v>
      </c>
      <c r="E183" s="980" t="s">
        <v>103</v>
      </c>
      <c r="F183" s="119" t="s">
        <v>103</v>
      </c>
      <c r="G183" s="167" t="s">
        <v>103</v>
      </c>
      <c r="H183" s="981" t="s">
        <v>103</v>
      </c>
    </row>
    <row r="184" ht="18" customHeight="1" x14ac:dyDescent="0.25" s="574" customFormat="1">
      <c r="B184" s="978" t="s">
        <v>844</v>
      </c>
      <c r="C184" s="968"/>
      <c r="D184" s="979" t="s">
        <v>927</v>
      </c>
      <c r="E184" s="980" t="s">
        <v>103</v>
      </c>
      <c r="F184" s="119" t="s">
        <v>103</v>
      </c>
      <c r="G184" s="167" t="s">
        <v>103</v>
      </c>
      <c r="H184" s="981" t="s">
        <v>103</v>
      </c>
    </row>
    <row r="185" ht="18" customHeight="1" x14ac:dyDescent="0.25" s="574" customFormat="1">
      <c r="B185" s="978" t="s">
        <v>846</v>
      </c>
      <c r="C185" s="968"/>
      <c r="D185" s="979" t="s">
        <v>927</v>
      </c>
      <c r="E185" s="980" t="s">
        <v>103</v>
      </c>
      <c r="F185" s="119" t="s">
        <v>103</v>
      </c>
      <c r="G185" s="167" t="s">
        <v>103</v>
      </c>
      <c r="H185" s="981" t="s">
        <v>103</v>
      </c>
    </row>
    <row r="186" ht="18" customHeight="1" x14ac:dyDescent="0.25" s="574" customFormat="1">
      <c r="B186" s="978" t="s">
        <v>848</v>
      </c>
      <c r="C186" s="968"/>
      <c r="D186" s="979" t="s">
        <v>927</v>
      </c>
      <c r="E186" s="980" t="s">
        <v>103</v>
      </c>
      <c r="F186" s="119" t="s">
        <v>103</v>
      </c>
      <c r="G186" s="167" t="s">
        <v>103</v>
      </c>
      <c r="H186" s="981" t="s">
        <v>103</v>
      </c>
    </row>
    <row r="187" ht="18" customHeight="1" x14ac:dyDescent="0.25" s="574" customFormat="1">
      <c r="B187" s="978" t="s">
        <v>851</v>
      </c>
      <c r="C187" s="968"/>
      <c r="D187" s="979" t="s">
        <v>927</v>
      </c>
      <c r="E187" s="980" t="s">
        <v>103</v>
      </c>
      <c r="F187" s="119" t="s">
        <v>103</v>
      </c>
      <c r="G187" s="167" t="s">
        <v>103</v>
      </c>
      <c r="H187" s="981" t="s">
        <v>103</v>
      </c>
    </row>
    <row r="188" ht="18" customHeight="1" x14ac:dyDescent="0.25" s="574" customFormat="1">
      <c r="B188" s="978" t="s">
        <v>853</v>
      </c>
      <c r="C188" s="968"/>
      <c r="D188" s="979" t="s">
        <v>927</v>
      </c>
      <c r="E188" s="980" t="s">
        <v>103</v>
      </c>
      <c r="F188" s="119" t="s">
        <v>103</v>
      </c>
      <c r="G188" s="167" t="s">
        <v>103</v>
      </c>
      <c r="H188" s="981" t="s">
        <v>103</v>
      </c>
    </row>
    <row r="189" ht="18" customHeight="1" x14ac:dyDescent="0.25" s="574" customFormat="1">
      <c r="B189" s="978" t="s">
        <v>854</v>
      </c>
      <c r="C189" s="968"/>
      <c r="D189" s="979" t="s">
        <v>927</v>
      </c>
      <c r="E189" s="980" t="s">
        <v>103</v>
      </c>
      <c r="F189" s="119" t="s">
        <v>103</v>
      </c>
      <c r="G189" s="167" t="s">
        <v>103</v>
      </c>
      <c r="H189" s="981" t="s">
        <v>103</v>
      </c>
    </row>
    <row r="190" ht="18" customHeight="1" x14ac:dyDescent="0.25" s="574" customFormat="1">
      <c r="B190" s="978" t="s">
        <v>910</v>
      </c>
      <c r="C190" s="968"/>
      <c r="D190" s="979" t="s">
        <v>927</v>
      </c>
      <c r="E190" s="980" t="s">
        <v>103</v>
      </c>
      <c r="F190" s="119" t="s">
        <v>103</v>
      </c>
      <c r="G190" s="167" t="s">
        <v>103</v>
      </c>
      <c r="H190" s="981" t="s">
        <v>103</v>
      </c>
    </row>
    <row r="191" ht="18" customHeight="1" x14ac:dyDescent="0.25" s="574" customFormat="1">
      <c r="B191" s="978" t="s">
        <v>911</v>
      </c>
      <c r="C191" s="968"/>
      <c r="D191" s="979" t="s">
        <v>927</v>
      </c>
      <c r="E191" s="980" t="s">
        <v>103</v>
      </c>
      <c r="F191" s="119" t="s">
        <v>103</v>
      </c>
      <c r="G191" s="167" t="s">
        <v>103</v>
      </c>
      <c r="H191" s="981" t="s">
        <v>103</v>
      </c>
    </row>
    <row r="192" ht="18" customHeight="1" x14ac:dyDescent="0.25" s="574" customFormat="1">
      <c r="B192" s="978" t="s">
        <v>912</v>
      </c>
      <c r="C192" s="968"/>
      <c r="D192" s="979" t="s">
        <v>927</v>
      </c>
      <c r="E192" s="980" t="s">
        <v>103</v>
      </c>
      <c r="F192" s="119" t="s">
        <v>103</v>
      </c>
      <c r="G192" s="167" t="s">
        <v>103</v>
      </c>
      <c r="H192" s="981" t="s">
        <v>103</v>
      </c>
    </row>
    <row r="193" ht="18" customHeight="1" x14ac:dyDescent="0.25" s="574" customFormat="1">
      <c r="B193" s="978" t="s">
        <v>913</v>
      </c>
      <c r="C193" s="968"/>
      <c r="D193" s="979" t="s">
        <v>927</v>
      </c>
      <c r="E193" s="980" t="s">
        <v>103</v>
      </c>
      <c r="F193" s="119" t="s">
        <v>103</v>
      </c>
      <c r="G193" s="167" t="s">
        <v>103</v>
      </c>
      <c r="H193" s="981" t="s">
        <v>103</v>
      </c>
    </row>
    <row r="194" ht="18" customHeight="1" x14ac:dyDescent="0.25" s="574" customFormat="1">
      <c r="B194" s="978" t="s">
        <v>914</v>
      </c>
      <c r="C194" s="968"/>
      <c r="D194" s="979" t="s">
        <v>927</v>
      </c>
      <c r="E194" s="980" t="s">
        <v>103</v>
      </c>
      <c r="F194" s="119" t="s">
        <v>103</v>
      </c>
      <c r="G194" s="167" t="s">
        <v>103</v>
      </c>
      <c r="H194" s="981" t="s">
        <v>103</v>
      </c>
    </row>
    <row r="195" ht="18" customHeight="1" x14ac:dyDescent="0.25">
      <c r="B195" s="873" t="s">
        <v>930</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910</v>
      </c>
      <c r="C223" s="968"/>
      <c r="D223" s="979" t="s">
        <v>503</v>
      </c>
      <c r="E223" s="980" t="s">
        <v>112</v>
      </c>
      <c r="F223" s="119" t="s">
        <v>112</v>
      </c>
      <c r="G223" s="167" t="s">
        <v>112</v>
      </c>
      <c r="H223" s="981" t="s">
        <v>112</v>
      </c>
    </row>
    <row r="224" ht="18" customHeight="1" x14ac:dyDescent="0.25" s="574" customFormat="1">
      <c r="B224" s="976" t="s">
        <v>911</v>
      </c>
      <c r="C224" s="968"/>
      <c r="D224" s="979" t="s">
        <v>503</v>
      </c>
      <c r="E224" s="980" t="s">
        <v>112</v>
      </c>
      <c r="F224" s="119" t="s">
        <v>112</v>
      </c>
      <c r="G224" s="167" t="s">
        <v>112</v>
      </c>
      <c r="H224" s="981" t="s">
        <v>112</v>
      </c>
    </row>
    <row r="225" ht="18" customHeight="1" x14ac:dyDescent="0.25" s="574" customFormat="1">
      <c r="B225" s="976" t="s">
        <v>912</v>
      </c>
      <c r="C225" s="968"/>
      <c r="D225" s="979" t="s">
        <v>503</v>
      </c>
      <c r="E225" s="980" t="s">
        <v>112</v>
      </c>
      <c r="F225" s="119" t="s">
        <v>112</v>
      </c>
      <c r="G225" s="167" t="s">
        <v>112</v>
      </c>
      <c r="H225" s="981" t="s">
        <v>112</v>
      </c>
    </row>
    <row r="226" ht="18" customHeight="1" x14ac:dyDescent="0.25" s="574" customFormat="1">
      <c r="B226" s="976" t="s">
        <v>913</v>
      </c>
      <c r="C226" s="968"/>
      <c r="D226" s="979" t="s">
        <v>503</v>
      </c>
      <c r="E226" s="980" t="s">
        <v>112</v>
      </c>
      <c r="F226" s="119" t="s">
        <v>112</v>
      </c>
      <c r="G226" s="167" t="s">
        <v>112</v>
      </c>
      <c r="H226" s="981" t="s">
        <v>112</v>
      </c>
    </row>
    <row r="227" ht="18" customHeight="1" x14ac:dyDescent="0.25" s="574" customFormat="1">
      <c r="B227" s="976" t="s">
        <v>914</v>
      </c>
      <c r="C227" s="968"/>
      <c r="D227" s="979" t="s">
        <v>503</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910</v>
      </c>
      <c r="C239" s="968"/>
      <c r="D239" s="275"/>
      <c r="E239" s="148"/>
      <c r="F239" s="148"/>
      <c r="G239" s="124">
        <v>10.3065235296</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910</v>
      </c>
      <c r="C245" s="968"/>
      <c r="D245" s="275"/>
      <c r="E245" s="148"/>
      <c r="F245" s="148"/>
      <c r="G245" s="124">
        <v>10.3065235296</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503</v>
      </c>
      <c r="E250" s="980" t="s">
        <v>257</v>
      </c>
      <c r="F250" s="119" t="s">
        <v>257</v>
      </c>
      <c r="G250" s="170">
        <v>10.3065235296</v>
      </c>
      <c r="H250" s="981" t="s">
        <v>112</v>
      </c>
    </row>
    <row r="251" ht="18" customHeight="1" x14ac:dyDescent="0.25">
      <c r="B251" s="976" t="s">
        <v>911</v>
      </c>
      <c r="C251" s="968"/>
      <c r="D251" s="979" t="s">
        <v>503</v>
      </c>
      <c r="E251" s="980" t="s">
        <v>112</v>
      </c>
      <c r="F251" s="119" t="s">
        <v>112</v>
      </c>
      <c r="G251" s="170" t="s">
        <v>112</v>
      </c>
      <c r="H251" s="981" t="s">
        <v>112</v>
      </c>
    </row>
    <row r="252" ht="18" customHeight="1" x14ac:dyDescent="0.25">
      <c r="B252" s="976" t="s">
        <v>912</v>
      </c>
      <c r="C252" s="968"/>
      <c r="D252" s="979" t="s">
        <v>503</v>
      </c>
      <c r="E252" s="980" t="s">
        <v>112</v>
      </c>
      <c r="F252" s="119" t="s">
        <v>112</v>
      </c>
      <c r="G252" s="170" t="s">
        <v>112</v>
      </c>
      <c r="H252" s="981" t="s">
        <v>112</v>
      </c>
    </row>
    <row r="253" ht="18" customHeight="1" x14ac:dyDescent="0.25">
      <c r="B253" s="976" t="s">
        <v>914</v>
      </c>
      <c r="C253" s="968"/>
      <c r="D253" s="979" t="s">
        <v>503</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503</v>
      </c>
      <c r="E255" s="980" t="s">
        <v>103</v>
      </c>
      <c r="F255" s="119" t="s">
        <v>103</v>
      </c>
      <c r="G255" s="170" t="s">
        <v>103</v>
      </c>
      <c r="H255" s="981" t="s">
        <v>103</v>
      </c>
    </row>
    <row r="256" ht="18" customHeight="1" x14ac:dyDescent="0.25">
      <c r="B256" s="976" t="s">
        <v>911</v>
      </c>
      <c r="C256" s="968"/>
      <c r="D256" s="979" t="s">
        <v>503</v>
      </c>
      <c r="E256" s="980" t="s">
        <v>103</v>
      </c>
      <c r="F256" s="119" t="s">
        <v>103</v>
      </c>
      <c r="G256" s="170" t="s">
        <v>103</v>
      </c>
      <c r="H256" s="981" t="s">
        <v>103</v>
      </c>
    </row>
    <row r="257" ht="18" customHeight="1" x14ac:dyDescent="0.25">
      <c r="B257" s="976" t="s">
        <v>912</v>
      </c>
      <c r="C257" s="968"/>
      <c r="D257" s="979" t="s">
        <v>503</v>
      </c>
      <c r="E257" s="980" t="s">
        <v>103</v>
      </c>
      <c r="F257" s="119" t="s">
        <v>103</v>
      </c>
      <c r="G257" s="170" t="s">
        <v>103</v>
      </c>
      <c r="H257" s="981" t="s">
        <v>103</v>
      </c>
    </row>
    <row r="258" ht="18" customHeight="1" x14ac:dyDescent="0.25">
      <c r="B258" s="976" t="s">
        <v>914</v>
      </c>
      <c r="C258" s="968"/>
      <c r="D258" s="979" t="s">
        <v>503</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910</v>
      </c>
      <c r="C270" s="968"/>
      <c r="D270" s="989" t="s">
        <v>503</v>
      </c>
      <c r="E270" s="170" t="s">
        <v>103</v>
      </c>
      <c r="F270" s="119" t="s">
        <v>103</v>
      </c>
      <c r="G270" s="170" t="s">
        <v>103</v>
      </c>
      <c r="H270" s="981" t="s">
        <v>103</v>
      </c>
    </row>
    <row r="271" ht="18" customHeight="1" x14ac:dyDescent="0.25">
      <c r="B271" s="974" t="s">
        <v>911</v>
      </c>
      <c r="C271" s="968"/>
      <c r="D271" s="989" t="s">
        <v>503</v>
      </c>
      <c r="E271" s="170" t="s">
        <v>103</v>
      </c>
      <c r="F271" s="119" t="s">
        <v>103</v>
      </c>
      <c r="G271" s="170" t="s">
        <v>103</v>
      </c>
      <c r="H271" s="981" t="s">
        <v>103</v>
      </c>
    </row>
    <row r="272" ht="18" customHeight="1" x14ac:dyDescent="0.25">
      <c r="B272" s="974" t="s">
        <v>912</v>
      </c>
      <c r="C272" s="968"/>
      <c r="D272" s="989" t="s">
        <v>503</v>
      </c>
      <c r="E272" s="170" t="s">
        <v>103</v>
      </c>
      <c r="F272" s="119" t="s">
        <v>103</v>
      </c>
      <c r="G272" s="170" t="s">
        <v>103</v>
      </c>
      <c r="H272" s="981" t="s">
        <v>103</v>
      </c>
    </row>
    <row r="273" ht="18" customHeight="1" x14ac:dyDescent="0.25">
      <c r="B273" s="974" t="s">
        <v>913</v>
      </c>
      <c r="C273" s="968"/>
      <c r="D273" s="989" t="s">
        <v>503</v>
      </c>
      <c r="E273" s="170" t="s">
        <v>103</v>
      </c>
      <c r="F273" s="119" t="s">
        <v>103</v>
      </c>
      <c r="G273" s="170" t="s">
        <v>103</v>
      </c>
      <c r="H273" s="981" t="s">
        <v>103</v>
      </c>
    </row>
    <row r="274" ht="18" customHeight="1" x14ac:dyDescent="0.25">
      <c r="B274" s="974" t="s">
        <v>914</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910</v>
      </c>
      <c r="C303" s="968"/>
      <c r="D303" s="979" t="s">
        <v>503</v>
      </c>
      <c r="E303" s="980" t="s">
        <v>112</v>
      </c>
      <c r="F303" s="119" t="s">
        <v>112</v>
      </c>
      <c r="G303" s="167" t="s">
        <v>112</v>
      </c>
      <c r="H303" s="981" t="s">
        <v>112</v>
      </c>
    </row>
    <row r="304" ht="18" customHeight="1" x14ac:dyDescent="0.25" s="574" customFormat="1">
      <c r="B304" s="976" t="s">
        <v>911</v>
      </c>
      <c r="C304" s="968"/>
      <c r="D304" s="979" t="s">
        <v>503</v>
      </c>
      <c r="E304" s="980" t="s">
        <v>112</v>
      </c>
      <c r="F304" s="119" t="s">
        <v>112</v>
      </c>
      <c r="G304" s="167" t="s">
        <v>112</v>
      </c>
      <c r="H304" s="981" t="s">
        <v>112</v>
      </c>
    </row>
    <row r="305" ht="18" customHeight="1" x14ac:dyDescent="0.25" s="574" customFormat="1">
      <c r="B305" s="976" t="s">
        <v>912</v>
      </c>
      <c r="C305" s="968"/>
      <c r="D305" s="979" t="s">
        <v>503</v>
      </c>
      <c r="E305" s="980" t="s">
        <v>112</v>
      </c>
      <c r="F305" s="119" t="s">
        <v>112</v>
      </c>
      <c r="G305" s="167" t="s">
        <v>112</v>
      </c>
      <c r="H305" s="981" t="s">
        <v>112</v>
      </c>
    </row>
    <row r="306" ht="18" customHeight="1" x14ac:dyDescent="0.25" s="574" customFormat="1">
      <c r="B306" s="976" t="s">
        <v>913</v>
      </c>
      <c r="C306" s="968"/>
      <c r="D306" s="979" t="s">
        <v>503</v>
      </c>
      <c r="E306" s="980" t="s">
        <v>112</v>
      </c>
      <c r="F306" s="119" t="s">
        <v>112</v>
      </c>
      <c r="G306" s="167" t="s">
        <v>112</v>
      </c>
      <c r="H306" s="981" t="s">
        <v>112</v>
      </c>
    </row>
    <row r="307" ht="18" customHeight="1" x14ac:dyDescent="0.25" s="574" customFormat="1">
      <c r="B307" s="976" t="s">
        <v>914</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910</v>
      </c>
      <c r="C319" s="968"/>
      <c r="D319" s="979" t="s">
        <v>503</v>
      </c>
      <c r="E319" s="980" t="s">
        <v>112</v>
      </c>
      <c r="F319" s="119" t="s">
        <v>112</v>
      </c>
      <c r="G319" s="167" t="s">
        <v>112</v>
      </c>
      <c r="H319" s="981" t="s">
        <v>112</v>
      </c>
    </row>
    <row r="320" ht="18" customHeight="1" x14ac:dyDescent="0.25" s="574" customFormat="1">
      <c r="B320" s="976" t="s">
        <v>911</v>
      </c>
      <c r="C320" s="968"/>
      <c r="D320" s="979" t="s">
        <v>503</v>
      </c>
      <c r="E320" s="980" t="s">
        <v>112</v>
      </c>
      <c r="F320" s="119" t="s">
        <v>112</v>
      </c>
      <c r="G320" s="167" t="s">
        <v>112</v>
      </c>
      <c r="H320" s="981" t="s">
        <v>112</v>
      </c>
    </row>
    <row r="321" ht="18" customHeight="1" x14ac:dyDescent="0.25" s="574" customFormat="1">
      <c r="B321" s="976" t="s">
        <v>912</v>
      </c>
      <c r="C321" s="968"/>
      <c r="D321" s="979" t="s">
        <v>503</v>
      </c>
      <c r="E321" s="980" t="s">
        <v>112</v>
      </c>
      <c r="F321" s="119" t="s">
        <v>112</v>
      </c>
      <c r="G321" s="167" t="s">
        <v>112</v>
      </c>
      <c r="H321" s="981" t="s">
        <v>112</v>
      </c>
    </row>
    <row r="322" ht="18" customHeight="1" x14ac:dyDescent="0.25" s="574" customFormat="1">
      <c r="B322" s="976" t="s">
        <v>913</v>
      </c>
      <c r="C322" s="968"/>
      <c r="D322" s="979" t="s">
        <v>503</v>
      </c>
      <c r="E322" s="980" t="s">
        <v>112</v>
      </c>
      <c r="F322" s="119" t="s">
        <v>112</v>
      </c>
      <c r="G322" s="167" t="s">
        <v>112</v>
      </c>
      <c r="H322" s="981" t="s">
        <v>112</v>
      </c>
    </row>
    <row r="323" ht="18" customHeight="1" x14ac:dyDescent="0.25" s="574" customFormat="1">
      <c r="B323" s="976" t="s">
        <v>914</v>
      </c>
      <c r="C323" s="968"/>
      <c r="D323" s="979" t="s">
        <v>503</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904</v>
      </c>
      <c r="D7" s="994" t="s">
        <v>942</v>
      </c>
      <c r="E7" s="994"/>
      <c r="F7" s="994"/>
      <c r="G7" s="106" t="s">
        <v>943</v>
      </c>
      <c r="H7" s="106"/>
      <c r="I7" s="106"/>
      <c r="J7" s="106" t="s">
        <v>699</v>
      </c>
      <c r="K7" s="106"/>
      <c r="L7" s="106"/>
      <c r="M7" s="995" t="s">
        <v>906</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0.000030003</v>
      </c>
      <c r="K11" s="178">
        <v>6.318400798</v>
      </c>
      <c r="L11" s="178">
        <v>0.000864388</v>
      </c>
      <c r="M11" s="1007" t="s">
        <v>112</v>
      </c>
    </row>
    <row r="12" ht="18" customHeight="1" x14ac:dyDescent="0.25">
      <c r="B12" s="1006" t="s">
        <v>837</v>
      </c>
      <c r="C12" s="552"/>
      <c r="D12" s="198"/>
      <c r="E12" s="198"/>
      <c r="F12" s="198"/>
      <c r="G12" s="198"/>
      <c r="H12" s="198"/>
      <c r="I12" s="198"/>
      <c r="J12" s="178">
        <v>0.871030004</v>
      </c>
      <c r="K12" s="178">
        <v>391.92285118100006</v>
      </c>
      <c r="L12" s="178">
        <v>10.794460001</v>
      </c>
      <c r="M12" s="1007" t="s">
        <v>103</v>
      </c>
    </row>
    <row r="13" ht="18" customHeight="1" x14ac:dyDescent="0.25">
      <c r="B13" s="1006" t="s">
        <v>840</v>
      </c>
      <c r="C13" s="552"/>
      <c r="D13" s="198"/>
      <c r="E13" s="198"/>
      <c r="F13" s="198"/>
      <c r="G13" s="198"/>
      <c r="H13" s="198"/>
      <c r="I13" s="198"/>
      <c r="J13" s="178">
        <v>1.898039998</v>
      </c>
      <c r="K13" s="178">
        <v>893.810055569</v>
      </c>
      <c r="L13" s="178">
        <v>24.601489996</v>
      </c>
      <c r="M13" s="1007" t="s">
        <v>111</v>
      </c>
    </row>
    <row r="14" ht="18" customHeight="1" x14ac:dyDescent="0.25">
      <c r="B14" s="1006" t="s">
        <v>842</v>
      </c>
      <c r="C14" s="552"/>
      <c r="D14" s="198"/>
      <c r="E14" s="198"/>
      <c r="F14" s="198"/>
      <c r="G14" s="198"/>
      <c r="H14" s="198"/>
      <c r="I14" s="198"/>
      <c r="J14" s="178">
        <v>19.368214205</v>
      </c>
      <c r="K14" s="178">
        <v>1928.179371189</v>
      </c>
      <c r="L14" s="178">
        <v>65.697659997</v>
      </c>
      <c r="M14" s="1007" t="s">
        <v>112</v>
      </c>
    </row>
    <row r="15" ht="18" customHeight="1" x14ac:dyDescent="0.25">
      <c r="B15" s="1006" t="s">
        <v>844</v>
      </c>
      <c r="C15" s="552"/>
      <c r="D15" s="198"/>
      <c r="E15" s="198"/>
      <c r="F15" s="198"/>
      <c r="G15" s="198"/>
      <c r="H15" s="198"/>
      <c r="I15" s="198"/>
      <c r="J15" s="178">
        <v>0.723770001</v>
      </c>
      <c r="K15" s="178">
        <v>366.150796005</v>
      </c>
      <c r="L15" s="178">
        <v>10.084639998</v>
      </c>
      <c r="M15" s="1007" t="s">
        <v>103</v>
      </c>
    </row>
    <row r="16" ht="18" customHeight="1" x14ac:dyDescent="0.25">
      <c r="B16" s="1006" t="s">
        <v>846</v>
      </c>
      <c r="C16" s="552"/>
      <c r="D16" s="198"/>
      <c r="E16" s="198"/>
      <c r="F16" s="198"/>
      <c r="G16" s="198"/>
      <c r="H16" s="198"/>
      <c r="I16" s="198"/>
      <c r="J16" s="178">
        <v>21.533028127999998</v>
      </c>
      <c r="K16" s="178">
        <v>24.871796014</v>
      </c>
      <c r="L16" s="178">
        <v>0.113189997</v>
      </c>
      <c r="M16" s="1007" t="s">
        <v>111</v>
      </c>
    </row>
    <row r="17" ht="18" customHeight="1" x14ac:dyDescent="0.25">
      <c r="B17" s="1006" t="s">
        <v>848</v>
      </c>
      <c r="C17" s="552"/>
      <c r="D17" s="198"/>
      <c r="E17" s="198"/>
      <c r="F17" s="198"/>
      <c r="G17" s="198"/>
      <c r="H17" s="198"/>
      <c r="I17" s="198"/>
      <c r="J17" s="178">
        <v>0.17761000100000002</v>
      </c>
      <c r="K17" s="178">
        <v>21.816689498000002</v>
      </c>
      <c r="L17" s="178">
        <v>0.188650001</v>
      </c>
      <c r="M17" s="1007" t="s">
        <v>111</v>
      </c>
    </row>
    <row r="18" ht="18" customHeight="1" x14ac:dyDescent="0.25">
      <c r="B18" s="1006" t="s">
        <v>851</v>
      </c>
      <c r="C18" s="552"/>
      <c r="D18" s="198"/>
      <c r="E18" s="198"/>
      <c r="F18" s="198"/>
      <c r="G18" s="198"/>
      <c r="H18" s="198"/>
      <c r="I18" s="198"/>
      <c r="J18" s="178" t="s">
        <v>112</v>
      </c>
      <c r="K18" s="178">
        <v>0.002329999</v>
      </c>
      <c r="L18" s="178" t="s">
        <v>215</v>
      </c>
      <c r="M18" s="1007" t="s">
        <v>112</v>
      </c>
    </row>
    <row r="19" ht="18" customHeight="1" x14ac:dyDescent="0.25">
      <c r="B19" s="1006" t="s">
        <v>853</v>
      </c>
      <c r="C19" s="552"/>
      <c r="D19" s="198"/>
      <c r="E19" s="198"/>
      <c r="F19" s="198"/>
      <c r="G19" s="198"/>
      <c r="H19" s="198"/>
      <c r="I19" s="198"/>
      <c r="J19" s="178">
        <v>12.749999998</v>
      </c>
      <c r="K19" s="178">
        <v>6.459761512</v>
      </c>
      <c r="L19" s="178" t="s">
        <v>112</v>
      </c>
      <c r="M19" s="1007" t="s">
        <v>112</v>
      </c>
    </row>
    <row r="20" ht="18" customHeight="1" x14ac:dyDescent="0.25">
      <c r="B20" s="1006" t="s">
        <v>854</v>
      </c>
      <c r="C20" s="552"/>
      <c r="D20" s="198"/>
      <c r="E20" s="198"/>
      <c r="F20" s="198"/>
      <c r="G20" s="198"/>
      <c r="H20" s="198"/>
      <c r="I20" s="198"/>
      <c r="J20" s="178">
        <v>22.500000002</v>
      </c>
      <c r="K20" s="178">
        <v>11.277904644</v>
      </c>
      <c r="L20" s="178" t="s">
        <v>112</v>
      </c>
      <c r="M20" s="1007" t="s">
        <v>112</v>
      </c>
    </row>
    <row r="21" ht="18" customHeight="1" x14ac:dyDescent="0.25">
      <c r="B21" s="1006" t="s">
        <v>955</v>
      </c>
      <c r="C21" s="552"/>
      <c r="D21" s="198"/>
      <c r="E21" s="198"/>
      <c r="F21" s="198"/>
      <c r="G21" s="198"/>
      <c r="H21" s="198"/>
      <c r="I21" s="198"/>
      <c r="J21" s="178">
        <v>0.000030003</v>
      </c>
      <c r="K21" s="178">
        <v>0.0394792</v>
      </c>
      <c r="L21" s="178">
        <v>0.001089998</v>
      </c>
      <c r="M21" s="1007" t="s">
        <v>111</v>
      </c>
    </row>
    <row r="22" ht="18" customHeight="1" x14ac:dyDescent="0.25">
      <c r="B22" s="1006" t="s">
        <v>911</v>
      </c>
      <c r="C22" s="552"/>
      <c r="D22" s="198"/>
      <c r="E22" s="198"/>
      <c r="F22" s="198"/>
      <c r="G22" s="198"/>
      <c r="H22" s="198"/>
      <c r="I22" s="198"/>
      <c r="J22" s="178" t="s">
        <v>111</v>
      </c>
      <c r="K22" s="178">
        <v>0.571941703</v>
      </c>
      <c r="L22" s="178">
        <v>0.015749998</v>
      </c>
      <c r="M22" s="1007" t="s">
        <v>103</v>
      </c>
    </row>
    <row r="23" ht="18" customHeight="1" x14ac:dyDescent="0.25">
      <c r="B23" s="1006" t="s">
        <v>912</v>
      </c>
      <c r="C23" s="552"/>
      <c r="D23" s="198"/>
      <c r="E23" s="198"/>
      <c r="F23" s="198"/>
      <c r="G23" s="198"/>
      <c r="H23" s="198"/>
      <c r="I23" s="198"/>
      <c r="J23" s="178" t="s">
        <v>112</v>
      </c>
      <c r="K23" s="178">
        <v>0.004479997</v>
      </c>
      <c r="L23" s="178" t="s">
        <v>215</v>
      </c>
      <c r="M23" s="1007" t="s">
        <v>112</v>
      </c>
    </row>
    <row r="24" ht="18" customHeight="1" x14ac:dyDescent="0.25">
      <c r="B24" s="1006" t="s">
        <v>913</v>
      </c>
      <c r="C24" s="552"/>
      <c r="D24" s="198"/>
      <c r="E24" s="198"/>
      <c r="F24" s="198"/>
      <c r="G24" s="198"/>
      <c r="H24" s="198"/>
      <c r="I24" s="198"/>
      <c r="J24" s="178">
        <v>829.10516</v>
      </c>
      <c r="K24" s="178">
        <v>523324.34497000196</v>
      </c>
      <c r="L24" s="178">
        <v>14413.564559999</v>
      </c>
      <c r="M24" s="1007"/>
    </row>
    <row r="25" ht="18" customHeight="1" x14ac:dyDescent="0.25">
      <c r="B25" s="873" t="s">
        <v>956</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v>0.000030003</v>
      </c>
      <c r="K26" s="178">
        <v>0.0312708</v>
      </c>
      <c r="L26" s="178">
        <v>0.000864388</v>
      </c>
      <c r="M26" s="1007" t="s">
        <v>112</v>
      </c>
    </row>
    <row r="27" ht="18" customHeight="1" x14ac:dyDescent="0.25">
      <c r="B27" s="1008" t="s">
        <v>837</v>
      </c>
      <c r="C27" s="552"/>
      <c r="D27" s="198"/>
      <c r="E27" s="198"/>
      <c r="F27" s="198"/>
      <c r="G27" s="198"/>
      <c r="H27" s="198"/>
      <c r="I27" s="198"/>
      <c r="J27" s="178">
        <v>0.871030004</v>
      </c>
      <c r="K27" s="178">
        <v>391.92285118100006</v>
      </c>
      <c r="L27" s="178">
        <v>10.794460001</v>
      </c>
      <c r="M27" s="1007" t="s">
        <v>103</v>
      </c>
    </row>
    <row r="28" ht="18" customHeight="1" x14ac:dyDescent="0.25">
      <c r="B28" s="1008" t="s">
        <v>840</v>
      </c>
      <c r="C28" s="552"/>
      <c r="D28" s="198"/>
      <c r="E28" s="198"/>
      <c r="F28" s="198"/>
      <c r="G28" s="198"/>
      <c r="H28" s="198"/>
      <c r="I28" s="198"/>
      <c r="J28" s="178">
        <v>1.897969997</v>
      </c>
      <c r="K28" s="178">
        <v>893.2252655670001</v>
      </c>
      <c r="L28" s="178">
        <v>24.601489996</v>
      </c>
      <c r="M28" s="1007" t="s">
        <v>103</v>
      </c>
    </row>
    <row r="29" ht="18" customHeight="1" x14ac:dyDescent="0.25">
      <c r="B29" s="1008" t="s">
        <v>842</v>
      </c>
      <c r="C29" s="552"/>
      <c r="D29" s="198"/>
      <c r="E29" s="198"/>
      <c r="F29" s="198"/>
      <c r="G29" s="198"/>
      <c r="H29" s="198"/>
      <c r="I29" s="198"/>
      <c r="J29" s="178">
        <v>4.002134553</v>
      </c>
      <c r="K29" s="178">
        <v>1737.011898578</v>
      </c>
      <c r="L29" s="178">
        <v>65.697659997</v>
      </c>
      <c r="M29" s="1007"/>
    </row>
    <row r="30" ht="18" customHeight="1" x14ac:dyDescent="0.25">
      <c r="B30" s="1008" t="s">
        <v>844</v>
      </c>
      <c r="C30" s="552"/>
      <c r="D30" s="198"/>
      <c r="E30" s="198"/>
      <c r="F30" s="198"/>
      <c r="G30" s="198"/>
      <c r="H30" s="198"/>
      <c r="I30" s="198"/>
      <c r="J30" s="178">
        <v>0.723770001</v>
      </c>
      <c r="K30" s="178">
        <v>366.150796005</v>
      </c>
      <c r="L30" s="178">
        <v>10.084639998</v>
      </c>
      <c r="M30" s="1007" t="s">
        <v>103</v>
      </c>
    </row>
    <row r="31" ht="18" customHeight="1" x14ac:dyDescent="0.25">
      <c r="B31" s="1008" t="s">
        <v>846</v>
      </c>
      <c r="C31" s="552"/>
      <c r="D31" s="198"/>
      <c r="E31" s="198"/>
      <c r="F31" s="198"/>
      <c r="G31" s="198"/>
      <c r="H31" s="198"/>
      <c r="I31" s="198"/>
      <c r="J31" s="178">
        <v>0.02097</v>
      </c>
      <c r="K31" s="178">
        <v>4.109591703</v>
      </c>
      <c r="L31" s="178">
        <v>0.113189997</v>
      </c>
      <c r="M31" s="1007" t="s">
        <v>103</v>
      </c>
    </row>
    <row r="32" ht="18" customHeight="1" x14ac:dyDescent="0.25">
      <c r="B32" s="1008" t="s">
        <v>848</v>
      </c>
      <c r="C32" s="552"/>
      <c r="D32" s="198"/>
      <c r="E32" s="198"/>
      <c r="F32" s="198"/>
      <c r="G32" s="198"/>
      <c r="H32" s="198"/>
      <c r="I32" s="198"/>
      <c r="J32" s="178">
        <v>0.034950002</v>
      </c>
      <c r="K32" s="178">
        <v>6.849319501</v>
      </c>
      <c r="L32" s="178">
        <v>0.188650001</v>
      </c>
      <c r="M32" s="1007" t="s">
        <v>103</v>
      </c>
    </row>
    <row r="33" ht="18" customHeight="1" x14ac:dyDescent="0.25">
      <c r="B33" s="1008" t="s">
        <v>955</v>
      </c>
      <c r="C33" s="552"/>
      <c r="D33" s="198"/>
      <c r="E33" s="198"/>
      <c r="F33" s="198"/>
      <c r="G33" s="198"/>
      <c r="H33" s="198"/>
      <c r="I33" s="198"/>
      <c r="J33" s="178">
        <v>0.000030003</v>
      </c>
      <c r="K33" s="178">
        <v>0.0394792</v>
      </c>
      <c r="L33" s="178">
        <v>0.001089998</v>
      </c>
      <c r="M33" s="1007" t="s">
        <v>111</v>
      </c>
    </row>
    <row r="34" ht="18" customHeight="1" x14ac:dyDescent="0.25">
      <c r="B34" s="1008" t="s">
        <v>911</v>
      </c>
      <c r="C34" s="552"/>
      <c r="D34" s="198"/>
      <c r="E34" s="198"/>
      <c r="F34" s="198"/>
      <c r="G34" s="198"/>
      <c r="H34" s="198"/>
      <c r="I34" s="198"/>
      <c r="J34" s="178" t="s">
        <v>111</v>
      </c>
      <c r="K34" s="178">
        <v>0.571941703</v>
      </c>
      <c r="L34" s="178">
        <v>0.015749998</v>
      </c>
      <c r="M34" s="1007" t="s">
        <v>103</v>
      </c>
    </row>
    <row r="35" ht="18" customHeight="1" x14ac:dyDescent="0.25">
      <c r="B35" s="1008" t="s">
        <v>913</v>
      </c>
      <c r="C35" s="552"/>
      <c r="D35" s="198"/>
      <c r="E35" s="198"/>
      <c r="F35" s="198"/>
      <c r="G35" s="198"/>
      <c r="H35" s="198"/>
      <c r="I35" s="198"/>
      <c r="J35" s="178">
        <v>829.10516</v>
      </c>
      <c r="K35" s="178">
        <v>523324.34497000196</v>
      </c>
      <c r="L35" s="178">
        <v>14413.564559999</v>
      </c>
      <c r="M35" s="1007"/>
    </row>
    <row r="36" ht="18" customHeight="1" x14ac:dyDescent="0.25">
      <c r="B36" s="822" t="s">
        <v>957</v>
      </c>
      <c r="C36" s="552"/>
      <c r="D36" s="49"/>
      <c r="E36" s="49"/>
      <c r="F36" s="49"/>
      <c r="G36" s="49"/>
      <c r="H36" s="49"/>
      <c r="I36" s="49"/>
      <c r="J36" s="49"/>
      <c r="K36" s="49"/>
      <c r="L36" s="49"/>
      <c r="M36" s="515"/>
    </row>
    <row r="37" ht="18" customHeight="1" x14ac:dyDescent="0.25">
      <c r="B37" s="1009" t="s">
        <v>836</v>
      </c>
      <c r="C37" s="552"/>
      <c r="D37" s="1010" t="s">
        <v>112</v>
      </c>
      <c r="E37" s="1010" t="s">
        <v>112</v>
      </c>
      <c r="F37" s="1010" t="s">
        <v>112</v>
      </c>
      <c r="G37" s="178" t="s">
        <v>112</v>
      </c>
      <c r="H37" s="178" t="s">
        <v>112</v>
      </c>
      <c r="I37" s="178" t="s">
        <v>112</v>
      </c>
      <c r="J37" s="1010" t="s">
        <v>112</v>
      </c>
      <c r="K37" s="1010" t="s">
        <v>112</v>
      </c>
      <c r="L37" s="1010" t="s">
        <v>112</v>
      </c>
      <c r="M37" s="1011" t="s">
        <v>112</v>
      </c>
    </row>
    <row r="38" ht="18" customHeight="1" x14ac:dyDescent="0.25">
      <c r="B38" s="1009" t="s">
        <v>837</v>
      </c>
      <c r="C38" s="552"/>
      <c r="D38" s="1010">
        <v>29.461666672559</v>
      </c>
      <c r="E38" s="1010">
        <v>88.181168872</v>
      </c>
      <c r="F38" s="1010">
        <v>22.076973909089997</v>
      </c>
      <c r="G38" s="178">
        <v>0.59999999988</v>
      </c>
      <c r="H38" s="178">
        <v>100</v>
      </c>
      <c r="I38" s="178">
        <v>11.001100110011002</v>
      </c>
      <c r="J38" s="1010">
        <v>0.17677</v>
      </c>
      <c r="K38" s="1010">
        <v>88.181168872</v>
      </c>
      <c r="L38" s="1010">
        <v>2.428710001</v>
      </c>
      <c r="M38" s="1011"/>
    </row>
    <row r="39" ht="18" customHeight="1" x14ac:dyDescent="0.25">
      <c r="B39" s="1009" t="s">
        <v>840</v>
      </c>
      <c r="C39" s="552"/>
      <c r="D39" s="1010">
        <v>64.30666734619467</v>
      </c>
      <c r="E39" s="1010">
        <v>207.562904074</v>
      </c>
      <c r="F39" s="1010">
        <v>51.96534842727</v>
      </c>
      <c r="G39" s="178">
        <v>0.59999999988</v>
      </c>
      <c r="H39" s="178">
        <v>100</v>
      </c>
      <c r="I39" s="178">
        <v>11.001100110011002</v>
      </c>
      <c r="J39" s="1010">
        <v>0.385840004</v>
      </c>
      <c r="K39" s="1010">
        <v>207.562904074</v>
      </c>
      <c r="L39" s="1010">
        <v>5.716760003</v>
      </c>
      <c r="M39" s="1011"/>
    </row>
    <row r="40" ht="18" customHeight="1" x14ac:dyDescent="0.25">
      <c r="B40" s="1009" t="s">
        <v>842</v>
      </c>
      <c r="C40" s="552"/>
      <c r="D40" s="1010">
        <v>12.141666669095</v>
      </c>
      <c r="E40" s="1010">
        <v>227.097319997</v>
      </c>
      <c r="F40" s="1010">
        <v>56.85604106364</v>
      </c>
      <c r="G40" s="178">
        <v>0.59999999988</v>
      </c>
      <c r="H40" s="178">
        <v>100</v>
      </c>
      <c r="I40" s="178">
        <v>11.001100110011002</v>
      </c>
      <c r="J40" s="1010">
        <v>0.07285</v>
      </c>
      <c r="K40" s="1010">
        <v>227.097319997</v>
      </c>
      <c r="L40" s="1010">
        <v>6.254789996</v>
      </c>
      <c r="M40" s="1011"/>
    </row>
    <row r="41" ht="18" customHeight="1" x14ac:dyDescent="0.25">
      <c r="B41" s="1009" t="s">
        <v>844</v>
      </c>
      <c r="C41" s="552"/>
      <c r="D41" s="1010">
        <v>36.02500017387167</v>
      </c>
      <c r="E41" s="1010">
        <v>123.176990771</v>
      </c>
      <c r="F41" s="1010">
        <v>30.83855221818</v>
      </c>
      <c r="G41" s="178">
        <v>0.59999999988</v>
      </c>
      <c r="H41" s="178">
        <v>100</v>
      </c>
      <c r="I41" s="178">
        <v>11.001100110011002</v>
      </c>
      <c r="J41" s="1010">
        <v>0.216150001</v>
      </c>
      <c r="K41" s="1010">
        <v>123.176990771</v>
      </c>
      <c r="L41" s="1010">
        <v>3.392580002</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112</v>
      </c>
      <c r="E44" s="1010" t="s">
        <v>112</v>
      </c>
      <c r="F44" s="1010" t="s">
        <v>112</v>
      </c>
      <c r="G44" s="178" t="s">
        <v>112</v>
      </c>
      <c r="H44" s="178" t="s">
        <v>112</v>
      </c>
      <c r="I44" s="178" t="s">
        <v>112</v>
      </c>
      <c r="J44" s="1010" t="s">
        <v>112</v>
      </c>
      <c r="K44" s="1010" t="s">
        <v>112</v>
      </c>
      <c r="L44" s="1010" t="s">
        <v>112</v>
      </c>
      <c r="M44" s="1011" t="s">
        <v>112</v>
      </c>
    </row>
    <row r="45" ht="18" customHeight="1" x14ac:dyDescent="0.25">
      <c r="B45" s="1009" t="s">
        <v>911</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913</v>
      </c>
      <c r="C46" s="552"/>
      <c r="D46" s="1010">
        <v>41455.25834162439</v>
      </c>
      <c r="E46" s="1010">
        <v>156997.30349</v>
      </c>
      <c r="F46" s="1010">
        <v>39305.79057331818</v>
      </c>
      <c r="G46" s="178">
        <v>0.59999999988</v>
      </c>
      <c r="H46" s="178">
        <v>100</v>
      </c>
      <c r="I46" s="178">
        <v>11.001100110011</v>
      </c>
      <c r="J46" s="1010">
        <v>248.73155</v>
      </c>
      <c r="K46" s="1010">
        <v>156997.30349</v>
      </c>
      <c r="L46" s="1010">
        <v>4324.069370002</v>
      </c>
      <c r="M46" s="1011"/>
    </row>
    <row r="47" ht="18" customHeight="1" x14ac:dyDescent="0.25">
      <c r="B47" s="1012" t="s">
        <v>958</v>
      </c>
      <c r="C47" s="552"/>
      <c r="D47" s="49"/>
      <c r="E47" s="49"/>
      <c r="F47" s="49"/>
      <c r="G47" s="49"/>
      <c r="H47" s="49"/>
      <c r="I47" s="49"/>
      <c r="J47" s="49"/>
      <c r="K47" s="49"/>
      <c r="L47" s="49"/>
      <c r="M47" s="515"/>
    </row>
    <row r="48" ht="18" customHeight="1" x14ac:dyDescent="0.25">
      <c r="B48" s="1009" t="s">
        <v>842</v>
      </c>
      <c r="C48" s="552"/>
      <c r="D48" s="1010" t="s">
        <v>112</v>
      </c>
      <c r="E48" s="1010">
        <v>29.951020004</v>
      </c>
      <c r="F48" s="1010">
        <v>7.64723520909</v>
      </c>
      <c r="G48" s="178" t="s">
        <v>112</v>
      </c>
      <c r="H48" s="178">
        <v>100</v>
      </c>
      <c r="I48" s="178">
        <v>11.001100110011002</v>
      </c>
      <c r="J48" s="1010" t="s">
        <v>112</v>
      </c>
      <c r="K48" s="1010">
        <v>29.951020004</v>
      </c>
      <c r="L48" s="1010">
        <v>0.841280001</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836</v>
      </c>
      <c r="C50" s="552"/>
      <c r="D50" s="1010">
        <v>0.0050005000010001</v>
      </c>
      <c r="E50" s="1010">
        <v>0.0312708</v>
      </c>
      <c r="F50" s="1010">
        <v>0.00785728692</v>
      </c>
      <c r="G50" s="178">
        <v>0.59999999988</v>
      </c>
      <c r="H50" s="178">
        <v>100</v>
      </c>
      <c r="I50" s="178">
        <v>11.001100110011002</v>
      </c>
      <c r="J50" s="1010">
        <v>0.000030003</v>
      </c>
      <c r="K50" s="1010">
        <v>0.0312708</v>
      </c>
      <c r="L50" s="1010">
        <v>0.000864388</v>
      </c>
      <c r="M50" s="1011"/>
    </row>
    <row r="51" ht="18" customHeight="1" x14ac:dyDescent="0.25">
      <c r="B51" s="1009" t="s">
        <v>837</v>
      </c>
      <c r="C51" s="552"/>
      <c r="D51" s="1010">
        <v>73.33000018133266</v>
      </c>
      <c r="E51" s="1010">
        <v>175.228877992</v>
      </c>
      <c r="F51" s="1010">
        <v>43.870248918179996</v>
      </c>
      <c r="G51" s="178">
        <v>0.59999999988</v>
      </c>
      <c r="H51" s="178">
        <v>100</v>
      </c>
      <c r="I51" s="178">
        <v>11.001100110011002</v>
      </c>
      <c r="J51" s="1010">
        <v>0.439980001</v>
      </c>
      <c r="K51" s="1010">
        <v>175.228877992</v>
      </c>
      <c r="L51" s="1010">
        <v>4.826210002</v>
      </c>
      <c r="M51" s="1011"/>
    </row>
    <row r="52" ht="18" customHeight="1" x14ac:dyDescent="0.25">
      <c r="B52" s="1009" t="s">
        <v>840</v>
      </c>
      <c r="C52" s="552"/>
      <c r="D52" s="1010">
        <v>206.023332874538</v>
      </c>
      <c r="E52" s="1010">
        <v>546.316352884</v>
      </c>
      <c r="F52" s="1010">
        <v>136.77559379091</v>
      </c>
      <c r="G52" s="178">
        <v>0.59999999988</v>
      </c>
      <c r="H52" s="178">
        <v>100</v>
      </c>
      <c r="I52" s="178">
        <v>11.001100110011002</v>
      </c>
      <c r="J52" s="1010">
        <v>1.236139997</v>
      </c>
      <c r="K52" s="1010">
        <v>546.316352884</v>
      </c>
      <c r="L52" s="1010">
        <v>15.046819999</v>
      </c>
      <c r="M52" s="1011"/>
    </row>
    <row r="53" ht="18" customHeight="1" x14ac:dyDescent="0.25">
      <c r="B53" s="1009" t="s">
        <v>842</v>
      </c>
      <c r="C53" s="552"/>
      <c r="D53" s="1010">
        <v>102.65833368719835</v>
      </c>
      <c r="E53" s="1010">
        <v>431.989920004</v>
      </c>
      <c r="F53" s="1010">
        <v>108.15282002727</v>
      </c>
      <c r="G53" s="178">
        <v>0.5999999998799999</v>
      </c>
      <c r="H53" s="178">
        <v>100</v>
      </c>
      <c r="I53" s="178">
        <v>11.001100110011002</v>
      </c>
      <c r="J53" s="1010">
        <v>0.615950002</v>
      </c>
      <c r="K53" s="1010">
        <v>431.989920004</v>
      </c>
      <c r="L53" s="1010">
        <v>11.898000003</v>
      </c>
      <c r="M53" s="1011"/>
    </row>
    <row r="54" ht="18" customHeight="1" x14ac:dyDescent="0.25">
      <c r="B54" s="1009" t="s">
        <v>844</v>
      </c>
      <c r="C54" s="552"/>
      <c r="D54" s="1010">
        <v>82.94499984992234</v>
      </c>
      <c r="E54" s="1010">
        <v>237.35832908</v>
      </c>
      <c r="F54" s="1010">
        <v>59.424965990909996</v>
      </c>
      <c r="G54" s="178">
        <v>0.5999999998799999</v>
      </c>
      <c r="H54" s="178">
        <v>100</v>
      </c>
      <c r="I54" s="178">
        <v>11.001100110011002</v>
      </c>
      <c r="J54" s="1010">
        <v>0.497669999</v>
      </c>
      <c r="K54" s="1010">
        <v>237.35832908</v>
      </c>
      <c r="L54" s="1010">
        <v>6.537399999</v>
      </c>
      <c r="M54" s="1011"/>
    </row>
    <row r="55" ht="18" customHeight="1" x14ac:dyDescent="0.25">
      <c r="B55" s="1009" t="s">
        <v>846</v>
      </c>
      <c r="C55" s="552"/>
      <c r="D55" s="1010">
        <v>3.495000000699</v>
      </c>
      <c r="E55" s="1010">
        <v>4.109591703</v>
      </c>
      <c r="F55" s="1010">
        <v>1.02889707273</v>
      </c>
      <c r="G55" s="178">
        <v>0.59999999988</v>
      </c>
      <c r="H55" s="178">
        <v>100</v>
      </c>
      <c r="I55" s="178">
        <v>11.001100110011002</v>
      </c>
      <c r="J55" s="1010">
        <v>0.02097</v>
      </c>
      <c r="K55" s="1010">
        <v>4.109591703</v>
      </c>
      <c r="L55" s="1010">
        <v>0.113189997</v>
      </c>
      <c r="M55" s="1011"/>
    </row>
    <row r="56" ht="18" customHeight="1" x14ac:dyDescent="0.25">
      <c r="B56" s="1009" t="s">
        <v>848</v>
      </c>
      <c r="C56" s="552"/>
      <c r="D56" s="1010">
        <v>5.825000334498334</v>
      </c>
      <c r="E56" s="1010">
        <v>6.849319501</v>
      </c>
      <c r="F56" s="1010">
        <v>1.7148285090900002</v>
      </c>
      <c r="G56" s="178">
        <v>0.5999999998799999</v>
      </c>
      <c r="H56" s="178">
        <v>100</v>
      </c>
      <c r="I56" s="178">
        <v>11.001100110011</v>
      </c>
      <c r="J56" s="1010">
        <v>0.034950002</v>
      </c>
      <c r="K56" s="1010">
        <v>6.849319501</v>
      </c>
      <c r="L56" s="1010">
        <v>0.188650001</v>
      </c>
      <c r="M56" s="1011"/>
    </row>
    <row r="57" ht="18" customHeight="1" x14ac:dyDescent="0.25">
      <c r="B57" s="1009" t="s">
        <v>955</v>
      </c>
      <c r="C57" s="552"/>
      <c r="D57" s="1010">
        <v>0.0050005000010001</v>
      </c>
      <c r="E57" s="1010">
        <v>0.0394792</v>
      </c>
      <c r="F57" s="1010">
        <v>0.00990808182</v>
      </c>
      <c r="G57" s="178">
        <v>0.59999999988</v>
      </c>
      <c r="H57" s="178">
        <v>100</v>
      </c>
      <c r="I57" s="178">
        <v>11.001100110011002</v>
      </c>
      <c r="J57" s="1010">
        <v>0.000030003</v>
      </c>
      <c r="K57" s="1010">
        <v>0.0394792</v>
      </c>
      <c r="L57" s="1010">
        <v>0.001089998</v>
      </c>
      <c r="M57" s="1011" t="s">
        <v>103</v>
      </c>
    </row>
    <row r="58" ht="18" customHeight="1" x14ac:dyDescent="0.25">
      <c r="B58" s="1009" t="s">
        <v>911</v>
      </c>
      <c r="C58" s="552"/>
      <c r="D58" s="1010" t="s">
        <v>112</v>
      </c>
      <c r="E58" s="1010">
        <v>0.571941703</v>
      </c>
      <c r="F58" s="1010">
        <v>0.14316748182</v>
      </c>
      <c r="G58" s="178" t="s">
        <v>112</v>
      </c>
      <c r="H58" s="178">
        <v>100</v>
      </c>
      <c r="I58" s="178">
        <v>11.001100110011002</v>
      </c>
      <c r="J58" s="1010" t="s">
        <v>112</v>
      </c>
      <c r="K58" s="1010">
        <v>0.571941703</v>
      </c>
      <c r="L58" s="1010">
        <v>0.015749998</v>
      </c>
      <c r="M58" s="1011"/>
    </row>
    <row r="59" ht="18" customHeight="1" x14ac:dyDescent="0.25">
      <c r="B59" s="1009" t="s">
        <v>913</v>
      </c>
      <c r="C59" s="552"/>
      <c r="D59" s="1010">
        <v>96728.9350193458</v>
      </c>
      <c r="E59" s="1010">
        <v>366327.041480002</v>
      </c>
      <c r="F59" s="1010">
        <v>91713.51127707273</v>
      </c>
      <c r="G59" s="178">
        <v>0.5999999998799999</v>
      </c>
      <c r="H59" s="178">
        <v>100</v>
      </c>
      <c r="I59" s="178">
        <v>11.001100110011002</v>
      </c>
      <c r="J59" s="1010">
        <v>580.37361</v>
      </c>
      <c r="K59" s="1010">
        <v>366327.041480002</v>
      </c>
      <c r="L59" s="1010">
        <v>10089.495189997</v>
      </c>
      <c r="M59" s="1011"/>
    </row>
    <row r="60" ht="18" customHeight="1" x14ac:dyDescent="0.25">
      <c r="B60" s="822" t="s">
        <v>960</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1.4033330002806665</v>
      </c>
      <c r="E62" s="1010">
        <v>4.751556744</v>
      </c>
      <c r="F62" s="1010">
        <v>1.1896082636399998</v>
      </c>
      <c r="G62" s="178">
        <v>0.59999999988</v>
      </c>
      <c r="H62" s="178">
        <v>100</v>
      </c>
      <c r="I62" s="178">
        <v>11.001100110011002</v>
      </c>
      <c r="J62" s="1010">
        <v>0.008419998</v>
      </c>
      <c r="K62" s="1010">
        <v>4.751556744</v>
      </c>
      <c r="L62" s="1010">
        <v>0.130869996</v>
      </c>
      <c r="M62" s="1011"/>
    </row>
    <row r="63" ht="18" customHeight="1" x14ac:dyDescent="0.25">
      <c r="B63" s="1009" t="s">
        <v>842</v>
      </c>
      <c r="C63" s="552"/>
      <c r="D63" s="1010">
        <v>0.128333333359</v>
      </c>
      <c r="E63" s="1010">
        <v>36.024181217</v>
      </c>
      <c r="F63" s="1010">
        <v>9.01900706364</v>
      </c>
      <c r="G63" s="178">
        <v>0.59999999988</v>
      </c>
      <c r="H63" s="178">
        <v>100</v>
      </c>
      <c r="I63" s="178">
        <v>11.001100110011002</v>
      </c>
      <c r="J63" s="1010">
        <v>0.00077</v>
      </c>
      <c r="K63" s="1010">
        <v>36.024181217</v>
      </c>
      <c r="L63" s="1010">
        <v>0.992189996</v>
      </c>
      <c r="M63" s="1011"/>
    </row>
    <row r="64" ht="18" customHeight="1" x14ac:dyDescent="0.25">
      <c r="B64" s="1009" t="s">
        <v>844</v>
      </c>
      <c r="C64" s="552"/>
      <c r="D64" s="1010">
        <v>1.6583335003316668</v>
      </c>
      <c r="E64" s="1010">
        <v>5.615476154</v>
      </c>
      <c r="F64" s="1010">
        <v>1.40585937273</v>
      </c>
      <c r="G64" s="178">
        <v>0.59999999988</v>
      </c>
      <c r="H64" s="178">
        <v>100</v>
      </c>
      <c r="I64" s="178">
        <v>11.001100110011002</v>
      </c>
      <c r="J64" s="1010">
        <v>0.009950001</v>
      </c>
      <c r="K64" s="1010">
        <v>5.615476154</v>
      </c>
      <c r="L64" s="1010">
        <v>0.154659997</v>
      </c>
      <c r="M64" s="1011"/>
    </row>
    <row r="65" ht="18" customHeight="1" x14ac:dyDescent="0.25">
      <c r="B65" s="822" t="s">
        <v>961</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1038.3648513229498</v>
      </c>
      <c r="E67" s="1010">
        <v>11118.231186174999</v>
      </c>
      <c r="F67" s="1010">
        <v>56.45029331788742</v>
      </c>
      <c r="G67" s="178">
        <v>0.300000000003</v>
      </c>
      <c r="H67" s="178">
        <v>8</v>
      </c>
      <c r="I67" s="178">
        <v>75.00000001875001</v>
      </c>
      <c r="J67" s="1010">
        <v>3.115094554</v>
      </c>
      <c r="K67" s="1010">
        <v>889.458494894</v>
      </c>
      <c r="L67" s="1010">
        <v>42.337719999</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837</v>
      </c>
      <c r="C70" s="552"/>
      <c r="D70" s="1010">
        <v>42.380000508476</v>
      </c>
      <c r="E70" s="1010">
        <v>128.512804317</v>
      </c>
      <c r="F70" s="1010">
        <v>32.17441858182</v>
      </c>
      <c r="G70" s="178">
        <v>0.5999999998799999</v>
      </c>
      <c r="H70" s="178">
        <v>100</v>
      </c>
      <c r="I70" s="178">
        <v>11.001100110011002</v>
      </c>
      <c r="J70" s="1010">
        <v>0.254280003</v>
      </c>
      <c r="K70" s="1010">
        <v>128.512804317</v>
      </c>
      <c r="L70" s="1010">
        <v>3.539539998</v>
      </c>
      <c r="M70" s="1011"/>
    </row>
    <row r="71" ht="18" customHeight="1" x14ac:dyDescent="0.25">
      <c r="B71" s="1009" t="s">
        <v>840</v>
      </c>
      <c r="C71" s="552"/>
      <c r="D71" s="1010">
        <v>44.59499967558566</v>
      </c>
      <c r="E71" s="1010">
        <v>134.594451865</v>
      </c>
      <c r="F71" s="1010">
        <v>33.696993581819996</v>
      </c>
      <c r="G71" s="178">
        <v>0.59999999988</v>
      </c>
      <c r="H71" s="178">
        <v>100</v>
      </c>
      <c r="I71" s="178">
        <v>11.001100110011002</v>
      </c>
      <c r="J71" s="1010">
        <v>0.267569998</v>
      </c>
      <c r="K71" s="1010">
        <v>134.594451865</v>
      </c>
      <c r="L71" s="1010">
        <v>3.707039998</v>
      </c>
      <c r="M71" s="1011"/>
    </row>
    <row r="72" ht="18" customHeight="1" x14ac:dyDescent="0.25">
      <c r="B72" s="1009" t="s">
        <v>842</v>
      </c>
      <c r="C72" s="552"/>
      <c r="D72" s="1010">
        <v>32.911666173249</v>
      </c>
      <c r="E72" s="1010">
        <v>122.490962462</v>
      </c>
      <c r="F72" s="1010">
        <v>30.66675121818</v>
      </c>
      <c r="G72" s="178">
        <v>0.59999999988</v>
      </c>
      <c r="H72" s="178">
        <v>100</v>
      </c>
      <c r="I72" s="178">
        <v>11.001100110011002</v>
      </c>
      <c r="J72" s="1010">
        <v>0.197469997</v>
      </c>
      <c r="K72" s="1010">
        <v>122.490962462</v>
      </c>
      <c r="L72" s="1010">
        <v>3.373680002</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10.880250002</v>
      </c>
      <c r="K76" s="178">
        <v>9.380147998</v>
      </c>
      <c r="L76" s="178" t="s">
        <v>112</v>
      </c>
      <c r="M76" s="1007" t="s">
        <v>112</v>
      </c>
    </row>
    <row r="77" ht="18" customHeight="1" x14ac:dyDescent="0.25">
      <c r="B77" s="1008" t="s">
        <v>846</v>
      </c>
      <c r="C77" s="552"/>
      <c r="D77" s="198"/>
      <c r="E77" s="198"/>
      <c r="F77" s="198"/>
      <c r="G77" s="198"/>
      <c r="H77" s="198"/>
      <c r="I77" s="198"/>
      <c r="J77" s="178">
        <v>21.512058128</v>
      </c>
      <c r="K77" s="178">
        <v>20.762204311</v>
      </c>
      <c r="L77" s="178" t="s">
        <v>112</v>
      </c>
      <c r="M77" s="1007" t="s">
        <v>112</v>
      </c>
    </row>
    <row r="78" ht="18" customHeight="1" x14ac:dyDescent="0.25">
      <c r="B78" s="1008" t="s">
        <v>853</v>
      </c>
      <c r="C78" s="552"/>
      <c r="D78" s="198"/>
      <c r="E78" s="198"/>
      <c r="F78" s="198"/>
      <c r="G78" s="198"/>
      <c r="H78" s="198"/>
      <c r="I78" s="198"/>
      <c r="J78" s="178">
        <v>12.749999998</v>
      </c>
      <c r="K78" s="178">
        <v>6.459761512</v>
      </c>
      <c r="L78" s="178" t="s">
        <v>112</v>
      </c>
      <c r="M78" s="1007" t="s">
        <v>112</v>
      </c>
    </row>
    <row r="79" ht="18" customHeight="1" x14ac:dyDescent="0.25">
      <c r="B79" s="1008" t="s">
        <v>854</v>
      </c>
      <c r="C79" s="552"/>
      <c r="D79" s="198"/>
      <c r="E79" s="198"/>
      <c r="F79" s="198"/>
      <c r="G79" s="198"/>
      <c r="H79" s="198"/>
      <c r="I79" s="198"/>
      <c r="J79" s="178">
        <v>22.500000002</v>
      </c>
      <c r="K79" s="178">
        <v>11.277904644</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10.880250002</v>
      </c>
      <c r="K81" s="1010">
        <v>9.380147998</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21.512058128</v>
      </c>
      <c r="K82" s="1010">
        <v>20.762204311</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12.749999998</v>
      </c>
      <c r="K83" s="1010">
        <v>6.459761512</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22.500000002</v>
      </c>
      <c r="K84" s="1010">
        <v>11.277904644</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836</v>
      </c>
      <c r="C87" s="552"/>
      <c r="D87" s="1010" t="s">
        <v>112</v>
      </c>
      <c r="E87" s="1010">
        <v>943.0694998028465</v>
      </c>
      <c r="F87" s="1010" t="s">
        <v>215</v>
      </c>
      <c r="G87" s="178" t="s">
        <v>112</v>
      </c>
      <c r="H87" s="178">
        <v>0.6666666665939633</v>
      </c>
      <c r="I87" s="178" t="s">
        <v>676</v>
      </c>
      <c r="J87" s="1010" t="s">
        <v>112</v>
      </c>
      <c r="K87" s="1010">
        <v>6.287129998</v>
      </c>
      <c r="L87" s="1010" t="s">
        <v>215</v>
      </c>
      <c r="M87" s="1011" t="s">
        <v>112</v>
      </c>
    </row>
    <row r="88" ht="18" customHeight="1" x14ac:dyDescent="0.25">
      <c r="B88" s="1008" t="s">
        <v>840</v>
      </c>
      <c r="C88" s="552"/>
      <c r="D88" s="1010">
        <v>0.140002</v>
      </c>
      <c r="E88" s="1010">
        <v>87.71850014561407</v>
      </c>
      <c r="F88" s="1010" t="s">
        <v>215</v>
      </c>
      <c r="G88" s="178">
        <v>0.05</v>
      </c>
      <c r="H88" s="178">
        <v>0.6666666678400104</v>
      </c>
      <c r="I88" s="178" t="s">
        <v>676</v>
      </c>
      <c r="J88" s="1010">
        <v>0.000070001</v>
      </c>
      <c r="K88" s="1010">
        <v>0.584790002</v>
      </c>
      <c r="L88" s="1010" t="s">
        <v>215</v>
      </c>
      <c r="M88" s="1011" t="s">
        <v>112</v>
      </c>
    </row>
    <row r="89" ht="18" customHeight="1" x14ac:dyDescent="0.25">
      <c r="B89" s="1008" t="s">
        <v>848</v>
      </c>
      <c r="C89" s="552"/>
      <c r="D89" s="1010">
        <v>285.319998</v>
      </c>
      <c r="E89" s="1010">
        <v>2245.105499587745</v>
      </c>
      <c r="F89" s="1010" t="s">
        <v>215</v>
      </c>
      <c r="G89" s="178">
        <v>0.05</v>
      </c>
      <c r="H89" s="178">
        <v>0.6666666666554587</v>
      </c>
      <c r="I89" s="178" t="s">
        <v>676</v>
      </c>
      <c r="J89" s="1010">
        <v>0.142659999</v>
      </c>
      <c r="K89" s="1010">
        <v>14.967369997</v>
      </c>
      <c r="L89" s="1010" t="s">
        <v>215</v>
      </c>
      <c r="M89" s="1011" t="s">
        <v>112</v>
      </c>
    </row>
    <row r="90" ht="18" customHeight="1" x14ac:dyDescent="0.25">
      <c r="B90" s="1008" t="s">
        <v>851</v>
      </c>
      <c r="C90" s="552"/>
      <c r="D90" s="1010" t="s">
        <v>112</v>
      </c>
      <c r="E90" s="1010">
        <v>0.34949984998252503</v>
      </c>
      <c r="F90" s="1010" t="s">
        <v>215</v>
      </c>
      <c r="G90" s="178" t="s">
        <v>112</v>
      </c>
      <c r="H90" s="178">
        <v>0.6666666667000001</v>
      </c>
      <c r="I90" s="178" t="s">
        <v>676</v>
      </c>
      <c r="J90" s="1010" t="s">
        <v>112</v>
      </c>
      <c r="K90" s="1010">
        <v>0.002329999</v>
      </c>
      <c r="L90" s="1010" t="s">
        <v>215</v>
      </c>
      <c r="M90" s="1011" t="s">
        <v>112</v>
      </c>
    </row>
    <row r="91" ht="18" customHeight="1" x14ac:dyDescent="0.25">
      <c r="B91" s="1008" t="s">
        <v>912</v>
      </c>
      <c r="C91" s="552"/>
      <c r="D91" s="1010" t="s">
        <v>112</v>
      </c>
      <c r="E91" s="1010">
        <v>0.6719996999664</v>
      </c>
      <c r="F91" s="1010" t="s">
        <v>215</v>
      </c>
      <c r="G91" s="178" t="s">
        <v>112</v>
      </c>
      <c r="H91" s="178">
        <v>0.6666665178904099</v>
      </c>
      <c r="I91" s="178" t="s">
        <v>676</v>
      </c>
      <c r="J91" s="1010" t="s">
        <v>112</v>
      </c>
      <c r="K91" s="1010">
        <v>0.004479997</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4.48582965</v>
      </c>
      <c r="K93" s="178">
        <v>181.787324613</v>
      </c>
      <c r="L93" s="988"/>
      <c r="M93" s="1007" t="s">
        <v>112</v>
      </c>
    </row>
    <row r="94" ht="18" customHeight="1" x14ac:dyDescent="0.25">
      <c r="B94" s="1008" t="s">
        <v>846</v>
      </c>
      <c r="C94" s="552"/>
      <c r="D94" s="198"/>
      <c r="E94" s="198"/>
      <c r="F94" s="198"/>
      <c r="G94" s="198"/>
      <c r="H94" s="198"/>
      <c r="I94" s="198"/>
      <c r="J94" s="178"/>
      <c r="K94" s="178"/>
      <c r="L94" s="988"/>
      <c r="M94" s="1007" t="s">
        <v>103</v>
      </c>
    </row>
    <row r="95" ht="18" customHeight="1" x14ac:dyDescent="0.25">
      <c r="B95" s="975" t="s">
        <v>966</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4.48582965</v>
      </c>
      <c r="K96" s="170">
        <v>181.787324613</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842</v>
      </c>
      <c r="C99" s="552"/>
      <c r="D99" s="170">
        <v>99.3</v>
      </c>
      <c r="E99" s="170">
        <v>16.94818</v>
      </c>
      <c r="F99" s="49"/>
      <c r="G99" s="119">
        <v>1.5000000020140987</v>
      </c>
      <c r="H99" s="119">
        <v>100</v>
      </c>
      <c r="I99" s="140"/>
      <c r="J99" s="170">
        <v>1.489500002</v>
      </c>
      <c r="K99" s="170">
        <v>16.948180003</v>
      </c>
      <c r="L99" s="49"/>
      <c r="M99" s="981" t="s">
        <v>112</v>
      </c>
    </row>
    <row r="100" ht="18" customHeight="1" x14ac:dyDescent="0.25">
      <c r="B100" s="1009" t="s">
        <v>846</v>
      </c>
      <c r="C100" s="552"/>
      <c r="D100" s="170">
        <v>19.737</v>
      </c>
      <c r="E100" s="170">
        <v>19.737</v>
      </c>
      <c r="F100" s="49"/>
      <c r="G100" s="119">
        <v>1.5000000050666262</v>
      </c>
      <c r="H100" s="119">
        <v>99.99999999493338</v>
      </c>
      <c r="I100" s="140"/>
      <c r="J100" s="170">
        <v>0.296055001</v>
      </c>
      <c r="K100" s="170">
        <v>19.736999999</v>
      </c>
      <c r="L100" s="49"/>
      <c r="M100" s="981" t="s">
        <v>103</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0.82316</v>
      </c>
      <c r="K106" s="178">
        <v>9.206231002</v>
      </c>
      <c r="L106" s="178">
        <v>0.037903999</v>
      </c>
      <c r="M106" s="1007" t="s">
        <v>118</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51.17</v>
      </c>
      <c r="E108" s="1010">
        <v>1829.735</v>
      </c>
      <c r="F108" s="1010">
        <v>4.57</v>
      </c>
      <c r="G108" s="178">
        <v>1.6086769591557553</v>
      </c>
      <c r="H108" s="178">
        <v>0.4971993758112514</v>
      </c>
      <c r="I108" s="178">
        <v>0.8294091684901531</v>
      </c>
      <c r="J108" s="1010">
        <v>0.82316</v>
      </c>
      <c r="K108" s="1010">
        <v>9.097430999</v>
      </c>
      <c r="L108" s="1010">
        <v>0.037903999</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0.108800003</v>
      </c>
      <c r="L110" s="178" t="s">
        <v>112</v>
      </c>
      <c r="M110" s="1007" t="s">
        <v>118</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0.0544</v>
      </c>
      <c r="F113" s="980" t="s">
        <v>112</v>
      </c>
      <c r="G113" s="119" t="s">
        <v>112</v>
      </c>
      <c r="H113" s="119">
        <v>200.0000055147059</v>
      </c>
      <c r="I113" s="119" t="s">
        <v>112</v>
      </c>
      <c r="J113" s="980" t="s">
        <v>112</v>
      </c>
      <c r="K113" s="980">
        <v>0.108800003</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1001</v>
      </c>
      <c r="J8" s="689" t="s">
        <v>1002</v>
      </c>
    </row>
    <row r="9" ht="14.1" customHeight="1" x14ac:dyDescent="0.25">
      <c r="B9" s="1039" t="s">
        <v>448</v>
      </c>
      <c r="C9" s="1040" t="s">
        <v>76</v>
      </c>
      <c r="D9" s="1040"/>
      <c r="E9" s="1040"/>
      <c r="F9" s="1040"/>
      <c r="G9" s="1040"/>
      <c r="H9" s="1040"/>
      <c r="I9" s="1040"/>
      <c r="J9" s="15" t="s">
        <v>1003</v>
      </c>
    </row>
    <row r="10" ht="18" customHeight="1" x14ac:dyDescent="0.25">
      <c r="B10" s="1041" t="s">
        <v>1004</v>
      </c>
      <c r="C10" s="1042">
        <v>612.503416</v>
      </c>
      <c r="D10" s="1043">
        <v>889.2196807999509</v>
      </c>
      <c r="E10" s="1043">
        <v>28.74101863503856</v>
      </c>
      <c r="F10" s="1043">
        <v>78.86722409000001</v>
      </c>
      <c r="G10" s="1043">
        <v>13.906764438</v>
      </c>
      <c r="H10" s="698">
        <v>116.14881541300001</v>
      </c>
      <c r="I10" s="1044">
        <v>0.104248608</v>
      </c>
      <c r="J10" s="1045">
        <v>33127.024416683846</v>
      </c>
    </row>
    <row r="11" ht="18" customHeight="1" x14ac:dyDescent="0.25">
      <c r="B11" s="1046" t="s">
        <v>1005</v>
      </c>
      <c r="C11" s="1047"/>
      <c r="D11" s="702">
        <v>600.1278266351266</v>
      </c>
      <c r="E11" s="132"/>
      <c r="F11" s="132"/>
      <c r="G11" s="132"/>
      <c r="H11" s="1048"/>
      <c r="I11" s="1049"/>
      <c r="J11" s="711">
        <v>16803.579145783544</v>
      </c>
    </row>
    <row r="12" ht="18" customHeight="1" x14ac:dyDescent="0.25">
      <c r="B12" s="1050" t="s">
        <v>1006</v>
      </c>
      <c r="C12" s="1051"/>
      <c r="D12" s="707">
        <v>410.490546458</v>
      </c>
      <c r="E12" s="198"/>
      <c r="F12" s="198"/>
      <c r="G12" s="198"/>
      <c r="H12" s="1052"/>
      <c r="I12" s="1049"/>
      <c r="J12" s="709">
        <v>11828.842173099</v>
      </c>
    </row>
    <row r="13" ht="18" customHeight="1" x14ac:dyDescent="0.25">
      <c r="B13" s="1053" t="s">
        <v>1007</v>
      </c>
      <c r="C13" s="1054"/>
      <c r="D13" s="198"/>
      <c r="E13" s="49"/>
      <c r="F13" s="49"/>
      <c r="G13" s="49"/>
      <c r="H13" s="1055"/>
      <c r="I13" s="47"/>
      <c r="J13" s="1056"/>
    </row>
    <row r="14" ht="18" customHeight="1" x14ac:dyDescent="0.25">
      <c r="B14" s="1057" t="s">
        <v>1008</v>
      </c>
      <c r="C14" s="1058"/>
      <c r="D14" s="707">
        <v>95.940129927</v>
      </c>
      <c r="E14" s="49"/>
      <c r="F14" s="49"/>
      <c r="G14" s="49"/>
      <c r="H14" s="1055"/>
      <c r="I14" s="47"/>
      <c r="J14" s="709">
        <v>2686.323637956</v>
      </c>
    </row>
    <row r="15" ht="18" customHeight="1" x14ac:dyDescent="0.25">
      <c r="B15" s="1057" t="s">
        <v>1009</v>
      </c>
      <c r="C15" s="1058"/>
      <c r="D15" s="707">
        <v>314.550416531</v>
      </c>
      <c r="E15" s="49"/>
      <c r="F15" s="49"/>
      <c r="G15" s="49"/>
      <c r="H15" s="1055"/>
      <c r="I15" s="47"/>
      <c r="J15" s="709">
        <v>8807.411662868</v>
      </c>
    </row>
    <row r="16" ht="18" customHeight="1" x14ac:dyDescent="0.25">
      <c r="B16" s="1050" t="s">
        <v>1010</v>
      </c>
      <c r="C16" s="1054"/>
      <c r="D16" s="707">
        <v>122.037110212</v>
      </c>
      <c r="E16" s="49"/>
      <c r="F16" s="49"/>
      <c r="G16" s="49"/>
      <c r="H16" s="1055"/>
      <c r="I16" s="47"/>
      <c r="J16" s="709">
        <v>3417.039085936</v>
      </c>
    </row>
    <row r="17" ht="18" customHeight="1" x14ac:dyDescent="0.25">
      <c r="B17" s="1050" t="s">
        <v>1011</v>
      </c>
      <c r="C17" s="1054"/>
      <c r="D17" s="707">
        <v>22.59052299312656</v>
      </c>
      <c r="E17" s="49"/>
      <c r="F17" s="49"/>
      <c r="G17" s="49"/>
      <c r="H17" s="1055"/>
      <c r="I17" s="47"/>
      <c r="J17" s="709">
        <v>632.5346438075436</v>
      </c>
    </row>
    <row r="18" ht="18" customHeight="1" x14ac:dyDescent="0.25">
      <c r="B18" s="1059" t="s">
        <v>1012</v>
      </c>
      <c r="C18" s="1060"/>
      <c r="D18" s="1043">
        <v>45.009646972</v>
      </c>
      <c r="E18" s="281"/>
      <c r="F18" s="281"/>
      <c r="G18" s="281"/>
      <c r="H18" s="1061"/>
      <c r="I18" s="80"/>
      <c r="J18" s="709">
        <v>1260.270115216</v>
      </c>
    </row>
    <row r="19" ht="18" customHeight="1" x14ac:dyDescent="0.25">
      <c r="B19" s="1062" t="s">
        <v>1013</v>
      </c>
      <c r="C19" s="1051"/>
      <c r="D19" s="707">
        <v>267.0951610568244</v>
      </c>
      <c r="E19" s="707">
        <v>6.460048214038563</v>
      </c>
      <c r="F19" s="198"/>
      <c r="G19" s="198"/>
      <c r="H19" s="913">
        <v>77.782049754</v>
      </c>
      <c r="I19" s="47"/>
      <c r="J19" s="705">
        <v>9190.577286311302</v>
      </c>
    </row>
    <row r="20" ht="18" customHeight="1" x14ac:dyDescent="0.25">
      <c r="B20" s="1050" t="s">
        <v>1014</v>
      </c>
      <c r="C20" s="1054"/>
      <c r="D20" s="707">
        <v>50.242987981</v>
      </c>
      <c r="E20" s="707">
        <v>1.264554235</v>
      </c>
      <c r="F20" s="1063"/>
      <c r="G20" s="1063"/>
      <c r="H20" s="913">
        <v>45.82841329</v>
      </c>
      <c r="I20" s="47"/>
      <c r="J20" s="709">
        <v>1741.9105357429999</v>
      </c>
    </row>
    <row r="21" ht="18" customHeight="1" x14ac:dyDescent="0.25">
      <c r="B21" s="1053" t="s">
        <v>1007</v>
      </c>
      <c r="C21" s="1054"/>
      <c r="D21" s="198"/>
      <c r="E21" s="49"/>
      <c r="F21" s="49"/>
      <c r="G21" s="49"/>
      <c r="H21" s="1055"/>
      <c r="I21" s="47"/>
      <c r="J21" s="1056"/>
    </row>
    <row r="22" ht="18" customHeight="1" x14ac:dyDescent="0.25">
      <c r="B22" s="1057" t="s">
        <v>1015</v>
      </c>
      <c r="C22" s="1058"/>
      <c r="D22" s="707">
        <v>35.84024807</v>
      </c>
      <c r="E22" s="707">
        <v>0.513161673</v>
      </c>
      <c r="F22" s="49"/>
      <c r="G22" s="49"/>
      <c r="H22" s="1064">
        <v>27.171445597</v>
      </c>
      <c r="I22" s="47"/>
      <c r="J22" s="709">
        <v>1139.514789305</v>
      </c>
    </row>
    <row r="23" ht="18" customHeight="1" x14ac:dyDescent="0.25">
      <c r="B23" s="1057" t="s">
        <v>1016</v>
      </c>
      <c r="C23" s="1058"/>
      <c r="D23" s="707">
        <v>14.402739911</v>
      </c>
      <c r="E23" s="707">
        <v>0.751392562</v>
      </c>
      <c r="F23" s="49"/>
      <c r="G23" s="49"/>
      <c r="H23" s="1064">
        <v>18.656967693</v>
      </c>
      <c r="I23" s="47"/>
      <c r="J23" s="709">
        <v>602.3957464380001</v>
      </c>
    </row>
    <row r="24" ht="18" customHeight="1" x14ac:dyDescent="0.25">
      <c r="B24" s="1050" t="s">
        <v>1017</v>
      </c>
      <c r="C24" s="1054"/>
      <c r="D24" s="707">
        <v>9.286700324</v>
      </c>
      <c r="E24" s="707">
        <v>0.337493908</v>
      </c>
      <c r="F24" s="1063"/>
      <c r="G24" s="1063"/>
      <c r="H24" s="1064">
        <v>0.922946428</v>
      </c>
      <c r="I24" s="47"/>
      <c r="J24" s="709">
        <v>349.46349469200004</v>
      </c>
    </row>
    <row r="25" ht="18" customHeight="1" x14ac:dyDescent="0.25">
      <c r="B25" s="1050" t="s">
        <v>1018</v>
      </c>
      <c r="C25" s="1054"/>
      <c r="D25" s="707">
        <v>193.10083741009666</v>
      </c>
      <c r="E25" s="707">
        <v>0.8372738680530577</v>
      </c>
      <c r="F25" s="1063"/>
      <c r="G25" s="1063"/>
      <c r="H25" s="1064">
        <v>12.908556884</v>
      </c>
      <c r="I25" s="47"/>
      <c r="J25" s="709">
        <v>5628.701022516767</v>
      </c>
    </row>
    <row r="26" ht="18" customHeight="1" x14ac:dyDescent="0.25">
      <c r="B26" s="1050" t="s">
        <v>1019</v>
      </c>
      <c r="C26" s="1054"/>
      <c r="D26" s="707">
        <v>14.46463534172776</v>
      </c>
      <c r="E26" s="707">
        <v>1.2505197359855058</v>
      </c>
      <c r="F26" s="1063"/>
      <c r="G26" s="1063"/>
      <c r="H26" s="1064">
        <v>18.122133152</v>
      </c>
      <c r="I26" s="47"/>
      <c r="J26" s="709">
        <v>736.3975196045363</v>
      </c>
    </row>
    <row r="27" ht="18" customHeight="1" x14ac:dyDescent="0.3">
      <c r="B27" s="1059" t="s">
        <v>1020</v>
      </c>
      <c r="C27" s="1065"/>
      <c r="D27" s="302"/>
      <c r="E27" s="39">
        <v>2.770206467</v>
      </c>
      <c r="F27" s="1066"/>
      <c r="G27" s="1066"/>
      <c r="H27" s="1061"/>
      <c r="I27" s="80"/>
      <c r="J27" s="745"/>
    </row>
    <row r="28" ht="18" customHeight="1" x14ac:dyDescent="0.25">
      <c r="B28" s="1067" t="s">
        <v>1021</v>
      </c>
      <c r="C28" s="1068"/>
      <c r="D28" s="702">
        <v>21.433750619</v>
      </c>
      <c r="E28" s="1069"/>
      <c r="F28" s="1069"/>
      <c r="G28" s="1069"/>
      <c r="H28" s="1070" t="s">
        <v>215</v>
      </c>
      <c r="I28" s="47"/>
      <c r="J28" s="705">
        <v>600.1450173320001</v>
      </c>
    </row>
    <row r="29" ht="18" customHeight="1" x14ac:dyDescent="0.25">
      <c r="B29" s="1071" t="s">
        <v>1022</v>
      </c>
      <c r="C29" s="1072"/>
      <c r="D29" s="1073" t="s">
        <v>215</v>
      </c>
      <c r="E29" s="1074">
        <v>22.266375616999998</v>
      </c>
      <c r="F29" s="1075">
        <v>71.41572788</v>
      </c>
      <c r="G29" s="1075" t="s">
        <v>112</v>
      </c>
      <c r="H29" s="1076">
        <v>38.262517051</v>
      </c>
      <c r="I29" s="47"/>
      <c r="J29" s="1077">
        <v>5900.589538505</v>
      </c>
    </row>
    <row r="30" ht="18" customHeight="1" x14ac:dyDescent="0.25">
      <c r="B30" s="1050" t="s">
        <v>1023</v>
      </c>
      <c r="C30" s="1072"/>
      <c r="D30" s="1072"/>
      <c r="E30" s="1074">
        <v>16.67042737</v>
      </c>
      <c r="F30" s="1072"/>
      <c r="G30" s="1072"/>
      <c r="H30" s="1072"/>
      <c r="I30" s="47"/>
      <c r="J30" s="1077">
        <v>4417.66325305</v>
      </c>
    </row>
    <row r="31" ht="18" customHeight="1" x14ac:dyDescent="0.25">
      <c r="B31" s="1057" t="s">
        <v>1024</v>
      </c>
      <c r="C31" s="1072"/>
      <c r="D31" s="1072"/>
      <c r="E31" s="1074">
        <v>10.410235698</v>
      </c>
      <c r="F31" s="1072"/>
      <c r="G31" s="1072"/>
      <c r="H31" s="1072"/>
      <c r="I31" s="47"/>
      <c r="J31" s="1077">
        <v>2758.7124599699996</v>
      </c>
    </row>
    <row r="32" ht="18" customHeight="1" x14ac:dyDescent="0.25">
      <c r="B32" s="1057" t="s">
        <v>1025</v>
      </c>
      <c r="C32" s="1072"/>
      <c r="D32" s="1072"/>
      <c r="E32" s="1074">
        <v>3.253493024</v>
      </c>
      <c r="F32" s="1072"/>
      <c r="G32" s="1072"/>
      <c r="H32" s="1072"/>
      <c r="I32" s="47"/>
      <c r="J32" s="1077">
        <v>862.17565136</v>
      </c>
    </row>
    <row r="33" ht="18" customHeight="1" x14ac:dyDescent="0.25">
      <c r="B33" s="1057" t="s">
        <v>1026</v>
      </c>
      <c r="C33" s="1072"/>
      <c r="D33" s="1072"/>
      <c r="E33" s="1074">
        <v>1.544596588</v>
      </c>
      <c r="F33" s="1072"/>
      <c r="G33" s="1072"/>
      <c r="H33" s="1072"/>
      <c r="I33" s="47"/>
      <c r="J33" s="1077">
        <v>409.31809582000005</v>
      </c>
    </row>
    <row r="34" ht="18" customHeight="1" x14ac:dyDescent="0.25">
      <c r="B34" s="1057" t="s">
        <v>1027</v>
      </c>
      <c r="C34" s="1072"/>
      <c r="D34" s="1072"/>
      <c r="E34" s="1074">
        <v>1.46210206</v>
      </c>
      <c r="F34" s="1072"/>
      <c r="G34" s="1072"/>
      <c r="H34" s="1072"/>
      <c r="I34" s="47"/>
      <c r="J34" s="1077">
        <v>387.4570459</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5.595948247</v>
      </c>
      <c r="F38" s="1072"/>
      <c r="G38" s="1072"/>
      <c r="H38" s="1072"/>
      <c r="I38" s="47"/>
      <c r="J38" s="1077">
        <v>1482.926285455</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0.562942489</v>
      </c>
      <c r="E40" s="1074">
        <v>0.014594804</v>
      </c>
      <c r="F40" s="1075">
        <v>0.479543601</v>
      </c>
      <c r="G40" s="1075">
        <v>13.906764438</v>
      </c>
      <c r="H40" s="1076">
        <v>0.104248608</v>
      </c>
      <c r="I40" s="1079">
        <v>0.104248608</v>
      </c>
      <c r="J40" s="1077">
        <v>19.630012752</v>
      </c>
    </row>
    <row r="41" ht="18" customHeight="1" x14ac:dyDescent="0.25">
      <c r="B41" s="1080" t="s">
        <v>1034</v>
      </c>
      <c r="C41" s="1081">
        <v>40.142239</v>
      </c>
      <c r="D41" s="932"/>
      <c r="E41" s="932"/>
      <c r="F41" s="932"/>
      <c r="G41" s="932"/>
      <c r="H41" s="1082"/>
      <c r="I41" s="1083"/>
      <c r="J41" s="1077">
        <v>40.142239</v>
      </c>
    </row>
    <row r="42" ht="18" customHeight="1" x14ac:dyDescent="0.25">
      <c r="B42" s="1080" t="s">
        <v>1035</v>
      </c>
      <c r="C42" s="1081">
        <v>511.625114</v>
      </c>
      <c r="D42" s="932"/>
      <c r="E42" s="932"/>
      <c r="F42" s="932"/>
      <c r="G42" s="932"/>
      <c r="H42" s="1082"/>
      <c r="I42" s="1083"/>
      <c r="J42" s="1077">
        <v>511.625114</v>
      </c>
    </row>
    <row r="43" ht="18" customHeight="1" x14ac:dyDescent="0.25">
      <c r="B43" s="1062" t="s">
        <v>1036</v>
      </c>
      <c r="C43" s="1081">
        <v>60.736063</v>
      </c>
      <c r="D43" s="932"/>
      <c r="E43" s="932"/>
      <c r="F43" s="932"/>
      <c r="G43" s="932"/>
      <c r="H43" s="1082"/>
      <c r="I43" s="1083"/>
      <c r="J43" s="1077">
        <v>60.736063</v>
      </c>
    </row>
    <row r="44" ht="18" customHeight="1" x14ac:dyDescent="0.25">
      <c r="B44" s="1084" t="s">
        <v>1037</v>
      </c>
      <c r="C44" s="1085" t="s">
        <v>103</v>
      </c>
      <c r="D44" s="1074" t="s">
        <v>103</v>
      </c>
      <c r="E44" s="1074" t="s">
        <v>103</v>
      </c>
      <c r="F44" s="1074">
        <v>6.971952609</v>
      </c>
      <c r="G44" s="1074" t="s">
        <v>103</v>
      </c>
      <c r="H44" s="1074" t="s">
        <v>103</v>
      </c>
      <c r="I44" s="1074" t="s">
        <v>103</v>
      </c>
      <c r="J44" s="1086" t="s">
        <v>103</v>
      </c>
    </row>
    <row r="45" ht="18" customHeight="1" x14ac:dyDescent="0.3">
      <c r="B45" s="1087" t="s">
        <v>1038</v>
      </c>
      <c r="C45" s="1088" t="s">
        <v>103</v>
      </c>
      <c r="D45" s="172" t="s">
        <v>103</v>
      </c>
      <c r="E45" s="172" t="s">
        <v>103</v>
      </c>
      <c r="F45" s="172">
        <v>6.971952609</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6384.528</v>
      </c>
      <c r="D10" s="1124"/>
      <c r="E10" s="1124"/>
      <c r="F10" s="507">
        <v>64.29458003128813</v>
      </c>
      <c r="G10" s="1125">
        <v>410.490546458</v>
      </c>
      <c r="I10" s="1126" t="s">
        <v>1076</v>
      </c>
      <c r="J10" s="1127" t="s">
        <v>1077</v>
      </c>
      <c r="K10" s="167">
        <v>675</v>
      </c>
      <c r="L10" s="167">
        <v>416.15275026638636</v>
      </c>
      <c r="M10" s="549">
        <v>52.0495183825962</v>
      </c>
      <c r="N10" s="549">
        <v>162.397178234167</v>
      </c>
      <c r="O10" s="549">
        <v>66.9999754144151</v>
      </c>
      <c r="P10" s="549">
        <v>196.94087477552</v>
      </c>
      <c r="Q10" s="549">
        <v>48.2404642068151</v>
      </c>
      <c r="R10" s="549">
        <v>44.34332057693033</v>
      </c>
      <c r="S10" s="549">
        <v>450.5255355</v>
      </c>
      <c r="T10" s="549">
        <v>329.0917178158517</v>
      </c>
      <c r="U10" s="549">
        <v>1.66422830657764</v>
      </c>
      <c r="V10" s="549">
        <v>2.118068508</v>
      </c>
      <c r="W10" s="190">
        <v>1.42352500439133</v>
      </c>
      <c r="X10" s="190">
        <v>5.68</v>
      </c>
      <c r="Y10" s="190">
        <v>5.61348418916508</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830.957</v>
      </c>
      <c r="D12" s="1073">
        <v>293.38830995660607</v>
      </c>
      <c r="E12" s="1073">
        <v>5.95197045667289</v>
      </c>
      <c r="F12" s="507">
        <v>115.45739421775134</v>
      </c>
      <c r="G12" s="1132">
        <v>95.940129927</v>
      </c>
      <c r="I12" s="1126" t="s">
        <v>1083</v>
      </c>
      <c r="J12" s="1127" t="s">
        <v>1084</v>
      </c>
      <c r="K12" s="167">
        <v>22.71429276460293</v>
      </c>
      <c r="L12" s="167">
        <v>1.32498688792569</v>
      </c>
      <c r="M12" s="549">
        <v>0.22004400127612</v>
      </c>
      <c r="N12" s="549" t="s">
        <v>112</v>
      </c>
      <c r="O12" s="549" t="s">
        <v>112</v>
      </c>
      <c r="P12" s="549" t="s">
        <v>112</v>
      </c>
      <c r="Q12" s="549" t="s">
        <v>112</v>
      </c>
      <c r="R12" s="549">
        <v>0.67145192214791</v>
      </c>
      <c r="S12" s="549" t="s">
        <v>112</v>
      </c>
      <c r="T12" s="549" t="s">
        <v>112</v>
      </c>
      <c r="U12" s="549" t="s">
        <v>112</v>
      </c>
      <c r="V12" s="549" t="s">
        <v>112</v>
      </c>
      <c r="W12" s="190" t="s">
        <v>112</v>
      </c>
      <c r="X12" s="190" t="s">
        <v>112</v>
      </c>
      <c r="Y12" s="190" t="s">
        <v>112</v>
      </c>
    </row>
    <row r="13" ht="18" customHeight="1" x14ac:dyDescent="0.25">
      <c r="B13" s="122" t="s">
        <v>1009</v>
      </c>
      <c r="C13" s="1073">
        <v>5553.571</v>
      </c>
      <c r="D13" s="1073">
        <v>145.35028718522227</v>
      </c>
      <c r="E13" s="1073">
        <v>5.67857117575011</v>
      </c>
      <c r="F13" s="507">
        <v>56.639307669065545</v>
      </c>
      <c r="G13" s="1132">
        <v>314.550416531</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15962.886</v>
      </c>
      <c r="D14" s="540"/>
      <c r="E14" s="540"/>
      <c r="F14" s="507">
        <v>7.645053044418158</v>
      </c>
      <c r="G14" s="1133">
        <v>122.037110212</v>
      </c>
      <c r="I14" s="1126" t="s">
        <v>1088</v>
      </c>
      <c r="J14" s="1127" t="s">
        <v>374</v>
      </c>
      <c r="K14" s="167">
        <v>69</v>
      </c>
      <c r="L14" s="167">
        <v>69</v>
      </c>
      <c r="M14" s="549">
        <v>100</v>
      </c>
      <c r="N14" s="549" t="s">
        <v>112</v>
      </c>
      <c r="O14" s="549" t="s">
        <v>112</v>
      </c>
      <c r="P14" s="549" t="s">
        <v>112</v>
      </c>
      <c r="Q14" s="549" t="s">
        <v>112</v>
      </c>
      <c r="R14" s="549" t="s">
        <v>112</v>
      </c>
      <c r="S14" s="549">
        <v>19.41794102</v>
      </c>
      <c r="T14" s="549">
        <v>12.15708642055337</v>
      </c>
      <c r="U14" s="549" t="s">
        <v>112</v>
      </c>
      <c r="V14" s="549" t="s">
        <v>112</v>
      </c>
      <c r="W14" s="190" t="s">
        <v>112</v>
      </c>
      <c r="X14" s="190" t="s">
        <v>112</v>
      </c>
      <c r="Y14" s="190" t="s">
        <v>112</v>
      </c>
    </row>
    <row r="15" ht="18" customHeight="1" x14ac:dyDescent="0.25">
      <c r="B15" s="122" t="s">
        <v>1089</v>
      </c>
      <c r="C15" s="507">
        <v>15962.886</v>
      </c>
      <c r="D15" s="540"/>
      <c r="E15" s="540"/>
      <c r="F15" s="507">
        <v>7.645053044418158</v>
      </c>
      <c r="G15" s="1133">
        <v>122.037110212</v>
      </c>
      <c r="I15" s="1134" t="s">
        <v>1090</v>
      </c>
      <c r="J15" s="1135" t="s">
        <v>374</v>
      </c>
      <c r="K15" s="209">
        <v>70.98161312235966</v>
      </c>
      <c r="L15" s="209">
        <v>70.37859651262684</v>
      </c>
      <c r="M15" s="1136">
        <v>63.75154618320895</v>
      </c>
      <c r="N15" s="1136">
        <v>81.3409483534158</v>
      </c>
      <c r="O15" s="1136">
        <v>86.7484351516164</v>
      </c>
      <c r="P15" s="1136">
        <v>71.2834823316406</v>
      </c>
      <c r="Q15" s="1136">
        <v>75.9439887126729</v>
      </c>
      <c r="R15" s="1136">
        <v>71.85194397618942</v>
      </c>
      <c r="S15" s="1136">
        <v>63.67484275</v>
      </c>
      <c r="T15" s="1136">
        <v>59.92499934947981</v>
      </c>
      <c r="U15" s="1136" t="s">
        <v>112</v>
      </c>
      <c r="V15" s="1136" t="s">
        <v>112</v>
      </c>
      <c r="W15" s="221" t="s">
        <v>112</v>
      </c>
      <c r="X15" s="221" t="s">
        <v>112</v>
      </c>
      <c r="Y15" s="221" t="s">
        <v>112</v>
      </c>
    </row>
    <row r="16" ht="18" customHeight="1" x14ac:dyDescent="0.25">
      <c r="B16" s="1137" t="s">
        <v>1055</v>
      </c>
      <c r="C16" s="307">
        <v>15962.886</v>
      </c>
      <c r="D16" s="1138">
        <v>18.43527662268491</v>
      </c>
      <c r="E16" s="1138">
        <v>6.32270833924957</v>
      </c>
      <c r="F16" s="507">
        <v>7.645053044418158</v>
      </c>
      <c r="G16" s="1139">
        <v>122.037110212</v>
      </c>
      <c r="I16" s="1140" t="s">
        <v>1091</v>
      </c>
      <c r="J16" s="181"/>
      <c r="K16" s="181"/>
      <c r="L16" s="181"/>
      <c r="M16" s="181"/>
      <c r="N16" s="181"/>
      <c r="O16" s="181"/>
      <c r="P16" s="181"/>
      <c r="Q16" s="181"/>
      <c r="R16" s="181"/>
      <c r="S16" s="181"/>
      <c r="T16" s="181"/>
      <c r="U16" s="181"/>
      <c r="V16" s="181"/>
    </row>
    <row r="17" ht="18" customHeight="1" x14ac:dyDescent="0.25">
      <c r="B17" s="770" t="s">
        <v>1092</v>
      </c>
      <c r="C17" s="507">
        <v>28387.665</v>
      </c>
      <c r="D17" s="540"/>
      <c r="E17" s="540"/>
      <c r="F17" s="507">
        <v>0.795786585234346</v>
      </c>
      <c r="G17" s="1133">
        <v>22.59052299312656</v>
      </c>
      <c r="I17" s="1140" t="s">
        <v>1093</v>
      </c>
      <c r="J17" s="181"/>
      <c r="K17" s="181"/>
      <c r="L17" s="181"/>
      <c r="M17" s="181"/>
      <c r="N17" s="181"/>
      <c r="O17" s="181"/>
      <c r="P17" s="181"/>
      <c r="Q17" s="181"/>
      <c r="R17" s="181"/>
      <c r="S17" s="181"/>
      <c r="T17" s="181"/>
      <c r="U17" s="181"/>
    </row>
    <row r="18" ht="18" customHeight="1" x14ac:dyDescent="0.25">
      <c r="B18" s="122" t="s">
        <v>1094</v>
      </c>
      <c r="C18" s="507">
        <v>28387.665</v>
      </c>
      <c r="D18" s="540"/>
      <c r="E18" s="540"/>
      <c r="F18" s="507">
        <v>0.795786585234346</v>
      </c>
      <c r="G18" s="1133">
        <v>22.59052299312656</v>
      </c>
      <c r="I18" s="1140" t="s">
        <v>1095</v>
      </c>
      <c r="J18" s="181"/>
      <c r="K18" s="181"/>
      <c r="L18" s="181"/>
      <c r="M18" s="181"/>
      <c r="N18" s="181"/>
      <c r="O18" s="181"/>
      <c r="P18" s="181"/>
      <c r="Q18" s="181"/>
      <c r="R18" s="181"/>
      <c r="S18" s="181"/>
      <c r="T18" s="181"/>
      <c r="U18" s="181"/>
    </row>
    <row r="19" ht="18" customHeight="1" x14ac:dyDescent="0.25">
      <c r="B19" s="1137" t="s">
        <v>1056</v>
      </c>
      <c r="C19" s="307">
        <v>326.289</v>
      </c>
      <c r="D19" s="1138">
        <v>41.2551838584693</v>
      </c>
      <c r="E19" s="1138">
        <v>0.763067288259789</v>
      </c>
      <c r="F19" s="507">
        <v>2.064757531867486</v>
      </c>
      <c r="G19" s="1139">
        <v>0.6737076703155099</v>
      </c>
      <c r="I19" s="181"/>
      <c r="J19" s="181"/>
      <c r="K19" s="181"/>
      <c r="L19" s="181"/>
      <c r="M19" s="181"/>
      <c r="N19" s="181"/>
      <c r="O19" s="181"/>
      <c r="P19" s="181"/>
      <c r="Q19" s="181"/>
      <c r="R19" s="181"/>
      <c r="S19" s="181"/>
      <c r="T19" s="181"/>
      <c r="U19" s="181"/>
    </row>
    <row r="20" ht="18" customHeight="1" x14ac:dyDescent="0.25">
      <c r="B20" s="1137" t="s">
        <v>1057</v>
      </c>
      <c r="C20" s="307">
        <v>2678.107</v>
      </c>
      <c r="D20" s="1138">
        <v>29.8226414439525</v>
      </c>
      <c r="E20" s="1138">
        <v>0.458304731674956</v>
      </c>
      <c r="F20" s="507">
        <v>0.8964542776200017</v>
      </c>
      <c r="G20" s="1139">
        <v>2.40080047607407</v>
      </c>
      <c r="I20" s="181"/>
      <c r="J20" s="181"/>
      <c r="K20" s="1141"/>
      <c r="L20" s="1141"/>
      <c r="M20" s="1141"/>
      <c r="N20" s="1141"/>
      <c r="O20" s="1141"/>
      <c r="P20" s="1141"/>
      <c r="Q20" s="1141"/>
      <c r="R20" s="1141"/>
      <c r="S20" s="1141"/>
      <c r="T20" s="1141"/>
      <c r="U20" s="1141"/>
    </row>
    <row r="21" ht="18" customHeight="1" x14ac:dyDescent="0.25">
      <c r="B21" s="1137" t="s">
        <v>1058</v>
      </c>
      <c r="C21" s="307">
        <v>2101.728</v>
      </c>
      <c r="D21" s="1138">
        <v>52.6094086226813</v>
      </c>
      <c r="E21" s="1138">
        <v>0.625874825070573</v>
      </c>
      <c r="F21" s="507">
        <v>2.1596262556796506</v>
      </c>
      <c r="G21" s="1139">
        <v>4.53894697109708</v>
      </c>
      <c r="I21" s="181"/>
      <c r="J21" s="1141"/>
      <c r="K21" s="1141"/>
      <c r="L21" s="1141"/>
      <c r="M21" s="1141"/>
      <c r="N21" s="1141"/>
      <c r="O21" s="1141"/>
      <c r="P21" s="1141"/>
      <c r="Q21" s="1141"/>
      <c r="R21" s="1141"/>
      <c r="S21" s="1141"/>
      <c r="T21" s="1141"/>
      <c r="U21" s="1141"/>
    </row>
    <row r="22" ht="18" customHeight="1" x14ac:dyDescent="0.25">
      <c r="B22" s="1137" t="s">
        <v>1059</v>
      </c>
      <c r="C22" s="307">
        <v>23281.541</v>
      </c>
      <c r="D22" s="1138">
        <v>26.212948589466</v>
      </c>
      <c r="E22" s="1138">
        <v>0.374172188161447</v>
      </c>
      <c r="F22" s="507">
        <v>0.6433022571675946</v>
      </c>
      <c r="G22" s="1139">
        <v>14.9770678756399</v>
      </c>
      <c r="I22" s="181"/>
    </row>
    <row r="23" ht="18" customHeight="1" x14ac:dyDescent="0.25">
      <c r="B23" s="770" t="s">
        <v>1096</v>
      </c>
      <c r="C23" s="507">
        <v>163081.3990000016</v>
      </c>
      <c r="D23" s="540"/>
      <c r="E23" s="540"/>
      <c r="F23" s="507">
        <v>0.27599497703597425</v>
      </c>
      <c r="G23" s="1133">
        <v>45.009646972</v>
      </c>
    </row>
    <row r="24" ht="18" customHeight="1" x14ac:dyDescent="0.25">
      <c r="B24" s="1142" t="s">
        <v>1097</v>
      </c>
      <c r="C24" s="1073">
        <v>3088.028</v>
      </c>
      <c r="D24" s="1073">
        <v>23.60346933633431</v>
      </c>
      <c r="E24" s="1073">
        <v>6.14939257200506</v>
      </c>
      <c r="F24" s="507">
        <v>9.519973880742015</v>
      </c>
      <c r="G24" s="1132">
        <v>29.397945903</v>
      </c>
    </row>
    <row r="25" ht="18" customHeight="1" x14ac:dyDescent="0.25">
      <c r="B25" s="1142" t="s">
        <v>1098</v>
      </c>
      <c r="C25" s="1073">
        <v>654.544000006039</v>
      </c>
      <c r="D25" s="1073">
        <v>122.6030115</v>
      </c>
      <c r="E25" s="1073">
        <v>1.85871100539414</v>
      </c>
      <c r="F25" s="507">
        <v>14.94654121175924</v>
      </c>
      <c r="G25" s="1132">
        <v>9.783168871</v>
      </c>
    </row>
    <row r="26" ht="18" customHeight="1" x14ac:dyDescent="0.25">
      <c r="B26" s="1142" t="s">
        <v>1099</v>
      </c>
      <c r="C26" s="1073">
        <v>61.784999995562</v>
      </c>
      <c r="D26" s="1073">
        <v>80.41490662544808</v>
      </c>
      <c r="E26" s="1073">
        <v>1.69834439755866</v>
      </c>
      <c r="F26" s="507">
        <v>8.957566044181494</v>
      </c>
      <c r="G26" s="1132">
        <v>0.553443218</v>
      </c>
    </row>
    <row r="27" ht="18" customHeight="1" x14ac:dyDescent="0.25">
      <c r="B27" s="1142" t="s">
        <v>1100</v>
      </c>
      <c r="C27" s="1143">
        <v>46894.09</v>
      </c>
      <c r="D27" s="1144">
        <v>1.56099176451751</v>
      </c>
      <c r="E27" s="1144" t="s">
        <v>112</v>
      </c>
      <c r="F27" s="507" t="s">
        <v>114</v>
      </c>
      <c r="G27" s="1145" t="s">
        <v>114</v>
      </c>
    </row>
    <row r="28" ht="18" customHeight="1" x14ac:dyDescent="0.25">
      <c r="B28" s="1142" t="s">
        <v>1101</v>
      </c>
      <c r="C28" s="507">
        <v>112382.952</v>
      </c>
      <c r="D28" s="540"/>
      <c r="E28" s="540"/>
      <c r="F28" s="507">
        <v>0.04693851590586443</v>
      </c>
      <c r="G28" s="1133">
        <v>5.27508898</v>
      </c>
    </row>
    <row r="29" ht="18" customHeight="1" x14ac:dyDescent="0.25">
      <c r="B29" s="878" t="s">
        <v>1102</v>
      </c>
      <c r="C29" s="1073">
        <v>9094.981</v>
      </c>
      <c r="D29" s="1073" t="s">
        <v>112</v>
      </c>
      <c r="E29" s="1073" t="s">
        <v>112</v>
      </c>
      <c r="F29" s="507">
        <v>0.58</v>
      </c>
      <c r="G29" s="1132">
        <v>5.27508898</v>
      </c>
    </row>
    <row r="30" ht="18" customHeight="1" x14ac:dyDescent="0.25">
      <c r="B30" s="1146" t="s">
        <v>1103</v>
      </c>
      <c r="C30" s="507">
        <v>103287.971</v>
      </c>
      <c r="D30" s="540"/>
      <c r="E30" s="540"/>
      <c r="F30" s="507" t="s">
        <v>114</v>
      </c>
      <c r="G30" s="1133" t="s">
        <v>114</v>
      </c>
    </row>
    <row r="31" ht="18" customHeight="1" x14ac:dyDescent="0.3">
      <c r="B31" s="1147" t="s">
        <v>1065</v>
      </c>
      <c r="C31" s="1148">
        <v>82681.089</v>
      </c>
      <c r="D31" s="1148">
        <v>1.92305384791346</v>
      </c>
      <c r="E31" s="1148" t="s">
        <v>112</v>
      </c>
      <c r="F31" s="1149" t="s">
        <v>114</v>
      </c>
      <c r="G31" s="1150" t="s">
        <v>114</v>
      </c>
    </row>
    <row r="32" ht="18" customHeight="1" x14ac:dyDescent="0.3">
      <c r="B32" s="1147" t="s">
        <v>1066</v>
      </c>
      <c r="C32" s="1148">
        <v>9281.808</v>
      </c>
      <c r="D32" s="1148">
        <v>3.420007342</v>
      </c>
      <c r="E32" s="1148" t="s">
        <v>112</v>
      </c>
      <c r="F32" s="1149" t="s">
        <v>114</v>
      </c>
      <c r="G32" s="1150" t="s">
        <v>114</v>
      </c>
    </row>
    <row r="33" ht="18" customHeight="1" x14ac:dyDescent="0.3">
      <c r="B33" s="1147" t="s">
        <v>1067</v>
      </c>
      <c r="C33" s="1148">
        <v>11325.074</v>
      </c>
      <c r="D33" s="1148">
        <v>3.42435641070341</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591</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1147</v>
      </c>
      <c r="C10" s="1214">
        <v>6384.528</v>
      </c>
      <c r="D10" s="1063"/>
      <c r="E10" s="1063"/>
      <c r="F10" s="1063"/>
      <c r="G10" s="1063"/>
      <c r="H10" s="1063"/>
      <c r="I10" s="1215"/>
      <c r="J10" s="1216">
        <v>7.8694913674119675</v>
      </c>
      <c r="K10" s="1217">
        <v>50.242987981</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5.51624745925481</v>
      </c>
      <c r="R11" s="1232">
        <v>35.2592660472106</v>
      </c>
      <c r="S11" s="1232" t="s">
        <v>103</v>
      </c>
      <c r="T11" s="1233">
        <v>36.4855596488602</v>
      </c>
      <c r="U11" s="1233">
        <v>1.78910722209452</v>
      </c>
      <c r="V11" s="1233" t="s">
        <v>103</v>
      </c>
      <c r="W11" s="1233">
        <v>6.87267724337119</v>
      </c>
      <c r="X11" s="1233" t="s">
        <v>103</v>
      </c>
      <c r="Y11" s="1233" t="s">
        <v>103</v>
      </c>
      <c r="Z11" s="1233" t="s">
        <v>103</v>
      </c>
      <c r="AA11" s="1233" t="s">
        <v>103</v>
      </c>
      <c r="AB11" s="1234" t="s">
        <v>103</v>
      </c>
    </row>
    <row r="12" ht="18" customHeight="1" x14ac:dyDescent="0.25" s="223" customFormat="1">
      <c r="B12" s="1235" t="s">
        <v>1015</v>
      </c>
      <c r="C12" s="1236">
        <v>830.957</v>
      </c>
      <c r="D12" s="1236">
        <v>85.9228576207914</v>
      </c>
      <c r="E12" s="1236">
        <v>14.0771423792085</v>
      </c>
      <c r="F12" s="1236" t="s">
        <v>103</v>
      </c>
      <c r="G12" s="1237">
        <v>675</v>
      </c>
      <c r="H12" s="1238">
        <v>5.11487817018226</v>
      </c>
      <c r="I12" s="1239">
        <v>0.24</v>
      </c>
      <c r="J12" s="1240">
        <v>43.1312908730536</v>
      </c>
      <c r="K12" s="1241">
        <v>35.84024807</v>
      </c>
      <c r="M12" s="1228"/>
      <c r="N12" s="1242" t="s">
        <v>1151</v>
      </c>
      <c r="O12" s="1243" t="s">
        <v>1141</v>
      </c>
      <c r="P12" s="1244" t="s">
        <v>1139</v>
      </c>
      <c r="Q12" s="1245">
        <v>0.903752540745188</v>
      </c>
      <c r="R12" s="544">
        <v>5.77668995278937</v>
      </c>
      <c r="S12" s="544" t="s">
        <v>103</v>
      </c>
      <c r="T12" s="834">
        <v>5.9775993511397</v>
      </c>
      <c r="U12" s="834">
        <v>0.293117777905475</v>
      </c>
      <c r="V12" s="834" t="s">
        <v>103</v>
      </c>
      <c r="W12" s="834">
        <v>1.1259827566288</v>
      </c>
      <c r="X12" s="834" t="s">
        <v>103</v>
      </c>
      <c r="Y12" s="834" t="s">
        <v>103</v>
      </c>
      <c r="Z12" s="834" t="s">
        <v>103</v>
      </c>
      <c r="AA12" s="834" t="s">
        <v>103</v>
      </c>
      <c r="AB12" s="1246" t="s">
        <v>103</v>
      </c>
    </row>
    <row r="13" ht="18" customHeight="1" x14ac:dyDescent="0.25" s="223" customFormat="1">
      <c r="B13" s="1235" t="s">
        <v>1016</v>
      </c>
      <c r="C13" s="1236">
        <v>5553.571</v>
      </c>
      <c r="D13" s="1236">
        <v>66.9811370017597</v>
      </c>
      <c r="E13" s="1236">
        <v>33.0188629982402</v>
      </c>
      <c r="F13" s="1236" t="s">
        <v>103</v>
      </c>
      <c r="G13" s="1237">
        <v>416.15275026638636</v>
      </c>
      <c r="H13" s="1238">
        <v>2.95321941681753</v>
      </c>
      <c r="I13" s="1239">
        <v>0.18</v>
      </c>
      <c r="J13" s="1240">
        <v>2.5934196053314165</v>
      </c>
      <c r="K13" s="1241">
        <v>14.402739911</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15962.886</v>
      </c>
      <c r="D14" s="1255"/>
      <c r="E14" s="1255"/>
      <c r="F14" s="1255"/>
      <c r="G14" s="1255"/>
      <c r="H14" s="1255"/>
      <c r="I14" s="1256"/>
      <c r="J14" s="1240">
        <v>0.5817682544371988</v>
      </c>
      <c r="K14" s="1217">
        <v>9.286700324</v>
      </c>
      <c r="M14" s="1228"/>
      <c r="N14" s="1247"/>
      <c r="O14" s="1257" t="s">
        <v>1153</v>
      </c>
      <c r="P14" s="1230" t="s">
        <v>1138</v>
      </c>
      <c r="Q14" s="1231">
        <v>70.2227381082436</v>
      </c>
      <c r="R14" s="1232">
        <v>17.2276029633659</v>
      </c>
      <c r="S14" s="1232" t="s">
        <v>112</v>
      </c>
      <c r="T14" s="1233">
        <v>2</v>
      </c>
      <c r="U14" s="1233">
        <v>12.4600012437269</v>
      </c>
      <c r="V14" s="1233" t="s">
        <v>112</v>
      </c>
      <c r="W14" s="1233">
        <v>7.36581599666544</v>
      </c>
      <c r="X14" s="1233" t="s">
        <v>112</v>
      </c>
      <c r="Y14" s="1233" t="s">
        <v>112</v>
      </c>
      <c r="Z14" s="1233" t="s">
        <v>112</v>
      </c>
      <c r="AA14" s="1233" t="s">
        <v>112</v>
      </c>
      <c r="AB14" s="1234" t="s">
        <v>112</v>
      </c>
    </row>
    <row r="15" ht="18" customHeight="1" x14ac:dyDescent="0.25" s="223" customFormat="1">
      <c r="B15" s="1258" t="s">
        <v>1154</v>
      </c>
      <c r="C15" s="1254">
        <v>15962.886</v>
      </c>
      <c r="D15" s="1259"/>
      <c r="E15" s="1259"/>
      <c r="F15" s="1259"/>
      <c r="G15" s="1259"/>
      <c r="H15" s="1259"/>
      <c r="I15" s="1260"/>
      <c r="J15" s="1240">
        <v>0.5817682544371988</v>
      </c>
      <c r="K15" s="1217">
        <v>9.286700324</v>
      </c>
      <c r="M15" s="1228"/>
      <c r="N15" s="1247"/>
      <c r="O15" s="1261"/>
      <c r="P15" s="1244" t="s">
        <v>1139</v>
      </c>
      <c r="Q15" s="1245">
        <v>75.5401837999572</v>
      </c>
      <c r="R15" s="544">
        <v>25.5679722704762</v>
      </c>
      <c r="S15" s="544" t="s">
        <v>112</v>
      </c>
      <c r="T15" s="834">
        <v>4</v>
      </c>
      <c r="U15" s="834">
        <v>17.9172065947804</v>
      </c>
      <c r="V15" s="834" t="s">
        <v>112</v>
      </c>
      <c r="W15" s="834">
        <v>9.88433093179995</v>
      </c>
      <c r="X15" s="834" t="s">
        <v>112</v>
      </c>
      <c r="Y15" s="834" t="s">
        <v>112</v>
      </c>
      <c r="Z15" s="834" t="s">
        <v>112</v>
      </c>
      <c r="AA15" s="834" t="s">
        <v>112</v>
      </c>
      <c r="AB15" s="1246" t="s">
        <v>112</v>
      </c>
    </row>
    <row r="16" ht="18" customHeight="1" x14ac:dyDescent="0.25" s="223" customFormat="1">
      <c r="B16" s="1262" t="s">
        <v>1055</v>
      </c>
      <c r="C16" s="1263">
        <v>15962.886</v>
      </c>
      <c r="D16" s="27">
        <v>45.1261695410215</v>
      </c>
      <c r="E16" s="1264">
        <v>54.8738304589784</v>
      </c>
      <c r="F16" s="1264" t="s">
        <v>103</v>
      </c>
      <c r="G16" s="1265">
        <v>52.0495183825962</v>
      </c>
      <c r="H16" s="27">
        <v>0.380343931079793</v>
      </c>
      <c r="I16" s="28">
        <v>0.19</v>
      </c>
      <c r="J16" s="1240">
        <v>0.5817682544371988</v>
      </c>
      <c r="K16" s="1241">
        <v>9.286700324</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28387.665</v>
      </c>
      <c r="D17" s="1259"/>
      <c r="E17" s="1259"/>
      <c r="F17" s="1259"/>
      <c r="G17" s="1259"/>
      <c r="H17" s="1259"/>
      <c r="I17" s="1260"/>
      <c r="J17" s="1240">
        <v>6.802279701768239</v>
      </c>
      <c r="K17" s="1217">
        <v>193.10083741009666</v>
      </c>
      <c r="M17" s="1228"/>
      <c r="N17" s="1218" t="s">
        <v>1156</v>
      </c>
      <c r="O17" s="1229" t="s">
        <v>1150</v>
      </c>
      <c r="P17" s="1230" t="s">
        <v>1138</v>
      </c>
      <c r="Q17" s="1231" t="s">
        <v>103</v>
      </c>
      <c r="R17" s="1232">
        <v>0.465862853423499</v>
      </c>
      <c r="S17" s="1232" t="s">
        <v>103</v>
      </c>
      <c r="T17" s="1233">
        <v>20.1291047102936</v>
      </c>
      <c r="U17" s="1233">
        <v>0.431621584967582</v>
      </c>
      <c r="V17" s="1233" t="s">
        <v>103</v>
      </c>
      <c r="W17" s="1233">
        <v>5.29260259298926</v>
      </c>
      <c r="X17" s="1233">
        <v>40.6619452600858</v>
      </c>
      <c r="Y17" s="1233" t="s">
        <v>103</v>
      </c>
      <c r="Z17" s="1233" t="s">
        <v>103</v>
      </c>
      <c r="AA17" s="1233" t="s">
        <v>103</v>
      </c>
      <c r="AB17" s="1234" t="s">
        <v>103</v>
      </c>
    </row>
    <row r="18" ht="18" customHeight="1" x14ac:dyDescent="0.25" s="223" customFormat="1">
      <c r="B18" s="1258" t="s">
        <v>1157</v>
      </c>
      <c r="C18" s="1254">
        <v>28387.665</v>
      </c>
      <c r="D18" s="1259"/>
      <c r="E18" s="1259"/>
      <c r="F18" s="1259"/>
      <c r="G18" s="1259"/>
      <c r="H18" s="1259"/>
      <c r="I18" s="1260"/>
      <c r="J18" s="1240">
        <v>6.802279701768239</v>
      </c>
      <c r="K18" s="1217">
        <v>193.10083741009666</v>
      </c>
      <c r="M18" s="1228"/>
      <c r="N18" s="1242" t="s">
        <v>1151</v>
      </c>
      <c r="O18" s="1243" t="s">
        <v>1141</v>
      </c>
      <c r="P18" s="1244" t="s">
        <v>1139</v>
      </c>
      <c r="Q18" s="1245" t="s">
        <v>103</v>
      </c>
      <c r="R18" s="544">
        <v>0.135112354897416</v>
      </c>
      <c r="S18" s="544" t="s">
        <v>103</v>
      </c>
      <c r="T18" s="834">
        <v>5.83796436955249</v>
      </c>
      <c r="U18" s="834">
        <v>0.125181495671883</v>
      </c>
      <c r="V18" s="834" t="s">
        <v>103</v>
      </c>
      <c r="W18" s="834">
        <v>1.53499252971106</v>
      </c>
      <c r="X18" s="834">
        <v>25.3856122484073</v>
      </c>
      <c r="Y18" s="834" t="s">
        <v>103</v>
      </c>
      <c r="Z18" s="834" t="s">
        <v>103</v>
      </c>
      <c r="AA18" s="834" t="s">
        <v>103</v>
      </c>
      <c r="AB18" s="1246" t="s">
        <v>103</v>
      </c>
    </row>
    <row r="19" ht="18" customHeight="1" x14ac:dyDescent="0.25" s="223" customFormat="1">
      <c r="B19" s="1262" t="s">
        <v>1056</v>
      </c>
      <c r="C19" s="1263">
        <v>326.289</v>
      </c>
      <c r="D19" s="27">
        <v>26.4292723063138</v>
      </c>
      <c r="E19" s="1264">
        <v>73.5707276936861</v>
      </c>
      <c r="F19" s="1264" t="s">
        <v>103</v>
      </c>
      <c r="G19" s="1265">
        <v>162.397178234167</v>
      </c>
      <c r="H19" s="27">
        <v>0.511446202258448</v>
      </c>
      <c r="I19" s="28">
        <v>0.45</v>
      </c>
      <c r="J19" s="1240">
        <v>7.231025998400896</v>
      </c>
      <c r="K19" s="1241">
        <v>2.35940424199223</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2678.107</v>
      </c>
      <c r="D20" s="27">
        <v>26.4292723063138</v>
      </c>
      <c r="E20" s="1264">
        <v>73.5707276936861</v>
      </c>
      <c r="F20" s="1264" t="s">
        <v>103</v>
      </c>
      <c r="G20" s="1265">
        <v>66.9999754144151</v>
      </c>
      <c r="H20" s="27">
        <v>0.271091262296061</v>
      </c>
      <c r="I20" s="28">
        <v>0.45</v>
      </c>
      <c r="J20" s="1240">
        <v>3.760243850207404</v>
      </c>
      <c r="K20" s="1241">
        <v>10.0703353769474</v>
      </c>
      <c r="M20" s="1228"/>
      <c r="N20" s="1271"/>
      <c r="O20" s="1257" t="s">
        <v>1153</v>
      </c>
      <c r="P20" s="1230" t="s">
        <v>1138</v>
      </c>
      <c r="Q20" s="1272" t="s">
        <v>112</v>
      </c>
      <c r="R20" s="881">
        <v>15.2539747922548</v>
      </c>
      <c r="S20" s="881" t="s">
        <v>112</v>
      </c>
      <c r="T20" s="1273">
        <v>2</v>
      </c>
      <c r="U20" s="1273">
        <v>18.4686840128837</v>
      </c>
      <c r="V20" s="1273" t="s">
        <v>112</v>
      </c>
      <c r="W20" s="1273">
        <v>7.69922568453797</v>
      </c>
      <c r="X20" s="1273">
        <v>1</v>
      </c>
      <c r="Y20" s="1273" t="s">
        <v>112</v>
      </c>
      <c r="Z20" s="1273" t="s">
        <v>112</v>
      </c>
      <c r="AA20" s="1273" t="s">
        <v>112</v>
      </c>
      <c r="AB20" s="1274" t="s">
        <v>112</v>
      </c>
    </row>
    <row r="21" ht="18" customHeight="1" x14ac:dyDescent="0.25" s="223" customFormat="1">
      <c r="B21" s="1262" t="s">
        <v>1058</v>
      </c>
      <c r="C21" s="1263">
        <v>2101.728</v>
      </c>
      <c r="D21" s="27">
        <v>77.6654850878348</v>
      </c>
      <c r="E21" s="1264">
        <v>22.3345149121651</v>
      </c>
      <c r="F21" s="1264" t="s">
        <v>103</v>
      </c>
      <c r="G21" s="1265">
        <v>196.94087477552</v>
      </c>
      <c r="H21" s="27">
        <v>0.756359665235911</v>
      </c>
      <c r="I21" s="28">
        <v>0.45</v>
      </c>
      <c r="J21" s="1240">
        <v>15.011105442545372</v>
      </c>
      <c r="K21" s="1241">
        <v>31.54926061955</v>
      </c>
      <c r="M21" s="1228"/>
      <c r="N21" s="1271"/>
      <c r="O21" s="1261"/>
      <c r="P21" s="1244" t="s">
        <v>1139</v>
      </c>
      <c r="Q21" s="1245" t="s">
        <v>112</v>
      </c>
      <c r="R21" s="544">
        <v>21.3321938971812</v>
      </c>
      <c r="S21" s="544" t="s">
        <v>112</v>
      </c>
      <c r="T21" s="834">
        <v>4</v>
      </c>
      <c r="U21" s="834">
        <v>25.8841081990905</v>
      </c>
      <c r="V21" s="834" t="s">
        <v>112</v>
      </c>
      <c r="W21" s="834">
        <v>9.95195460243064</v>
      </c>
      <c r="X21" s="834">
        <v>1.5</v>
      </c>
      <c r="Y21" s="834" t="s">
        <v>112</v>
      </c>
      <c r="Z21" s="834" t="s">
        <v>112</v>
      </c>
      <c r="AA21" s="834" t="s">
        <v>112</v>
      </c>
      <c r="AB21" s="1246" t="s">
        <v>112</v>
      </c>
    </row>
    <row r="22" ht="18" customHeight="1" x14ac:dyDescent="0.25" s="223" customFormat="1">
      <c r="B22" s="1262" t="s">
        <v>1059</v>
      </c>
      <c r="C22" s="1263">
        <v>23281.541</v>
      </c>
      <c r="D22" s="27">
        <v>77.6654850878348</v>
      </c>
      <c r="E22" s="1264">
        <v>22.3345149121651</v>
      </c>
      <c r="F22" s="1264" t="s">
        <v>103</v>
      </c>
      <c r="G22" s="1265">
        <v>48.2404642068151</v>
      </c>
      <c r="H22" s="27">
        <v>0.323068179380586</v>
      </c>
      <c r="I22" s="28">
        <v>0.45</v>
      </c>
      <c r="J22" s="1240">
        <v>6.405153214368714</v>
      </c>
      <c r="K22" s="1241">
        <v>149.121837171607</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163081.3990000016</v>
      </c>
      <c r="D23" s="1259"/>
      <c r="E23" s="1259"/>
      <c r="F23" s="1259"/>
      <c r="G23" s="1259"/>
      <c r="H23" s="1259"/>
      <c r="I23" s="1260"/>
      <c r="J23" s="1240">
        <v>0.08869580117918671</v>
      </c>
      <c r="K23" s="1217">
        <v>14.46463534172776</v>
      </c>
      <c r="M23" s="160" t="s">
        <v>1055</v>
      </c>
      <c r="N23" s="1277"/>
      <c r="O23" s="1229" t="s">
        <v>1150</v>
      </c>
      <c r="P23" s="1230" t="s">
        <v>1138</v>
      </c>
      <c r="Q23" s="1231" t="s">
        <v>103</v>
      </c>
      <c r="R23" s="1232" t="s">
        <v>103</v>
      </c>
      <c r="S23" s="1232" t="s">
        <v>103</v>
      </c>
      <c r="T23" s="1233">
        <v>6.06319175024365</v>
      </c>
      <c r="U23" s="1233" t="s">
        <v>103</v>
      </c>
      <c r="V23" s="1233" t="s">
        <v>103</v>
      </c>
      <c r="W23" s="1233">
        <v>8.21613092361368</v>
      </c>
      <c r="X23" s="1233">
        <v>30.8468468671642</v>
      </c>
      <c r="Y23" s="1233" t="s">
        <v>103</v>
      </c>
      <c r="Z23" s="1233" t="s">
        <v>103</v>
      </c>
      <c r="AA23" s="1233" t="s">
        <v>103</v>
      </c>
      <c r="AB23" s="1234" t="s">
        <v>103</v>
      </c>
    </row>
    <row r="24" ht="18" customHeight="1" x14ac:dyDescent="0.25" s="223" customFormat="1">
      <c r="B24" s="1258" t="s">
        <v>1159</v>
      </c>
      <c r="C24" s="1264">
        <v>3088.028</v>
      </c>
      <c r="D24" s="1264">
        <v>17.3944666304839</v>
      </c>
      <c r="E24" s="1264">
        <v>82.605533369516</v>
      </c>
      <c r="F24" s="1264" t="s">
        <v>103</v>
      </c>
      <c r="G24" s="1265">
        <v>44.34332057693033</v>
      </c>
      <c r="H24" s="27">
        <v>0.387900036932593</v>
      </c>
      <c r="I24" s="511">
        <v>0.18</v>
      </c>
      <c r="J24" s="1240">
        <v>1.6857200229402067</v>
      </c>
      <c r="K24" s="1241">
        <v>5.205550631</v>
      </c>
      <c r="M24" s="1114"/>
      <c r="N24" s="1278"/>
      <c r="O24" s="1243" t="s">
        <v>1141</v>
      </c>
      <c r="P24" s="1244" t="s">
        <v>1139</v>
      </c>
      <c r="Q24" s="1245" t="s">
        <v>103</v>
      </c>
      <c r="R24" s="544" t="s">
        <v>103</v>
      </c>
      <c r="S24" s="544" t="s">
        <v>103</v>
      </c>
      <c r="T24" s="834">
        <v>5.61232373874122</v>
      </c>
      <c r="U24" s="834" t="s">
        <v>103</v>
      </c>
      <c r="V24" s="834" t="s">
        <v>103</v>
      </c>
      <c r="W24" s="834">
        <v>7.60516713352334</v>
      </c>
      <c r="X24" s="834">
        <v>41.6563395867138</v>
      </c>
      <c r="Y24" s="834" t="s">
        <v>103</v>
      </c>
      <c r="Z24" s="834" t="s">
        <v>103</v>
      </c>
      <c r="AA24" s="834" t="s">
        <v>103</v>
      </c>
      <c r="AB24" s="1246" t="s">
        <v>103</v>
      </c>
    </row>
    <row r="25" ht="18" customHeight="1" x14ac:dyDescent="0.25" s="223" customFormat="1">
      <c r="B25" s="1258" t="s">
        <v>1160</v>
      </c>
      <c r="C25" s="1264">
        <v>654.544000006039</v>
      </c>
      <c r="D25" s="1264">
        <v>48.7530250100804</v>
      </c>
      <c r="E25" s="1264">
        <v>51.2469749899195</v>
      </c>
      <c r="F25" s="1264" t="s">
        <v>103</v>
      </c>
      <c r="G25" s="1265">
        <v>450.5255355</v>
      </c>
      <c r="H25" s="27">
        <v>2.73389134024465</v>
      </c>
      <c r="I25" s="511">
        <v>0.3</v>
      </c>
      <c r="J25" s="1240">
        <v>3.908951234716678</v>
      </c>
      <c r="K25" s="1241">
        <v>2.558580577</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61.784999995562</v>
      </c>
      <c r="D26" s="1264">
        <v>34.3708019765483</v>
      </c>
      <c r="E26" s="1264">
        <v>65.6291980234516</v>
      </c>
      <c r="F26" s="1264" t="s">
        <v>103</v>
      </c>
      <c r="G26" s="1265">
        <v>329.0917178158517</v>
      </c>
      <c r="H26" s="27">
        <v>2.63375376056983</v>
      </c>
      <c r="I26" s="511">
        <v>0.33</v>
      </c>
      <c r="J26" s="1240">
        <v>4.764000939081373</v>
      </c>
      <c r="K26" s="1241">
        <v>0.294343798</v>
      </c>
      <c r="M26" s="1114"/>
      <c r="N26" s="1278"/>
      <c r="O26" s="1257" t="s">
        <v>1153</v>
      </c>
      <c r="P26" s="1230" t="s">
        <v>1138</v>
      </c>
      <c r="Q26" s="1231" t="s">
        <v>112</v>
      </c>
      <c r="R26" s="1232" t="s">
        <v>112</v>
      </c>
      <c r="S26" s="1232" t="s">
        <v>112</v>
      </c>
      <c r="T26" s="1233">
        <v>2</v>
      </c>
      <c r="U26" s="1233" t="s">
        <v>112</v>
      </c>
      <c r="V26" s="1233" t="s">
        <v>112</v>
      </c>
      <c r="W26" s="1233">
        <v>19.7750369396751</v>
      </c>
      <c r="X26" s="1233">
        <v>1</v>
      </c>
      <c r="Y26" s="1233" t="s">
        <v>112</v>
      </c>
      <c r="Z26" s="1233" t="s">
        <v>112</v>
      </c>
      <c r="AA26" s="1233" t="s">
        <v>112</v>
      </c>
      <c r="AB26" s="1234" t="s">
        <v>112</v>
      </c>
    </row>
    <row r="27" ht="18" customHeight="1" x14ac:dyDescent="0.25" s="223" customFormat="1">
      <c r="B27" s="1258" t="s">
        <v>1162</v>
      </c>
      <c r="C27" s="1264">
        <v>46894.09</v>
      </c>
      <c r="D27" s="1264">
        <v>64.6654611219946</v>
      </c>
      <c r="E27" s="1264">
        <v>35.3345388780053</v>
      </c>
      <c r="F27" s="1264" t="s">
        <v>103</v>
      </c>
      <c r="G27" s="1265">
        <v>1.66422830657764</v>
      </c>
      <c r="H27" s="27">
        <v>0.0148807239007932</v>
      </c>
      <c r="I27" s="511">
        <v>0.39</v>
      </c>
      <c r="J27" s="1240">
        <v>0.025913271348135983</v>
      </c>
      <c r="K27" s="1241">
        <v>1.21517927879391</v>
      </c>
      <c r="M27" s="1114"/>
      <c r="N27" s="1278"/>
      <c r="O27" s="1261"/>
      <c r="P27" s="1244" t="s">
        <v>1139</v>
      </c>
      <c r="Q27" s="1245" t="s">
        <v>112</v>
      </c>
      <c r="R27" s="544" t="s">
        <v>112</v>
      </c>
      <c r="S27" s="544" t="s">
        <v>112</v>
      </c>
      <c r="T27" s="834">
        <v>4</v>
      </c>
      <c r="U27" s="834" t="s">
        <v>112</v>
      </c>
      <c r="V27" s="834" t="s">
        <v>112</v>
      </c>
      <c r="W27" s="834">
        <v>28.655933736924</v>
      </c>
      <c r="X27" s="834">
        <v>1.5</v>
      </c>
      <c r="Y27" s="834" t="s">
        <v>112</v>
      </c>
      <c r="Z27" s="834" t="s">
        <v>112</v>
      </c>
      <c r="AA27" s="834" t="s">
        <v>112</v>
      </c>
      <c r="AB27" s="1246" t="s">
        <v>112</v>
      </c>
    </row>
    <row r="28" ht="18" customHeight="1" x14ac:dyDescent="0.25" s="223" customFormat="1">
      <c r="B28" s="1258" t="s">
        <v>1163</v>
      </c>
      <c r="C28" s="1254">
        <v>112382.952</v>
      </c>
      <c r="D28" s="1279"/>
      <c r="E28" s="1279"/>
      <c r="F28" s="1279"/>
      <c r="G28" s="1279"/>
      <c r="H28" s="1279"/>
      <c r="I28" s="1280"/>
      <c r="J28" s="1240">
        <v>0.04619011126290623</v>
      </c>
      <c r="K28" s="1217">
        <v>5.19098105693385</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9094.981</v>
      </c>
      <c r="D29" s="1264">
        <v>74.4202104435402</v>
      </c>
      <c r="E29" s="1264">
        <v>25.5797895564597</v>
      </c>
      <c r="F29" s="1264" t="s">
        <v>103</v>
      </c>
      <c r="G29" s="1265">
        <v>2.118068508</v>
      </c>
      <c r="H29" s="27">
        <v>0.1</v>
      </c>
      <c r="I29" s="511">
        <v>0.32</v>
      </c>
      <c r="J29" s="1240">
        <v>0.21606916551007638</v>
      </c>
      <c r="K29" s="1241">
        <v>1.965144955</v>
      </c>
      <c r="M29" s="160" t="s">
        <v>1056</v>
      </c>
      <c r="N29" s="1277"/>
      <c r="O29" s="1229" t="s">
        <v>1150</v>
      </c>
      <c r="P29" s="1230" t="s">
        <v>1138</v>
      </c>
      <c r="Q29" s="1231" t="s">
        <v>103</v>
      </c>
      <c r="R29" s="1232">
        <v>3.97540187112484</v>
      </c>
      <c r="S29" s="1232">
        <v>0.240309266821018</v>
      </c>
      <c r="T29" s="1233">
        <v>0.645402030890734</v>
      </c>
      <c r="U29" s="1233">
        <v>11.5193963545418</v>
      </c>
      <c r="V29" s="1233">
        <v>0.0274639162081163</v>
      </c>
      <c r="W29" s="1233" t="s">
        <v>103</v>
      </c>
      <c r="X29" s="1233">
        <v>9.26432467624108</v>
      </c>
      <c r="Y29" s="1233" t="s">
        <v>103</v>
      </c>
      <c r="Z29" s="1233">
        <v>0.166499992011705</v>
      </c>
      <c r="AA29" s="1233" t="s">
        <v>103</v>
      </c>
      <c r="AB29" s="1234">
        <v>0.590474198474502</v>
      </c>
    </row>
    <row r="30" ht="18" customHeight="1" x14ac:dyDescent="0.25" s="223" customFormat="1">
      <c r="B30" s="1284" t="s">
        <v>1165</v>
      </c>
      <c r="C30" s="1254">
        <v>103287.971</v>
      </c>
      <c r="D30" s="1279"/>
      <c r="E30" s="1279"/>
      <c r="F30" s="1279"/>
      <c r="G30" s="1279"/>
      <c r="H30" s="1279"/>
      <c r="I30" s="1280"/>
      <c r="J30" s="1240">
        <v>0.03123147904545293</v>
      </c>
      <c r="K30" s="1217">
        <v>3.22583610193385</v>
      </c>
      <c r="M30" s="1114"/>
      <c r="N30" s="1278"/>
      <c r="O30" s="1243" t="s">
        <v>1141</v>
      </c>
      <c r="P30" s="1244" t="s">
        <v>1139</v>
      </c>
      <c r="Q30" s="1245" t="s">
        <v>103</v>
      </c>
      <c r="R30" s="544">
        <v>11.0165553941624</v>
      </c>
      <c r="S30" s="544">
        <v>0.665940308800837</v>
      </c>
      <c r="T30" s="834">
        <v>1.78852540077939</v>
      </c>
      <c r="U30" s="834">
        <v>31.9223243740172</v>
      </c>
      <c r="V30" s="834">
        <v>0.0761074638629528</v>
      </c>
      <c r="W30" s="834" t="s">
        <v>103</v>
      </c>
      <c r="X30" s="834">
        <v>26.0035627793406</v>
      </c>
      <c r="Y30" s="834" t="s">
        <v>103</v>
      </c>
      <c r="Z30" s="834">
        <v>0.461401499669151</v>
      </c>
      <c r="AA30" s="834" t="s">
        <v>103</v>
      </c>
      <c r="AB30" s="1246">
        <v>1.63631047305348</v>
      </c>
    </row>
    <row r="31" ht="18" customHeight="1" x14ac:dyDescent="0.25" s="223" customFormat="1">
      <c r="B31" s="1285" t="s">
        <v>1065</v>
      </c>
      <c r="C31" s="1286">
        <v>82681.089</v>
      </c>
      <c r="D31" s="32">
        <v>64.6654611219946</v>
      </c>
      <c r="E31" s="32">
        <v>35.3345388780053</v>
      </c>
      <c r="F31" s="32" t="s">
        <v>103</v>
      </c>
      <c r="G31" s="32">
        <v>1.42352500439133</v>
      </c>
      <c r="H31" s="32">
        <v>0.020374595151739</v>
      </c>
      <c r="I31" s="519">
        <v>0.36</v>
      </c>
      <c r="J31" s="1287">
        <v>0.026906079119531915</v>
      </c>
      <c r="K31" s="1288">
        <v>2.22462392232306</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9281.808</v>
      </c>
      <c r="D32" s="32">
        <v>62.6943028062178</v>
      </c>
      <c r="E32" s="32">
        <v>37.3056971937821</v>
      </c>
      <c r="F32" s="32" t="s">
        <v>103</v>
      </c>
      <c r="G32" s="32">
        <v>5.68</v>
      </c>
      <c r="H32" s="32">
        <v>0.036819016</v>
      </c>
      <c r="I32" s="519">
        <v>0.36</v>
      </c>
      <c r="J32" s="1287">
        <v>0.048622087959119924</v>
      </c>
      <c r="K32" s="1288">
        <v>0.451300884995663</v>
      </c>
      <c r="M32" s="1114"/>
      <c r="N32" s="1278"/>
      <c r="O32" s="1257" t="s">
        <v>1153</v>
      </c>
      <c r="P32" s="1230" t="s">
        <v>1138</v>
      </c>
      <c r="Q32" s="1231" t="s">
        <v>112</v>
      </c>
      <c r="R32" s="1232">
        <v>17.3238667965549</v>
      </c>
      <c r="S32" s="1232">
        <v>0.1</v>
      </c>
      <c r="T32" s="1233">
        <v>2</v>
      </c>
      <c r="U32" s="1233">
        <v>15.3361579143641</v>
      </c>
      <c r="V32" s="1233">
        <v>1</v>
      </c>
      <c r="W32" s="1233" t="s">
        <v>112</v>
      </c>
      <c r="X32" s="1233">
        <v>1</v>
      </c>
      <c r="Y32" s="1233" t="s">
        <v>112</v>
      </c>
      <c r="Z32" s="1233" t="s">
        <v>201</v>
      </c>
      <c r="AA32" s="1233" t="s">
        <v>112</v>
      </c>
      <c r="AB32" s="1234">
        <v>1</v>
      </c>
    </row>
    <row r="33" ht="18" customHeight="1" x14ac:dyDescent="0.25" s="223" customFormat="1">
      <c r="B33" s="1285" t="s">
        <v>1067</v>
      </c>
      <c r="C33" s="1286">
        <v>11325.074</v>
      </c>
      <c r="D33" s="32">
        <v>62.6943028062178</v>
      </c>
      <c r="E33" s="32">
        <v>37.3056971937821</v>
      </c>
      <c r="F33" s="32" t="s">
        <v>103</v>
      </c>
      <c r="G33" s="32">
        <v>5.61348418916508</v>
      </c>
      <c r="H33" s="32">
        <v>0.0367697065857786</v>
      </c>
      <c r="I33" s="519">
        <v>0.36</v>
      </c>
      <c r="J33" s="1287">
        <v>0.04855697142598158</v>
      </c>
      <c r="K33" s="1288">
        <v>0.549911294615127</v>
      </c>
      <c r="M33" s="1114"/>
      <c r="N33" s="1278"/>
      <c r="O33" s="1261"/>
      <c r="P33" s="1244" t="s">
        <v>1139</v>
      </c>
      <c r="Q33" s="1245" t="s">
        <v>112</v>
      </c>
      <c r="R33" s="544">
        <v>26.0025492418854</v>
      </c>
      <c r="S33" s="544">
        <v>0.5</v>
      </c>
      <c r="T33" s="834">
        <v>4</v>
      </c>
      <c r="U33" s="834">
        <v>22.7636808962918</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t="s">
        <v>103</v>
      </c>
      <c r="R35" s="1232">
        <v>3.97540187112484</v>
      </c>
      <c r="S35" s="1232">
        <v>0.240309266821018</v>
      </c>
      <c r="T35" s="1233">
        <v>0.645402030890734</v>
      </c>
      <c r="U35" s="1233">
        <v>11.5193963545418</v>
      </c>
      <c r="V35" s="1233">
        <v>0.0274639162081163</v>
      </c>
      <c r="W35" s="1233" t="s">
        <v>103</v>
      </c>
      <c r="X35" s="1233">
        <v>9.26432467624108</v>
      </c>
      <c r="Y35" s="1233" t="s">
        <v>103</v>
      </c>
      <c r="Z35" s="1233">
        <v>0.166499992011705</v>
      </c>
      <c r="AA35" s="1233" t="s">
        <v>103</v>
      </c>
      <c r="AB35" s="1234">
        <v>0.590474198474502</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t="s">
        <v>103</v>
      </c>
      <c r="R36" s="544">
        <v>11.0165553941624</v>
      </c>
      <c r="S36" s="544">
        <v>0.665940308800837</v>
      </c>
      <c r="T36" s="834">
        <v>1.78852540077939</v>
      </c>
      <c r="U36" s="834">
        <v>31.9223243740172</v>
      </c>
      <c r="V36" s="834">
        <v>0.0761074638629528</v>
      </c>
      <c r="W36" s="834" t="s">
        <v>103</v>
      </c>
      <c r="X36" s="834">
        <v>26.0035627793406</v>
      </c>
      <c r="Y36" s="834" t="s">
        <v>103</v>
      </c>
      <c r="Z36" s="834">
        <v>0.461401499669151</v>
      </c>
      <c r="AA36" s="834" t="s">
        <v>103</v>
      </c>
      <c r="AB36" s="1246">
        <v>1.63631047305348</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t="s">
        <v>112</v>
      </c>
      <c r="R38" s="1232">
        <v>17.3238667965549</v>
      </c>
      <c r="S38" s="1232">
        <v>0.1</v>
      </c>
      <c r="T38" s="1233">
        <v>2</v>
      </c>
      <c r="U38" s="1233">
        <v>15.3361579143641</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t="s">
        <v>112</v>
      </c>
      <c r="R39" s="544">
        <v>26.0025492418854</v>
      </c>
      <c r="S39" s="544">
        <v>0.5</v>
      </c>
      <c r="T39" s="834">
        <v>4</v>
      </c>
      <c r="U39" s="834">
        <v>22.7636808962918</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t="s">
        <v>103</v>
      </c>
      <c r="R41" s="1232">
        <v>17.9873263463425</v>
      </c>
      <c r="S41" s="1232">
        <v>1.08731679122968</v>
      </c>
      <c r="T41" s="1233">
        <v>2.92022223930258</v>
      </c>
      <c r="U41" s="1233">
        <v>52.1213070424459</v>
      </c>
      <c r="V41" s="1233">
        <v>0.124264776140535</v>
      </c>
      <c r="W41" s="1233" t="s">
        <v>103</v>
      </c>
      <c r="X41" s="1233" t="s">
        <v>103</v>
      </c>
      <c r="Y41" s="1233" t="s">
        <v>103</v>
      </c>
      <c r="Z41" s="1233">
        <v>0.753355205351997</v>
      </c>
      <c r="AA41" s="1233" t="s">
        <v>103</v>
      </c>
      <c r="AB41" s="1234">
        <v>2.67169268702151</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t="s">
        <v>103</v>
      </c>
      <c r="R42" s="544">
        <v>5.17267365365745</v>
      </c>
      <c r="S42" s="544">
        <v>0.312683208770312</v>
      </c>
      <c r="T42" s="834">
        <v>0.83977776069741</v>
      </c>
      <c r="U42" s="834">
        <v>14.988692957554</v>
      </c>
      <c r="V42" s="834">
        <v>0.0357352238594642</v>
      </c>
      <c r="W42" s="834" t="s">
        <v>103</v>
      </c>
      <c r="X42" s="834" t="s">
        <v>103</v>
      </c>
      <c r="Y42" s="834" t="s">
        <v>103</v>
      </c>
      <c r="Z42" s="834">
        <v>0.216644794648002</v>
      </c>
      <c r="AA42" s="834" t="s">
        <v>103</v>
      </c>
      <c r="AB42" s="1246">
        <v>0.768307312978482</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1153</v>
      </c>
      <c r="P44" s="1230" t="s">
        <v>1138</v>
      </c>
      <c r="Q44" s="1231" t="s">
        <v>112</v>
      </c>
      <c r="R44" s="1232">
        <v>18.5589756489098</v>
      </c>
      <c r="S44" s="1232">
        <v>0.1</v>
      </c>
      <c r="T44" s="1233">
        <v>2</v>
      </c>
      <c r="U44" s="1233">
        <v>16.4589084660333</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t="s">
        <v>112</v>
      </c>
      <c r="R45" s="544">
        <v>26.472217210723</v>
      </c>
      <c r="S45" s="544">
        <v>0.5</v>
      </c>
      <c r="T45" s="834">
        <v>4</v>
      </c>
      <c r="U45" s="834">
        <v>23.1448096334359</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t="s">
        <v>103</v>
      </c>
      <c r="R47" s="1232">
        <v>17.9873263463425</v>
      </c>
      <c r="S47" s="1232">
        <v>1.08731679122968</v>
      </c>
      <c r="T47" s="1233">
        <v>2.92022223930258</v>
      </c>
      <c r="U47" s="1233">
        <v>52.1213070424459</v>
      </c>
      <c r="V47" s="1233">
        <v>0.124264776140535</v>
      </c>
      <c r="W47" s="1233" t="s">
        <v>103</v>
      </c>
      <c r="X47" s="1233" t="s">
        <v>103</v>
      </c>
      <c r="Y47" s="1233" t="s">
        <v>103</v>
      </c>
      <c r="Z47" s="1233">
        <v>0.753355205351997</v>
      </c>
      <c r="AA47" s="1233" t="s">
        <v>103</v>
      </c>
      <c r="AB47" s="1234">
        <v>2.67169268702151</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t="s">
        <v>103</v>
      </c>
      <c r="R48" s="544">
        <v>5.17267365365745</v>
      </c>
      <c r="S48" s="544">
        <v>0.312683208770312</v>
      </c>
      <c r="T48" s="834">
        <v>0.83977776069741</v>
      </c>
      <c r="U48" s="834">
        <v>14.988692957554</v>
      </c>
      <c r="V48" s="834">
        <v>0.0357352238594642</v>
      </c>
      <c r="W48" s="834" t="s">
        <v>103</v>
      </c>
      <c r="X48" s="834" t="s">
        <v>103</v>
      </c>
      <c r="Y48" s="834" t="s">
        <v>103</v>
      </c>
      <c r="Z48" s="834">
        <v>0.216644794648002</v>
      </c>
      <c r="AA48" s="834" t="s">
        <v>103</v>
      </c>
      <c r="AB48" s="1246">
        <v>0.768307312978482</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t="s">
        <v>112</v>
      </c>
      <c r="R50" s="1232">
        <v>18.5589756489098</v>
      </c>
      <c r="S50" s="1232">
        <v>0.1</v>
      </c>
      <c r="T50" s="1233">
        <v>2</v>
      </c>
      <c r="U50" s="1233">
        <v>16.4589084660333</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t="s">
        <v>112</v>
      </c>
      <c r="R51" s="544">
        <v>26.472217210723</v>
      </c>
      <c r="S51" s="544">
        <v>0.5</v>
      </c>
      <c r="T51" s="834">
        <v>4</v>
      </c>
      <c r="U51" s="834">
        <v>23.1448096334359</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2.98311584339908</v>
      </c>
      <c r="R53" s="1232" t="s">
        <v>103</v>
      </c>
      <c r="S53" s="1232" t="s">
        <v>103</v>
      </c>
      <c r="T53" s="1233" t="s">
        <v>103</v>
      </c>
      <c r="U53" s="1233" t="s">
        <v>103</v>
      </c>
      <c r="V53" s="1233" t="s">
        <v>103</v>
      </c>
      <c r="W53" s="1233">
        <v>4.04237097213496</v>
      </c>
      <c r="X53" s="1233">
        <v>10.3689798149498</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22.6170586813332</v>
      </c>
      <c r="R54" s="544" t="s">
        <v>103</v>
      </c>
      <c r="S54" s="544" t="s">
        <v>103</v>
      </c>
      <c r="T54" s="834" t="s">
        <v>103</v>
      </c>
      <c r="U54" s="834" t="s">
        <v>103</v>
      </c>
      <c r="V54" s="834" t="s">
        <v>103</v>
      </c>
      <c r="W54" s="834">
        <v>30.6480023867659</v>
      </c>
      <c r="X54" s="834">
        <v>29.3404723014169</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20.7861801621579</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31.6097754188857</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15.7174820705626</v>
      </c>
      <c r="U59" s="1233" t="s">
        <v>103</v>
      </c>
      <c r="V59" s="1233">
        <v>0.0591976036979064</v>
      </c>
      <c r="W59" s="1233">
        <v>2.34858927858358</v>
      </c>
      <c r="X59" s="1233">
        <v>30.6277560572362</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15.1507809386858</v>
      </c>
      <c r="U60" s="834" t="s">
        <v>103</v>
      </c>
      <c r="V60" s="834">
        <v>0.0711894947883871</v>
      </c>
      <c r="W60" s="834">
        <v>2.26390979577481</v>
      </c>
      <c r="X60" s="834">
        <v>33.7610947606705</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5.81925243617748</v>
      </c>
      <c r="U65" s="1233" t="s">
        <v>103</v>
      </c>
      <c r="V65" s="1233" t="s">
        <v>103</v>
      </c>
      <c r="W65" s="1233">
        <v>0.869543466826236</v>
      </c>
      <c r="X65" s="1233">
        <v>27.6820060735445</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22.0378073982795</v>
      </c>
      <c r="U66" s="834" t="s">
        <v>103</v>
      </c>
      <c r="V66" s="834" t="s">
        <v>103</v>
      </c>
      <c r="W66" s="834">
        <v>3.29300570090821</v>
      </c>
      <c r="X66" s="834">
        <v>40.2983849242638</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1.06120313335627</v>
      </c>
      <c r="S71" s="1232" t="s">
        <v>103</v>
      </c>
      <c r="T71" s="1233" t="s">
        <v>103</v>
      </c>
      <c r="U71" s="1233">
        <v>1.06120313335627</v>
      </c>
      <c r="V71" s="1233" t="s">
        <v>103</v>
      </c>
      <c r="W71" s="1233" t="s">
        <v>103</v>
      </c>
      <c r="X71" s="1233" t="s">
        <v>103</v>
      </c>
      <c r="Y71" s="1233">
        <v>19.2831706879941</v>
      </c>
      <c r="Z71" s="1233" t="s">
        <v>103</v>
      </c>
      <c r="AA71" s="1233" t="s">
        <v>103</v>
      </c>
      <c r="AB71" s="1234">
        <v>43.2598841672879</v>
      </c>
    </row>
    <row r="72" x14ac:dyDescent="0.25">
      <c r="M72" s="1304"/>
      <c r="N72" s="1278"/>
      <c r="O72" s="1243" t="s">
        <v>1141</v>
      </c>
      <c r="P72" s="1244" t="s">
        <v>1139</v>
      </c>
      <c r="Q72" s="1245" t="s">
        <v>103</v>
      </c>
      <c r="R72" s="544">
        <v>0.599947364456274</v>
      </c>
      <c r="S72" s="544" t="s">
        <v>103</v>
      </c>
      <c r="T72" s="834" t="s">
        <v>103</v>
      </c>
      <c r="U72" s="834">
        <v>0.599947364456274</v>
      </c>
      <c r="V72" s="834" t="s">
        <v>103</v>
      </c>
      <c r="W72" s="834" t="s">
        <v>103</v>
      </c>
      <c r="X72" s="834" t="s">
        <v>103</v>
      </c>
      <c r="Y72" s="834">
        <v>10.9016710081071</v>
      </c>
      <c r="Z72" s="834" t="s">
        <v>103</v>
      </c>
      <c r="AA72" s="834" t="s">
        <v>103</v>
      </c>
      <c r="AB72" s="1246">
        <v>23.2329731409855</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20.8962337291944</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29.8338711084958</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74.4202104435402</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25.5797895564597</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43.2598841672879</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23.2329731409855</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62.6943028062178</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37.3056971937821</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62.6943028062178</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37.3056971937821</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591</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6384.528</v>
      </c>
      <c r="D10" s="1357"/>
      <c r="E10" s="1357"/>
      <c r="F10" s="1358">
        <v>6311302.9334154</v>
      </c>
      <c r="G10" s="1358">
        <v>42240644.600450605</v>
      </c>
      <c r="H10" s="1358" t="s">
        <v>103</v>
      </c>
      <c r="I10" s="1358">
        <v>123816875.29374892</v>
      </c>
      <c r="J10" s="1358">
        <v>3806827.13359805</v>
      </c>
      <c r="K10" s="1358" t="s">
        <v>103</v>
      </c>
      <c r="L10" s="1358">
        <v>29442831.99447337</v>
      </c>
      <c r="M10" s="1358">
        <v>208018390</v>
      </c>
      <c r="N10" s="1358" t="s">
        <v>103</v>
      </c>
      <c r="O10" s="1358" t="s">
        <v>103</v>
      </c>
      <c r="P10" s="1358" t="s">
        <v>103</v>
      </c>
      <c r="Q10" s="1358" t="s">
        <v>103</v>
      </c>
      <c r="R10" s="1359">
        <v>413636871.95568633</v>
      </c>
      <c r="S10" s="1360"/>
      <c r="T10" s="1361"/>
      <c r="U10" s="1362">
        <v>0.19806542237734723</v>
      </c>
      <c r="V10" s="1361"/>
      <c r="W10" s="1363"/>
      <c r="X10" s="1364">
        <v>1.264554235</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830.957</v>
      </c>
      <c r="D12" s="1264">
        <v>118.305639490831</v>
      </c>
      <c r="E12" s="1377">
        <v>675</v>
      </c>
      <c r="F12" s="27">
        <v>6311302.9334154</v>
      </c>
      <c r="G12" s="27">
        <v>40341175.9312002</v>
      </c>
      <c r="H12" s="27"/>
      <c r="I12" s="27">
        <v>41744214.9468511</v>
      </c>
      <c r="J12" s="27">
        <v>2046970.83341602</v>
      </c>
      <c r="K12" s="27" t="s">
        <v>103</v>
      </c>
      <c r="L12" s="27">
        <v>7863234.62950037</v>
      </c>
      <c r="M12" s="27" t="s">
        <v>103</v>
      </c>
      <c r="N12" s="27" t="s">
        <v>103</v>
      </c>
      <c r="O12" s="27" t="s">
        <v>103</v>
      </c>
      <c r="P12" s="27" t="s">
        <v>103</v>
      </c>
      <c r="Q12" s="27" t="s">
        <v>103</v>
      </c>
      <c r="R12" s="1377">
        <v>98306899.27438308</v>
      </c>
      <c r="S12" s="1378"/>
      <c r="T12" s="1379"/>
      <c r="U12" s="1380">
        <v>0.6175550275164661</v>
      </c>
      <c r="V12" s="1374"/>
      <c r="W12" s="1375"/>
      <c r="X12" s="1381">
        <v>0.513161673</v>
      </c>
      <c r="Y12" s="988"/>
      <c r="Z12" s="208"/>
    </row>
    <row r="13" ht="18" customHeight="1" x14ac:dyDescent="0.25">
      <c r="B13" s="1376" t="s">
        <v>1016</v>
      </c>
      <c r="C13" s="1264">
        <v>5553.571</v>
      </c>
      <c r="D13" s="1264">
        <v>56.77967792832486</v>
      </c>
      <c r="E13" s="1377">
        <v>416.15275026638636</v>
      </c>
      <c r="F13" s="27" t="s">
        <v>103</v>
      </c>
      <c r="G13" s="27">
        <v>1899468.6692504094</v>
      </c>
      <c r="H13" s="27" t="s">
        <v>103</v>
      </c>
      <c r="I13" s="27">
        <v>82072660.34689781</v>
      </c>
      <c r="J13" s="27">
        <v>1759856.30018203</v>
      </c>
      <c r="K13" s="27" t="s">
        <v>103</v>
      </c>
      <c r="L13" s="27">
        <v>21579597.364973</v>
      </c>
      <c r="M13" s="27">
        <v>208018390</v>
      </c>
      <c r="N13" s="27" t="s">
        <v>103</v>
      </c>
      <c r="O13" s="27" t="s">
        <v>103</v>
      </c>
      <c r="P13" s="27" t="s">
        <v>103</v>
      </c>
      <c r="Q13" s="27" t="s">
        <v>103</v>
      </c>
      <c r="R13" s="1377">
        <v>315329972.68130326</v>
      </c>
      <c r="S13" s="1378"/>
      <c r="T13" s="1379"/>
      <c r="U13" s="1380">
        <v>0.13529899266616022</v>
      </c>
      <c r="V13" s="1374"/>
      <c r="W13" s="1375"/>
      <c r="X13" s="1381">
        <v>0.751392562</v>
      </c>
      <c r="Y13" s="988"/>
      <c r="Z13" s="208"/>
    </row>
    <row r="14" ht="18" customHeight="1" x14ac:dyDescent="0.25">
      <c r="B14" s="1382" t="s">
        <v>1152</v>
      </c>
      <c r="C14" s="1377">
        <v>15962.886</v>
      </c>
      <c r="D14" s="1368"/>
      <c r="E14" s="1368"/>
      <c r="F14" s="1377" t="s">
        <v>103</v>
      </c>
      <c r="G14" s="1377" t="s">
        <v>103</v>
      </c>
      <c r="H14" s="1377" t="s">
        <v>103</v>
      </c>
      <c r="I14" s="1377">
        <v>11577314.696966538</v>
      </c>
      <c r="J14" s="1377" t="s">
        <v>103</v>
      </c>
      <c r="K14" s="1377" t="s">
        <v>103</v>
      </c>
      <c r="L14" s="1377">
        <v>15688227.7870119</v>
      </c>
      <c r="M14" s="1377">
        <v>58173266.50462261</v>
      </c>
      <c r="N14" s="1377" t="s">
        <v>103</v>
      </c>
      <c r="O14" s="1377" t="s">
        <v>103</v>
      </c>
      <c r="P14" s="1377" t="s">
        <v>103</v>
      </c>
      <c r="Q14" s="1377" t="s">
        <v>103</v>
      </c>
      <c r="R14" s="1377">
        <v>85438808.98860104</v>
      </c>
      <c r="S14" s="1378"/>
      <c r="T14" s="1379"/>
      <c r="U14" s="1380">
        <v>0.021142411716778532</v>
      </c>
      <c r="V14" s="1374"/>
      <c r="W14" s="1375"/>
      <c r="X14" s="1377">
        <v>0.337493908</v>
      </c>
      <c r="Y14" s="988"/>
      <c r="Z14" s="208"/>
    </row>
    <row r="15" ht="18" customHeight="1" x14ac:dyDescent="0.25">
      <c r="B15" s="1383" t="s">
        <v>1154</v>
      </c>
      <c r="C15" s="1377">
        <v>15962.886</v>
      </c>
      <c r="D15" s="1368"/>
      <c r="E15" s="1368"/>
      <c r="F15" s="1377" t="s">
        <v>103</v>
      </c>
      <c r="G15" s="1377" t="s">
        <v>103</v>
      </c>
      <c r="H15" s="1377" t="s">
        <v>103</v>
      </c>
      <c r="I15" s="1377">
        <v>11577314.696966538</v>
      </c>
      <c r="J15" s="1377" t="s">
        <v>103</v>
      </c>
      <c r="K15" s="1377" t="s">
        <v>103</v>
      </c>
      <c r="L15" s="1377">
        <v>15688227.7870119</v>
      </c>
      <c r="M15" s="1377">
        <v>58173266.50462261</v>
      </c>
      <c r="N15" s="1377" t="s">
        <v>103</v>
      </c>
      <c r="O15" s="1377" t="s">
        <v>103</v>
      </c>
      <c r="P15" s="1377" t="s">
        <v>103</v>
      </c>
      <c r="Q15" s="1377" t="s">
        <v>103</v>
      </c>
      <c r="R15" s="1377">
        <v>85438808.98860104</v>
      </c>
      <c r="S15" s="1378"/>
      <c r="T15" s="1379"/>
      <c r="U15" s="1380">
        <v>0.021142411716778532</v>
      </c>
      <c r="V15" s="1374"/>
      <c r="W15" s="1375"/>
      <c r="X15" s="1377">
        <v>0.337493908</v>
      </c>
      <c r="Y15" s="988"/>
      <c r="Z15" s="208"/>
    </row>
    <row r="16" ht="18" customHeight="1" x14ac:dyDescent="0.25">
      <c r="B16" s="1384" t="s">
        <v>1055</v>
      </c>
      <c r="C16" s="1385">
        <v>15962.886</v>
      </c>
      <c r="D16" s="1264">
        <v>5.35234098574663</v>
      </c>
      <c r="E16" s="1377">
        <v>52.0495183825962</v>
      </c>
      <c r="F16" s="27" t="s">
        <v>103</v>
      </c>
      <c r="G16" s="27" t="s">
        <v>103</v>
      </c>
      <c r="H16" s="27" t="s">
        <v>103</v>
      </c>
      <c r="I16" s="27">
        <v>11577314.696966538</v>
      </c>
      <c r="J16" s="27" t="s">
        <v>103</v>
      </c>
      <c r="K16" s="27" t="s">
        <v>103</v>
      </c>
      <c r="L16" s="27">
        <v>15688227.7870119</v>
      </c>
      <c r="M16" s="27">
        <v>58173266.50462261</v>
      </c>
      <c r="N16" s="27" t="s">
        <v>103</v>
      </c>
      <c r="O16" s="27" t="s">
        <v>103</v>
      </c>
      <c r="P16" s="27" t="s">
        <v>103</v>
      </c>
      <c r="Q16" s="27" t="s">
        <v>103</v>
      </c>
      <c r="R16" s="1377">
        <v>85438808.98860104</v>
      </c>
      <c r="S16" s="1378"/>
      <c r="T16" s="1379"/>
      <c r="U16" s="1380">
        <v>0.021142411716778532</v>
      </c>
      <c r="V16" s="1374"/>
      <c r="W16" s="1375"/>
      <c r="X16" s="1381">
        <v>0.337493908</v>
      </c>
      <c r="Y16" s="988"/>
      <c r="Z16" s="208"/>
    </row>
    <row r="17" ht="18" customHeight="1" x14ac:dyDescent="0.25">
      <c r="B17" s="1382" t="s">
        <v>1155</v>
      </c>
      <c r="C17" s="1377">
        <v>28387.665</v>
      </c>
      <c r="D17" s="1368"/>
      <c r="E17" s="1368"/>
      <c r="F17" s="1377" t="s">
        <v>103</v>
      </c>
      <c r="G17" s="1377">
        <v>53449536.53128754</v>
      </c>
      <c r="H17" s="1377">
        <v>3230973.710872296</v>
      </c>
      <c r="I17" s="1377">
        <v>8677472.252057046</v>
      </c>
      <c r="J17" s="1377">
        <v>154879032.6690279</v>
      </c>
      <c r="K17" s="1377">
        <v>369254.13838540524</v>
      </c>
      <c r="L17" s="1377" t="s">
        <v>103</v>
      </c>
      <c r="M17" s="1377">
        <v>14779451.52029132</v>
      </c>
      <c r="N17" s="1377" t="s">
        <v>103</v>
      </c>
      <c r="O17" s="1377">
        <v>2238603.2139615235</v>
      </c>
      <c r="P17" s="1377" t="s">
        <v>103</v>
      </c>
      <c r="Q17" s="1377">
        <v>7938963.97528623</v>
      </c>
      <c r="R17" s="1377">
        <v>245563288.01116925</v>
      </c>
      <c r="S17" s="1378"/>
      <c r="T17" s="1379"/>
      <c r="U17" s="1380">
        <v>0.02949428450888996</v>
      </c>
      <c r="V17" s="1374"/>
      <c r="W17" s="1375"/>
      <c r="X17" s="1377">
        <v>0.8372738680530577</v>
      </c>
      <c r="Y17" s="988"/>
      <c r="Z17" s="208"/>
    </row>
    <row r="18" ht="18" customHeight="1" x14ac:dyDescent="0.25">
      <c r="B18" s="1383" t="s">
        <v>1157</v>
      </c>
      <c r="C18" s="1377">
        <v>28387.665</v>
      </c>
      <c r="D18" s="1368"/>
      <c r="E18" s="1368"/>
      <c r="F18" s="1377" t="s">
        <v>103</v>
      </c>
      <c r="G18" s="1377">
        <v>53449536.53128754</v>
      </c>
      <c r="H18" s="1377">
        <v>3230973.710872296</v>
      </c>
      <c r="I18" s="1377">
        <v>8677472.252057046</v>
      </c>
      <c r="J18" s="1377">
        <v>154879032.6690279</v>
      </c>
      <c r="K18" s="1377">
        <v>369254.13838540524</v>
      </c>
      <c r="L18" s="1377" t="s">
        <v>103</v>
      </c>
      <c r="M18" s="1377">
        <v>14779451.52029132</v>
      </c>
      <c r="N18" s="1377" t="s">
        <v>103</v>
      </c>
      <c r="O18" s="1377">
        <v>2238603.2139615235</v>
      </c>
      <c r="P18" s="1377" t="s">
        <v>103</v>
      </c>
      <c r="Q18" s="1377">
        <v>7938963.97528623</v>
      </c>
      <c r="R18" s="1377">
        <v>245563288.01116925</v>
      </c>
      <c r="S18" s="1378"/>
      <c r="T18" s="1379"/>
      <c r="U18" s="1380">
        <v>0.02949428450888996</v>
      </c>
      <c r="V18" s="1374"/>
      <c r="W18" s="1375"/>
      <c r="X18" s="1377">
        <v>0.8372738680530577</v>
      </c>
      <c r="Y18" s="988"/>
      <c r="Z18" s="208"/>
    </row>
    <row r="19" ht="18" customHeight="1" x14ac:dyDescent="0.25">
      <c r="B19" s="1384" t="s">
        <v>1056</v>
      </c>
      <c r="C19" s="1264">
        <v>326.289</v>
      </c>
      <c r="D19" s="1264">
        <v>18.3131868216805</v>
      </c>
      <c r="E19" s="1377">
        <v>162.397178234167</v>
      </c>
      <c r="F19" s="27" t="s">
        <v>103</v>
      </c>
      <c r="G19" s="27">
        <v>805655.797652767</v>
      </c>
      <c r="H19" s="27">
        <v>48701.127664675</v>
      </c>
      <c r="I19" s="27">
        <v>130797.314299413</v>
      </c>
      <c r="J19" s="27">
        <v>2334523.34112596</v>
      </c>
      <c r="K19" s="27">
        <v>5565.84316167715</v>
      </c>
      <c r="L19" s="27" t="s">
        <v>103</v>
      </c>
      <c r="M19" s="27">
        <v>2496739.43881112</v>
      </c>
      <c r="N19" s="27" t="s">
        <v>103</v>
      </c>
      <c r="O19" s="27">
        <v>33742.9241676677</v>
      </c>
      <c r="P19" s="27" t="s">
        <v>103</v>
      </c>
      <c r="Q19" s="27">
        <v>119665.627976058</v>
      </c>
      <c r="R19" s="1377">
        <v>5975391.414859338</v>
      </c>
      <c r="S19" s="1378"/>
      <c r="T19" s="1379"/>
      <c r="U19" s="1380">
        <v>0.03867859561314724</v>
      </c>
      <c r="V19" s="1374"/>
      <c r="W19" s="1375"/>
      <c r="X19" s="1381">
        <v>0.0126204002840182</v>
      </c>
      <c r="Y19" s="988"/>
      <c r="Z19" s="208"/>
    </row>
    <row r="20" ht="18" customHeight="1" x14ac:dyDescent="0.25">
      <c r="B20" s="1384" t="s">
        <v>1057</v>
      </c>
      <c r="C20" s="1264">
        <v>2678.107</v>
      </c>
      <c r="D20" s="1264">
        <v>11.0564606122914</v>
      </c>
      <c r="E20" s="1377">
        <v>66.9999754144151</v>
      </c>
      <c r="F20" s="27" t="s">
        <v>103</v>
      </c>
      <c r="G20" s="27">
        <v>4013088.94625726</v>
      </c>
      <c r="H20" s="27">
        <v>242587.414713306</v>
      </c>
      <c r="I20" s="27">
        <v>651520.485230022</v>
      </c>
      <c r="J20" s="27">
        <v>11628601</v>
      </c>
      <c r="K20" s="27">
        <v>27724.2759672349</v>
      </c>
      <c r="L20" s="27" t="s">
        <v>103</v>
      </c>
      <c r="M20" s="27">
        <v>12282712.0814802</v>
      </c>
      <c r="N20" s="27" t="s">
        <v>103</v>
      </c>
      <c r="O20" s="27">
        <v>168078.423051362</v>
      </c>
      <c r="P20" s="27" t="s">
        <v>103</v>
      </c>
      <c r="Q20" s="27">
        <v>596071.933295552</v>
      </c>
      <c r="R20" s="1377">
        <v>29610384.561002035</v>
      </c>
      <c r="S20" s="1378"/>
      <c r="T20" s="1379"/>
      <c r="U20" s="1380">
        <v>0.02347331646613466</v>
      </c>
      <c r="V20" s="1374"/>
      <c r="W20" s="1375"/>
      <c r="X20" s="1381">
        <v>0.0628640531411705</v>
      </c>
      <c r="Y20" s="988"/>
      <c r="Z20" s="208"/>
    </row>
    <row r="21" ht="18" customHeight="1" x14ac:dyDescent="0.25">
      <c r="B21" s="1384" t="s">
        <v>1058</v>
      </c>
      <c r="C21" s="1264">
        <v>2101.728</v>
      </c>
      <c r="D21" s="1264">
        <v>18.4042980066061</v>
      </c>
      <c r="E21" s="1377">
        <v>196.94087477552</v>
      </c>
      <c r="F21" s="27" t="s">
        <v>103</v>
      </c>
      <c r="G21" s="27">
        <v>8958479.86689582</v>
      </c>
      <c r="H21" s="27">
        <v>541531.598171595</v>
      </c>
      <c r="I21" s="27">
        <v>1454399.14937514</v>
      </c>
      <c r="J21" s="27">
        <v>25958703.9666398</v>
      </c>
      <c r="K21" s="27">
        <v>61889.3255053252</v>
      </c>
      <c r="L21" s="27" t="s">
        <v>103</v>
      </c>
      <c r="M21" s="27" t="s">
        <v>103</v>
      </c>
      <c r="N21" s="27" t="s">
        <v>103</v>
      </c>
      <c r="O21" s="27">
        <v>375204.035876034</v>
      </c>
      <c r="P21" s="27" t="s">
        <v>103</v>
      </c>
      <c r="Q21" s="27">
        <v>1330620.49836449</v>
      </c>
      <c r="R21" s="1377">
        <v>38680828.44082821</v>
      </c>
      <c r="S21" s="1378"/>
      <c r="T21" s="1379"/>
      <c r="U21" s="1380">
        <v>0.06677000441233785</v>
      </c>
      <c r="V21" s="1374"/>
      <c r="W21" s="1375"/>
      <c r="X21" s="1381">
        <v>0.140332387833534</v>
      </c>
      <c r="Y21" s="988"/>
      <c r="Z21" s="208"/>
    </row>
    <row r="22" ht="18" customHeight="1" x14ac:dyDescent="0.25">
      <c r="B22" s="1384" t="s">
        <v>1059</v>
      </c>
      <c r="C22" s="1264">
        <v>23281.541</v>
      </c>
      <c r="D22" s="1264">
        <v>7.35761793407406</v>
      </c>
      <c r="E22" s="1377">
        <v>48.2404642068151</v>
      </c>
      <c r="F22" s="27" t="s">
        <v>103</v>
      </c>
      <c r="G22" s="27">
        <v>39672311.9204817</v>
      </c>
      <c r="H22" s="27">
        <v>2398153.57032272</v>
      </c>
      <c r="I22" s="27">
        <v>6440755.30315247</v>
      </c>
      <c r="J22" s="27">
        <v>114957204.360255</v>
      </c>
      <c r="K22" s="27">
        <v>274074.693751168</v>
      </c>
      <c r="L22" s="27" t="s">
        <v>103</v>
      </c>
      <c r="M22" s="27" t="s">
        <v>103</v>
      </c>
      <c r="N22" s="27" t="s">
        <v>103</v>
      </c>
      <c r="O22" s="27">
        <v>1661577.83086646</v>
      </c>
      <c r="P22" s="27" t="s">
        <v>103</v>
      </c>
      <c r="Q22" s="27">
        <v>5892605.91565013</v>
      </c>
      <c r="R22" s="1377">
        <v>171296683.59447962</v>
      </c>
      <c r="S22" s="1378"/>
      <c r="T22" s="1379"/>
      <c r="U22" s="1380">
        <v>0.026693122538337773</v>
      </c>
      <c r="V22" s="1374"/>
      <c r="W22" s="1375"/>
      <c r="X22" s="1381">
        <v>0.621457026794335</v>
      </c>
      <c r="Y22" s="988"/>
      <c r="Z22" s="208"/>
    </row>
    <row r="23" ht="18" customHeight="1" x14ac:dyDescent="0.25">
      <c r="B23" s="1382" t="s">
        <v>1213</v>
      </c>
      <c r="C23" s="1377">
        <v>163081.3990000016</v>
      </c>
      <c r="D23" s="1368"/>
      <c r="E23" s="1368"/>
      <c r="F23" s="1377" t="s">
        <v>103</v>
      </c>
      <c r="G23" s="1377">
        <v>1298400.84459114</v>
      </c>
      <c r="H23" s="1377" t="s">
        <v>103</v>
      </c>
      <c r="I23" s="1377">
        <v>93851314.17337656</v>
      </c>
      <c r="J23" s="1377">
        <v>1298400.84459114</v>
      </c>
      <c r="K23" s="1377">
        <v>49107.2295016036</v>
      </c>
      <c r="L23" s="1377">
        <v>11961359.431109658</v>
      </c>
      <c r="M23" s="1377">
        <v>33477573.322675757</v>
      </c>
      <c r="N23" s="1377">
        <v>23593301.1510258</v>
      </c>
      <c r="O23" s="1377" t="s">
        <v>103</v>
      </c>
      <c r="P23" s="1377" t="s">
        <v>103</v>
      </c>
      <c r="Q23" s="1377">
        <v>80846369.84998503</v>
      </c>
      <c r="R23" s="1377">
        <v>246375826.84685668</v>
      </c>
      <c r="S23" s="1378"/>
      <c r="T23" s="1379"/>
      <c r="U23" s="1380">
        <v>0.007668070936682935</v>
      </c>
      <c r="V23" s="1374"/>
      <c r="W23" s="1375"/>
      <c r="X23" s="1377">
        <v>1.2505197359855058</v>
      </c>
      <c r="Y23" s="988"/>
      <c r="Z23" s="208"/>
    </row>
    <row r="24" ht="18" customHeight="1" x14ac:dyDescent="0.25">
      <c r="B24" s="1383" t="s">
        <v>1159</v>
      </c>
      <c r="C24" s="1264">
        <v>3088.028</v>
      </c>
      <c r="D24" s="1264">
        <v>9.29906705897213</v>
      </c>
      <c r="E24" s="1377">
        <v>44.34332057693033</v>
      </c>
      <c r="F24" s="27" t="s">
        <v>103</v>
      </c>
      <c r="G24" s="27" t="s">
        <v>103</v>
      </c>
      <c r="H24" s="27" t="s">
        <v>103</v>
      </c>
      <c r="I24" s="27">
        <v>7419734.026166671</v>
      </c>
      <c r="J24" s="27" t="s">
        <v>103</v>
      </c>
      <c r="K24" s="27" t="s">
        <v>103</v>
      </c>
      <c r="L24" s="27">
        <v>10054358.9397328</v>
      </c>
      <c r="M24" s="27">
        <v>11241686.486084102</v>
      </c>
      <c r="N24" s="27" t="s">
        <v>103</v>
      </c>
      <c r="O24" s="27" t="s">
        <v>103</v>
      </c>
      <c r="P24" s="27" t="s">
        <v>103</v>
      </c>
      <c r="Q24" s="27" t="s">
        <v>103</v>
      </c>
      <c r="R24" s="1377">
        <v>28715779.45198357</v>
      </c>
      <c r="S24" s="1378"/>
      <c r="T24" s="1379"/>
      <c r="U24" s="1380">
        <v>0.07004307538662215</v>
      </c>
      <c r="V24" s="1374"/>
      <c r="W24" s="1375"/>
      <c r="X24" s="1381">
        <v>0.216294978</v>
      </c>
      <c r="Y24" s="988"/>
      <c r="Z24" s="208"/>
    </row>
    <row r="25" ht="18" customHeight="1" x14ac:dyDescent="0.25">
      <c r="B25" s="1383" t="s">
        <v>1160</v>
      </c>
      <c r="C25" s="1264">
        <v>654.544000006039</v>
      </c>
      <c r="D25" s="1264">
        <v>53.23289580112866</v>
      </c>
      <c r="E25" s="1377">
        <v>450.5255355</v>
      </c>
      <c r="F25" s="27" t="s">
        <v>103</v>
      </c>
      <c r="G25" s="27" t="s">
        <v>103</v>
      </c>
      <c r="H25" s="27" t="s">
        <v>103</v>
      </c>
      <c r="I25" s="27">
        <v>12009867.146895725</v>
      </c>
      <c r="J25" s="27" t="s">
        <v>103</v>
      </c>
      <c r="K25" s="27">
        <v>49107.2295016036</v>
      </c>
      <c r="L25" s="27">
        <v>1794577.85116288</v>
      </c>
      <c r="M25" s="27">
        <v>20989720.32165967</v>
      </c>
      <c r="N25" s="27" t="s">
        <v>103</v>
      </c>
      <c r="O25" s="27" t="s">
        <v>103</v>
      </c>
      <c r="P25" s="27" t="s">
        <v>103</v>
      </c>
      <c r="Q25" s="27" t="s">
        <v>103</v>
      </c>
      <c r="R25" s="1377">
        <v>34843272.54921988</v>
      </c>
      <c r="S25" s="1378"/>
      <c r="T25" s="1379"/>
      <c r="U25" s="1380">
        <v>0.14652431616379516</v>
      </c>
      <c r="V25" s="1374"/>
      <c r="W25" s="1375"/>
      <c r="X25" s="1381">
        <v>0.095906612</v>
      </c>
      <c r="Y25" s="988"/>
      <c r="Z25" s="208"/>
    </row>
    <row r="26" ht="18" customHeight="1" x14ac:dyDescent="0.25">
      <c r="B26" s="1383" t="s">
        <v>1214</v>
      </c>
      <c r="C26" s="1264">
        <v>61.784999995562</v>
      </c>
      <c r="D26" s="1264">
        <v>34.16615773395824</v>
      </c>
      <c r="E26" s="1377">
        <v>329.0917178158517</v>
      </c>
      <c r="F26" s="27" t="s">
        <v>103</v>
      </c>
      <c r="G26" s="27" t="s">
        <v>103</v>
      </c>
      <c r="H26" s="27" t="s">
        <v>103</v>
      </c>
      <c r="I26" s="27">
        <v>752366.9003141733</v>
      </c>
      <c r="J26" s="27" t="s">
        <v>103</v>
      </c>
      <c r="K26" s="27" t="s">
        <v>103</v>
      </c>
      <c r="L26" s="27">
        <v>112422.640213978</v>
      </c>
      <c r="M26" s="27">
        <v>1246166.5149319828</v>
      </c>
      <c r="N26" s="27" t="s">
        <v>103</v>
      </c>
      <c r="O26" s="27" t="s">
        <v>103</v>
      </c>
      <c r="P26" s="27" t="s">
        <v>103</v>
      </c>
      <c r="Q26" s="27" t="s">
        <v>103</v>
      </c>
      <c r="R26" s="1377">
        <v>2110956.055460134</v>
      </c>
      <c r="S26" s="1378"/>
      <c r="T26" s="1379"/>
      <c r="U26" s="1380">
        <v>0.09567791535849507</v>
      </c>
      <c r="V26" s="1374"/>
      <c r="W26" s="1375"/>
      <c r="X26" s="1381">
        <v>0.00591146</v>
      </c>
      <c r="Y26" s="988"/>
      <c r="Z26" s="208"/>
    </row>
    <row r="27" ht="18" customHeight="1" x14ac:dyDescent="0.25">
      <c r="B27" s="1383" t="s">
        <v>1162</v>
      </c>
      <c r="C27" s="1264">
        <v>46894.09</v>
      </c>
      <c r="D27" s="1264">
        <v>0.603223137500372</v>
      </c>
      <c r="E27" s="1377">
        <v>1.66422830657764</v>
      </c>
      <c r="F27" s="27" t="s">
        <v>103</v>
      </c>
      <c r="G27" s="27">
        <v>1298400.84459114</v>
      </c>
      <c r="H27" s="27" t="s">
        <v>103</v>
      </c>
      <c r="I27" s="27" t="s">
        <v>103</v>
      </c>
      <c r="J27" s="27">
        <v>1298400.84459114</v>
      </c>
      <c r="K27" s="27" t="s">
        <v>103</v>
      </c>
      <c r="L27" s="27" t="s">
        <v>103</v>
      </c>
      <c r="M27" s="27" t="s">
        <v>103</v>
      </c>
      <c r="N27" s="27">
        <v>23593301.1510258</v>
      </c>
      <c r="O27" s="27" t="s">
        <v>103</v>
      </c>
      <c r="P27" s="27" t="s">
        <v>103</v>
      </c>
      <c r="Q27" s="27">
        <v>2097497.25981674</v>
      </c>
      <c r="R27" s="1377">
        <v>28287600.10002482</v>
      </c>
      <c r="S27" s="1378"/>
      <c r="T27" s="1379"/>
      <c r="U27" s="1380">
        <v>0.00490099883864954</v>
      </c>
      <c r="V27" s="1374"/>
      <c r="W27" s="1375"/>
      <c r="X27" s="1381">
        <v>0.229827880629527</v>
      </c>
      <c r="Y27" s="988"/>
      <c r="Z27" s="208"/>
    </row>
    <row r="28" ht="18" customHeight="1" x14ac:dyDescent="0.25">
      <c r="B28" s="1383" t="s">
        <v>1163</v>
      </c>
      <c r="C28" s="1377">
        <v>112382.952</v>
      </c>
      <c r="D28" s="1368"/>
      <c r="E28" s="1368"/>
      <c r="F28" s="1377" t="s">
        <v>103</v>
      </c>
      <c r="G28" s="1377" t="s">
        <v>103</v>
      </c>
      <c r="H28" s="1377" t="s">
        <v>103</v>
      </c>
      <c r="I28" s="1377">
        <v>73669346.1</v>
      </c>
      <c r="J28" s="1377" t="s">
        <v>103</v>
      </c>
      <c r="K28" s="1377" t="s">
        <v>103</v>
      </c>
      <c r="L28" s="1377" t="s">
        <v>103</v>
      </c>
      <c r="M28" s="1377" t="s">
        <v>103</v>
      </c>
      <c r="N28" s="1377" t="s">
        <v>103</v>
      </c>
      <c r="O28" s="1377" t="s">
        <v>103</v>
      </c>
      <c r="P28" s="1377" t="s">
        <v>103</v>
      </c>
      <c r="Q28" s="1377">
        <v>78748872.5901683</v>
      </c>
      <c r="R28" s="1377">
        <v>152418218.6901683</v>
      </c>
      <c r="S28" s="1378"/>
      <c r="T28" s="1379"/>
      <c r="U28" s="1380">
        <v>0.006251649319159892</v>
      </c>
      <c r="V28" s="1374"/>
      <c r="W28" s="1375"/>
      <c r="X28" s="1377">
        <v>0.7025788053559788</v>
      </c>
      <c r="Y28" s="988"/>
      <c r="Z28" s="208"/>
    </row>
    <row r="29" ht="18" customHeight="1" x14ac:dyDescent="0.25">
      <c r="B29" s="1283" t="s">
        <v>1164</v>
      </c>
      <c r="C29" s="1264">
        <v>9094.981</v>
      </c>
      <c r="D29" s="1264">
        <v>8.1</v>
      </c>
      <c r="E29" s="1377">
        <v>2.118068508</v>
      </c>
      <c r="F29" s="27" t="s">
        <v>103</v>
      </c>
      <c r="G29" s="27" t="s">
        <v>103</v>
      </c>
      <c r="H29" s="27" t="s">
        <v>103</v>
      </c>
      <c r="I29" s="27">
        <v>73669346.1</v>
      </c>
      <c r="J29" s="27" t="s">
        <v>103</v>
      </c>
      <c r="K29" s="27" t="s">
        <v>103</v>
      </c>
      <c r="L29" s="27" t="s">
        <v>103</v>
      </c>
      <c r="M29" s="27" t="s">
        <v>103</v>
      </c>
      <c r="N29" s="27" t="s">
        <v>103</v>
      </c>
      <c r="O29" s="27" t="s">
        <v>103</v>
      </c>
      <c r="P29" s="27" t="s">
        <v>103</v>
      </c>
      <c r="Q29" s="27" t="s">
        <v>103</v>
      </c>
      <c r="R29" s="1377">
        <v>73669346.1</v>
      </c>
      <c r="S29" s="1378"/>
      <c r="T29" s="1379"/>
      <c r="U29" s="1380">
        <v>0.06364285719783251</v>
      </c>
      <c r="V29" s="1374"/>
      <c r="W29" s="1375"/>
      <c r="X29" s="1381">
        <v>0.578830577</v>
      </c>
      <c r="Y29" s="988"/>
      <c r="Z29" s="208"/>
    </row>
    <row r="30" ht="18" customHeight="1" x14ac:dyDescent="0.25">
      <c r="B30" s="1284" t="s">
        <v>1165</v>
      </c>
      <c r="C30" s="1377">
        <v>103287.971</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78748872.5901683</v>
      </c>
      <c r="R30" s="1377">
        <v>78748872.5901683</v>
      </c>
      <c r="S30" s="1378"/>
      <c r="T30" s="1379"/>
      <c r="U30" s="1380">
        <v>0.0011980894498932397</v>
      </c>
      <c r="V30" s="1374"/>
      <c r="W30" s="1375"/>
      <c r="X30" s="1377">
        <v>0.1237482283559789</v>
      </c>
      <c r="Y30" s="988"/>
      <c r="Z30" s="208"/>
    </row>
    <row r="31" ht="18" customHeight="1" x14ac:dyDescent="0.25">
      <c r="B31" s="1285" t="s">
        <v>1065</v>
      </c>
      <c r="C31" s="1386">
        <v>82681.089</v>
      </c>
      <c r="D31" s="1386">
        <v>0.624534149460604</v>
      </c>
      <c r="E31" s="1377">
        <v>1.42352500439133</v>
      </c>
      <c r="F31" s="32" t="s">
        <v>103</v>
      </c>
      <c r="G31" s="32" t="s">
        <v>103</v>
      </c>
      <c r="H31" s="32" t="s">
        <v>103</v>
      </c>
      <c r="I31" s="32" t="s">
        <v>103</v>
      </c>
      <c r="J31" s="32" t="s">
        <v>103</v>
      </c>
      <c r="K31" s="32" t="s">
        <v>103</v>
      </c>
      <c r="L31" s="32" t="s">
        <v>103</v>
      </c>
      <c r="M31" s="32" t="s">
        <v>103</v>
      </c>
      <c r="N31" s="32" t="s">
        <v>103</v>
      </c>
      <c r="O31" s="32" t="s">
        <v>103</v>
      </c>
      <c r="P31" s="32" t="s">
        <v>103</v>
      </c>
      <c r="Q31" s="27">
        <v>51637163.5950915</v>
      </c>
      <c r="R31" s="1377">
        <v>51637163.5950915</v>
      </c>
      <c r="S31" s="1387"/>
      <c r="T31" s="1388"/>
      <c r="U31" s="1389">
        <v>0.000981410806295235</v>
      </c>
      <c r="V31" s="1390"/>
      <c r="W31" s="1391"/>
      <c r="X31" s="1392">
        <v>0.0811441142208581</v>
      </c>
      <c r="Y31" s="1393"/>
      <c r="Z31" s="1394"/>
    </row>
    <row r="32" ht="18" customHeight="1" x14ac:dyDescent="0.25">
      <c r="B32" s="1285" t="s">
        <v>1066</v>
      </c>
      <c r="C32" s="1386">
        <v>9281.808</v>
      </c>
      <c r="D32" s="1386">
        <v>1.319817158</v>
      </c>
      <c r="E32" s="1377">
        <v>5.68</v>
      </c>
      <c r="F32" s="32" t="s">
        <v>103</v>
      </c>
      <c r="G32" s="32" t="s">
        <v>103</v>
      </c>
      <c r="H32" s="32" t="s">
        <v>103</v>
      </c>
      <c r="I32" s="32" t="s">
        <v>103</v>
      </c>
      <c r="J32" s="32" t="s">
        <v>103</v>
      </c>
      <c r="K32" s="32" t="s">
        <v>103</v>
      </c>
      <c r="L32" s="32" t="s">
        <v>103</v>
      </c>
      <c r="M32" s="32" t="s">
        <v>103</v>
      </c>
      <c r="N32" s="32" t="s">
        <v>103</v>
      </c>
      <c r="O32" s="32" t="s">
        <v>103</v>
      </c>
      <c r="P32" s="32" t="s">
        <v>103</v>
      </c>
      <c r="Q32" s="27">
        <v>12250289.4556616</v>
      </c>
      <c r="R32" s="1377">
        <v>12250289.4556616</v>
      </c>
      <c r="S32" s="1387"/>
      <c r="T32" s="1388"/>
      <c r="U32" s="1389">
        <v>0.002073998391142857</v>
      </c>
      <c r="V32" s="1390"/>
      <c r="W32" s="1391"/>
      <c r="X32" s="1392">
        <v>0.0192504548588969</v>
      </c>
      <c r="Y32" s="1393"/>
      <c r="Z32" s="1394"/>
    </row>
    <row r="33" ht="18" customHeight="1" x14ac:dyDescent="0.25">
      <c r="B33" s="1285" t="s">
        <v>1067</v>
      </c>
      <c r="C33" s="1386">
        <v>11325.074</v>
      </c>
      <c r="D33" s="1386">
        <v>1.31225805141893</v>
      </c>
      <c r="E33" s="1377">
        <v>5.61348418916508</v>
      </c>
      <c r="F33" s="32" t="s">
        <v>103</v>
      </c>
      <c r="G33" s="32" t="s">
        <v>103</v>
      </c>
      <c r="H33" s="32" t="s">
        <v>103</v>
      </c>
      <c r="I33" s="32" t="s">
        <v>103</v>
      </c>
      <c r="J33" s="32" t="s">
        <v>103</v>
      </c>
      <c r="K33" s="32" t="s">
        <v>103</v>
      </c>
      <c r="L33" s="32" t="s">
        <v>103</v>
      </c>
      <c r="M33" s="32" t="s">
        <v>103</v>
      </c>
      <c r="N33" s="32" t="s">
        <v>103</v>
      </c>
      <c r="O33" s="32" t="s">
        <v>103</v>
      </c>
      <c r="P33" s="32" t="s">
        <v>103</v>
      </c>
      <c r="Q33" s="27">
        <v>14861419.5394152</v>
      </c>
      <c r="R33" s="1377">
        <v>14861419.5394152</v>
      </c>
      <c r="S33" s="1387"/>
      <c r="T33" s="1388"/>
      <c r="U33" s="1389">
        <v>0.002062119795086893</v>
      </c>
      <c r="V33" s="1390"/>
      <c r="W33" s="1391"/>
      <c r="X33" s="1392">
        <v>0.0233536592762239</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171211620.31387642</v>
      </c>
      <c r="T34" s="1401">
        <v>6765661.144547251</v>
      </c>
      <c r="U34" s="1402"/>
      <c r="V34" s="1403">
        <v>0.009999999999189517</v>
      </c>
      <c r="W34" s="1404">
        <v>0.00749999988679265</v>
      </c>
      <c r="X34" s="1405"/>
      <c r="Y34" s="1400">
        <v>2.690468319</v>
      </c>
      <c r="Z34" s="1406">
        <v>0.079738148</v>
      </c>
    </row>
    <row r="35" ht="18" customHeight="1" x14ac:dyDescent="0.25">
      <c r="B35" s="1408" t="s">
        <v>1215</v>
      </c>
      <c r="C35" s="1409"/>
      <c r="D35" s="1409"/>
      <c r="E35" s="1409"/>
      <c r="F35" s="1410">
        <v>6311302.9334154</v>
      </c>
      <c r="G35" s="1410">
        <v>96988581.9763293</v>
      </c>
      <c r="H35" s="1410">
        <v>3230973.710872296</v>
      </c>
      <c r="I35" s="1410">
        <v>237922976.41614905</v>
      </c>
      <c r="J35" s="1410">
        <v>159984260.6472171</v>
      </c>
      <c r="K35" s="1410">
        <v>418361.3678870088</v>
      </c>
      <c r="L35" s="1410">
        <v>57092419.212594934</v>
      </c>
      <c r="M35" s="1411"/>
      <c r="N35" s="1412">
        <v>23593301.1510258</v>
      </c>
      <c r="O35" s="1412">
        <v>2238603.2139615235</v>
      </c>
      <c r="P35" s="1411"/>
      <c r="Q35" s="1413">
        <v>88785333.82527126</v>
      </c>
      <c r="R35" s="1409"/>
      <c r="S35" s="1409"/>
      <c r="T35" s="1414"/>
      <c r="U35" s="1415"/>
      <c r="V35" s="1414"/>
      <c r="W35" s="1416"/>
      <c r="X35" s="1415"/>
      <c r="Y35" s="1414"/>
      <c r="Z35" s="1416"/>
    </row>
    <row r="36" ht="18" customHeight="1" x14ac:dyDescent="0.25">
      <c r="B36" s="1417" t="s">
        <v>1216</v>
      </c>
      <c r="C36" s="1399"/>
      <c r="D36" s="1399"/>
      <c r="E36" s="1399"/>
      <c r="F36" s="1418" t="s">
        <v>103</v>
      </c>
      <c r="G36" s="1418">
        <v>0.0020011429162096806</v>
      </c>
      <c r="H36" s="1418" t="s">
        <v>103</v>
      </c>
      <c r="I36" s="1418">
        <v>0.004999999999999989</v>
      </c>
      <c r="J36" s="1418">
        <v>0.0020000000000000113</v>
      </c>
      <c r="K36" s="1418">
        <v>0.019999999999999993</v>
      </c>
      <c r="L36" s="1418">
        <v>0.005854483910385211</v>
      </c>
      <c r="M36" s="1396"/>
      <c r="N36" s="1419">
        <v>0.005999999999999994</v>
      </c>
      <c r="O36" s="1419" t="s">
        <v>103</v>
      </c>
      <c r="P36" s="1396"/>
      <c r="Q36" s="1420">
        <v>0.0018047576406953676</v>
      </c>
      <c r="R36" s="1399"/>
      <c r="S36" s="1399"/>
      <c r="T36" s="1421"/>
      <c r="U36" s="1422"/>
      <c r="V36" s="1421"/>
      <c r="W36" s="1423"/>
      <c r="X36" s="1422"/>
      <c r="Y36" s="1421"/>
      <c r="Z36" s="1423"/>
    </row>
    <row r="37" ht="18" customHeight="1" x14ac:dyDescent="0.25">
      <c r="B37" s="1424" t="s">
        <v>1217</v>
      </c>
      <c r="C37" s="1425"/>
      <c r="D37" s="1425"/>
      <c r="E37" s="1425"/>
      <c r="F37" s="1426" t="s">
        <v>103</v>
      </c>
      <c r="G37" s="1426">
        <v>0.304995450218098</v>
      </c>
      <c r="H37" s="1426" t="s">
        <v>103</v>
      </c>
      <c r="I37" s="1426">
        <v>1.86939481469831</v>
      </c>
      <c r="J37" s="1426">
        <v>0.502807676319828</v>
      </c>
      <c r="K37" s="1426">
        <v>0.0131485001335917</v>
      </c>
      <c r="L37" s="1426">
        <v>0.52524473521945</v>
      </c>
      <c r="M37" s="1427"/>
      <c r="N37" s="1428">
        <v>0.222451125138243</v>
      </c>
      <c r="O37" s="1428" t="s">
        <v>103</v>
      </c>
      <c r="P37" s="1427"/>
      <c r="Q37" s="1428">
        <v>0.251799443661617</v>
      </c>
      <c r="R37" s="1425"/>
      <c r="S37" s="1427"/>
      <c r="T37" s="1429"/>
      <c r="U37" s="1430">
        <v>0.005453778524457959</v>
      </c>
      <c r="V37" s="1427"/>
      <c r="W37" s="1431"/>
      <c r="X37" s="1432">
        <v>3.6898417453891375</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1051</v>
      </c>
      <c r="D7" s="1443"/>
      <c r="E7" s="1443"/>
      <c r="F7" s="1444" t="s">
        <v>1231</v>
      </c>
      <c r="G7" s="1445" t="s">
        <v>148</v>
      </c>
    </row>
    <row r="8" ht="14.1" customHeight="1" x14ac:dyDescent="0.25">
      <c r="B8" s="1446" t="s">
        <v>448</v>
      </c>
      <c r="C8" s="759" t="s">
        <v>1232</v>
      </c>
      <c r="D8" s="1333" t="s">
        <v>1233</v>
      </c>
      <c r="E8" s="1333"/>
      <c r="F8" s="1447" t="s">
        <v>451</v>
      </c>
      <c r="G8" s="1448" t="s">
        <v>451</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21.433750619</v>
      </c>
    </row>
    <row r="11" ht="18" customHeight="1" x14ac:dyDescent="0.25">
      <c r="B11" s="1459" t="s">
        <v>1239</v>
      </c>
      <c r="C11" s="1460">
        <v>1.09245</v>
      </c>
      <c r="D11" s="1073" t="s">
        <v>112</v>
      </c>
      <c r="E11" s="1132" t="s">
        <v>103</v>
      </c>
      <c r="F11" s="1461">
        <v>19.619891637145866</v>
      </c>
      <c r="G11" s="1462">
        <v>21.433750619</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1.09245</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1051</v>
      </c>
      <c r="D7" s="1498"/>
      <c r="E7" s="1499" t="s">
        <v>147</v>
      </c>
      <c r="F7" s="1277" t="s">
        <v>148</v>
      </c>
      <c r="H7" s="1500" t="s">
        <v>1263</v>
      </c>
      <c r="I7" s="1501" t="s">
        <v>907</v>
      </c>
      <c r="J7" s="1502" t="s">
        <v>490</v>
      </c>
    </row>
    <row r="8" ht="24" customHeight="1" x14ac:dyDescent="0.25">
      <c r="B8" s="1189"/>
      <c r="C8" s="1321" t="s">
        <v>907</v>
      </c>
      <c r="D8" s="1503" t="s">
        <v>1264</v>
      </c>
      <c r="E8" s="1504"/>
      <c r="F8" s="1278" t="s">
        <v>70</v>
      </c>
      <c r="H8" s="1505" t="s">
        <v>1265</v>
      </c>
      <c r="I8" s="1506" t="s">
        <v>1266</v>
      </c>
      <c r="J8" s="1507">
        <v>0.07679691388643</v>
      </c>
    </row>
    <row r="9" ht="51.75" customHeight="1" x14ac:dyDescent="0.25">
      <c r="B9" s="1508"/>
      <c r="C9" s="1202"/>
      <c r="D9" s="1509" t="s">
        <v>1267</v>
      </c>
      <c r="E9" s="1452" t="s">
        <v>1268</v>
      </c>
      <c r="F9" s="1118" t="s">
        <v>76</v>
      </c>
      <c r="H9" s="1505" t="s">
        <v>1269</v>
      </c>
      <c r="I9" s="1506" t="s">
        <v>1270</v>
      </c>
      <c r="J9" s="1507">
        <v>0.20345638143006</v>
      </c>
    </row>
    <row r="10" ht="24" customHeight="1" x14ac:dyDescent="0.25">
      <c r="B10" s="1510" t="s">
        <v>1271</v>
      </c>
      <c r="C10" s="1511"/>
      <c r="D10" s="1512"/>
      <c r="E10" s="1513"/>
      <c r="F10" s="1514">
        <v>16.67042737</v>
      </c>
      <c r="H10" s="1505" t="s">
        <v>1272</v>
      </c>
      <c r="I10" s="1506" t="s">
        <v>1273</v>
      </c>
      <c r="J10" s="1507">
        <v>0.163976460053992</v>
      </c>
    </row>
    <row r="11" ht="24" customHeight="1" x14ac:dyDescent="0.25">
      <c r="B11" s="1515" t="s">
        <v>1274</v>
      </c>
      <c r="C11" s="1516" t="s">
        <v>1275</v>
      </c>
      <c r="D11" s="1517">
        <v>982155</v>
      </c>
      <c r="E11" s="1518">
        <v>0.00674506105877567</v>
      </c>
      <c r="F11" s="1519">
        <v>10.410235698</v>
      </c>
      <c r="H11" s="1505" t="s">
        <v>1276</v>
      </c>
      <c r="I11" s="1506" t="s">
        <v>1277</v>
      </c>
      <c r="J11" s="1507">
        <v>0.08321419647347</v>
      </c>
    </row>
    <row r="12" ht="24" customHeight="1" x14ac:dyDescent="0.25">
      <c r="B12" s="1515" t="s">
        <v>1278</v>
      </c>
      <c r="C12" s="1520" t="s">
        <v>1279</v>
      </c>
      <c r="D12" s="1521">
        <v>389120.82413563895</v>
      </c>
      <c r="E12" s="1522">
        <v>0.005320724369443323</v>
      </c>
      <c r="F12" s="1523">
        <v>3.253493024</v>
      </c>
      <c r="H12" s="1524" t="s">
        <v>1280</v>
      </c>
      <c r="I12" s="1525"/>
      <c r="J12" s="1526"/>
    </row>
    <row r="13" ht="24" customHeight="1" x14ac:dyDescent="0.25">
      <c r="B13" s="1515" t="s">
        <v>1281</v>
      </c>
      <c r="C13" s="1516" t="s">
        <v>1282</v>
      </c>
      <c r="D13" s="28">
        <v>356835.43516063894</v>
      </c>
      <c r="E13" s="1527">
        <v>0.0053353374908399</v>
      </c>
      <c r="F13" s="1528">
        <v>2.991744604</v>
      </c>
      <c r="H13" s="1529" t="s">
        <v>1283</v>
      </c>
      <c r="I13" s="1530"/>
      <c r="J13" s="1530"/>
    </row>
    <row r="14" ht="24" customHeight="1" x14ac:dyDescent="0.25">
      <c r="B14" s="1515" t="s">
        <v>1284</v>
      </c>
      <c r="C14" s="1516" t="s">
        <v>1285</v>
      </c>
      <c r="D14" s="28">
        <v>21047.655975</v>
      </c>
      <c r="E14" s="1527">
        <v>0.0051592122761740964</v>
      </c>
      <c r="F14" s="1528">
        <v>0.170640368</v>
      </c>
      <c r="H14" s="1531"/>
    </row>
    <row r="15" ht="24" customHeight="1" x14ac:dyDescent="0.25">
      <c r="B15" s="1532" t="s">
        <v>1286</v>
      </c>
      <c r="C15" s="1516" t="s">
        <v>1287</v>
      </c>
      <c r="D15" s="28">
        <v>11237.733</v>
      </c>
      <c r="E15" s="1527">
        <v>0.005159212384982565</v>
      </c>
      <c r="F15" s="1528">
        <v>0.091108052</v>
      </c>
    </row>
    <row r="16" ht="24" customHeight="1" x14ac:dyDescent="0.25">
      <c r="B16" s="1515" t="s">
        <v>1288</v>
      </c>
      <c r="C16" s="1516" t="s">
        <v>1289</v>
      </c>
      <c r="D16" s="28">
        <v>314448.68139837147</v>
      </c>
      <c r="E16" s="1527">
        <v>0.0031258680974059765</v>
      </c>
      <c r="F16" s="1528">
        <v>1.544596588</v>
      </c>
    </row>
    <row r="17" ht="24" customHeight="1" x14ac:dyDescent="0.25">
      <c r="B17" s="1515" t="s">
        <v>1290</v>
      </c>
      <c r="C17" s="1516" t="s">
        <v>1291</v>
      </c>
      <c r="D17" s="28">
        <v>180133.314078143</v>
      </c>
      <c r="E17" s="1527">
        <v>0.005165222148928752</v>
      </c>
      <c r="F17" s="1528">
        <v>1.46210206</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503</v>
      </c>
      <c r="D20" s="41" t="s">
        <v>103</v>
      </c>
      <c r="E20" s="1537" t="s">
        <v>103</v>
      </c>
      <c r="F20" s="1538" t="s">
        <v>103</v>
      </c>
    </row>
    <row r="21" ht="24" customHeight="1" x14ac:dyDescent="0.25">
      <c r="B21" s="1539" t="s">
        <v>1297</v>
      </c>
      <c r="C21" s="1540"/>
      <c r="D21" s="1541"/>
      <c r="E21" s="1542"/>
      <c r="F21" s="1543">
        <v>5.595948247</v>
      </c>
    </row>
    <row r="22" ht="24" customHeight="1" x14ac:dyDescent="0.25">
      <c r="B22" s="1544" t="s">
        <v>1298</v>
      </c>
      <c r="C22" s="1516" t="s">
        <v>1299</v>
      </c>
      <c r="D22" s="28">
        <v>235599.04242851996</v>
      </c>
      <c r="E22" s="1527">
        <v>0.007363327701820751</v>
      </c>
      <c r="F22" s="1528">
        <v>2.726103216</v>
      </c>
    </row>
    <row r="23" ht="14.1" customHeight="1" x14ac:dyDescent="0.3">
      <c r="B23" s="1545" t="s">
        <v>1300</v>
      </c>
      <c r="C23" s="1546" t="s">
        <v>1301</v>
      </c>
      <c r="D23" s="41">
        <v>166024.09273148808</v>
      </c>
      <c r="E23" s="1547">
        <v>0.010999999998078014</v>
      </c>
      <c r="F23" s="1538">
        <v>2.869845031</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591</v>
      </c>
      <c r="C8" s="1321" t="s">
        <v>1340</v>
      </c>
      <c r="D8" s="500" t="s">
        <v>1341</v>
      </c>
      <c r="E8" s="500" t="s">
        <v>1342</v>
      </c>
      <c r="F8" s="1503" t="s">
        <v>1343</v>
      </c>
      <c r="G8" s="998" t="s">
        <v>451</v>
      </c>
      <c r="H8" s="1561" t="s">
        <v>1344</v>
      </c>
      <c r="I8" s="998" t="s">
        <v>451</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t="s">
        <v>103</v>
      </c>
      <c r="G10" s="1595" t="s">
        <v>103</v>
      </c>
      <c r="H10" s="1594" t="s">
        <v>103</v>
      </c>
      <c r="I10" s="138" t="s">
        <v>103</v>
      </c>
      <c r="J10" s="200" t="s">
        <v>103</v>
      </c>
      <c r="L10" s="599" t="s">
        <v>1348</v>
      </c>
      <c r="M10" s="544" t="s">
        <v>112</v>
      </c>
      <c r="N10" s="544" t="s">
        <v>112</v>
      </c>
      <c r="O10" s="544" t="s">
        <v>112</v>
      </c>
      <c r="P10" s="1246" t="s">
        <v>112</v>
      </c>
      <c r="Q10" s="1246" t="s">
        <v>112</v>
      </c>
    </row>
    <row r="11" ht="18" customHeight="1" x14ac:dyDescent="0.25">
      <c r="B11" s="1459" t="s">
        <v>1349</v>
      </c>
      <c r="C11" s="1596" t="s">
        <v>103</v>
      </c>
      <c r="D11" s="167" t="s">
        <v>112</v>
      </c>
      <c r="E11" s="167" t="s">
        <v>112</v>
      </c>
      <c r="F11" s="190" t="s">
        <v>103</v>
      </c>
      <c r="G11" s="146" t="s">
        <v>103</v>
      </c>
      <c r="H11" s="200" t="s">
        <v>103</v>
      </c>
      <c r="I11" s="1597" t="s">
        <v>103</v>
      </c>
      <c r="J11" s="1598" t="s">
        <v>103</v>
      </c>
      <c r="L11" s="599" t="s">
        <v>1350</v>
      </c>
      <c r="M11" s="544" t="s">
        <v>112</v>
      </c>
      <c r="N11" s="544" t="s">
        <v>112</v>
      </c>
      <c r="O11" s="544" t="s">
        <v>112</v>
      </c>
      <c r="P11" s="1246" t="s">
        <v>112</v>
      </c>
      <c r="Q11" s="1246" t="s">
        <v>112</v>
      </c>
    </row>
    <row r="12" ht="18" customHeight="1" x14ac:dyDescent="0.25">
      <c r="B12" s="1459" t="s">
        <v>1351</v>
      </c>
      <c r="C12" s="1596" t="s">
        <v>103</v>
      </c>
      <c r="D12" s="167" t="s">
        <v>112</v>
      </c>
      <c r="E12" s="167" t="s">
        <v>112</v>
      </c>
      <c r="F12" s="190" t="s">
        <v>103</v>
      </c>
      <c r="G12" s="138" t="s">
        <v>103</v>
      </c>
      <c r="H12" s="200" t="s">
        <v>103</v>
      </c>
      <c r="I12" s="1596" t="s">
        <v>103</v>
      </c>
      <c r="J12" s="1598" t="s">
        <v>103</v>
      </c>
      <c r="L12" s="599" t="s">
        <v>1352</v>
      </c>
      <c r="M12" s="544" t="s">
        <v>112</v>
      </c>
      <c r="N12" s="544" t="s">
        <v>112</v>
      </c>
      <c r="O12" s="544" t="s">
        <v>112</v>
      </c>
      <c r="P12" s="1246" t="s">
        <v>112</v>
      </c>
      <c r="Q12" s="1246" t="s">
        <v>112</v>
      </c>
    </row>
    <row r="13" ht="18" customHeight="1" x14ac:dyDescent="0.25">
      <c r="B13" s="1459" t="s">
        <v>1353</v>
      </c>
      <c r="C13" s="1596" t="s">
        <v>103</v>
      </c>
      <c r="D13" s="167" t="s">
        <v>112</v>
      </c>
      <c r="E13" s="167" t="s">
        <v>112</v>
      </c>
      <c r="F13" s="190" t="s">
        <v>103</v>
      </c>
      <c r="G13" s="138" t="s">
        <v>103</v>
      </c>
      <c r="H13" s="200" t="s">
        <v>103</v>
      </c>
      <c r="I13" s="1596" t="s">
        <v>103</v>
      </c>
      <c r="J13" s="1598" t="s">
        <v>103</v>
      </c>
      <c r="L13" s="1599" t="s">
        <v>1354</v>
      </c>
      <c r="M13" s="570" t="s">
        <v>112</v>
      </c>
      <c r="N13" s="570" t="s">
        <v>112</v>
      </c>
      <c r="O13" s="570" t="s">
        <v>112</v>
      </c>
      <c r="P13" s="1270" t="s">
        <v>112</v>
      </c>
      <c r="Q13" s="1270" t="s">
        <v>112</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112</v>
      </c>
      <c r="E15" s="1073" t="s">
        <v>112</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208.49721794571428</v>
      </c>
      <c r="G25" s="1607">
        <v>2.700000002621481</v>
      </c>
      <c r="H25" s="1606">
        <v>0.06999999397497957</v>
      </c>
      <c r="I25" s="1608">
        <v>0.562942489</v>
      </c>
      <c r="J25" s="205">
        <v>0.014594804</v>
      </c>
      <c r="K25" s="1106"/>
      <c r="L25" s="574"/>
      <c r="M25" s="574"/>
      <c r="N25" s="574"/>
      <c r="O25" s="574"/>
      <c r="P25" s="574"/>
    </row>
    <row r="26" ht="18" customHeight="1" x14ac:dyDescent="0.3">
      <c r="B26" s="1621" t="s">
        <v>254</v>
      </c>
      <c r="C26" s="1576">
        <v>14.58022503116883</v>
      </c>
      <c r="D26" s="1148" t="s">
        <v>112</v>
      </c>
      <c r="E26" s="1148" t="s">
        <v>112</v>
      </c>
      <c r="F26" s="1150">
        <v>208.49721794571428</v>
      </c>
      <c r="G26" s="1615">
        <v>2.700000002621481</v>
      </c>
      <c r="H26" s="1616">
        <v>0.06999999397497957</v>
      </c>
      <c r="I26" s="1576">
        <v>0.562942489</v>
      </c>
      <c r="J26" s="1579">
        <v>0.014594804</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40.142239</v>
      </c>
    </row>
    <row r="11" ht="18" customHeight="1" x14ac:dyDescent="0.25" s="1" customFormat="1">
      <c r="B11" s="1643" t="s">
        <v>1379</v>
      </c>
      <c r="C11" s="1644">
        <v>90676.20253</v>
      </c>
      <c r="D11" s="1645">
        <v>0.1199999996595278</v>
      </c>
      <c r="E11" s="1646">
        <v>39.897529</v>
      </c>
    </row>
    <row r="12" ht="18" customHeight="1" x14ac:dyDescent="0.25" s="1" customFormat="1">
      <c r="B12" s="1643" t="s">
        <v>1380</v>
      </c>
      <c r="C12" s="1644">
        <v>513.3775752</v>
      </c>
      <c r="D12" s="1645">
        <v>0.1300000119465501</v>
      </c>
      <c r="E12" s="1646">
        <v>0.24471</v>
      </c>
    </row>
    <row r="13" ht="18" customHeight="1" x14ac:dyDescent="0.25" s="1" customFormat="1">
      <c r="B13" s="1640" t="s">
        <v>1381</v>
      </c>
      <c r="C13" s="1647">
        <v>698093.3425259657</v>
      </c>
      <c r="D13" s="1648">
        <v>0.19987888939767395</v>
      </c>
      <c r="E13" s="1649">
        <v>511.625114</v>
      </c>
    </row>
    <row r="14" ht="18" customHeight="1" x14ac:dyDescent="0.25" s="1" customFormat="1">
      <c r="B14" s="1640" t="s">
        <v>1382</v>
      </c>
      <c r="C14" s="1647">
        <v>138120.15570507</v>
      </c>
      <c r="D14" s="1648">
        <v>0.11992732511503959</v>
      </c>
      <c r="E14" s="1650">
        <v>60.736063</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624</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-47020.668822566615</v>
      </c>
      <c r="D10" s="1663">
        <v>4.459533099506508</v>
      </c>
      <c r="E10" s="1663">
        <v>1.109476124189133</v>
      </c>
      <c r="F10" s="1663">
        <v>5.657904175549258</v>
      </c>
      <c r="G10" s="1663">
        <v>116.13552412911187</v>
      </c>
      <c r="H10" s="1664" t="s">
        <v>1395</v>
      </c>
      <c r="I10" s="1665">
        <v>-46601.79072287031</v>
      </c>
    </row>
    <row r="11" ht="18" customHeight="1" x14ac:dyDescent="0.25">
      <c r="B11" s="1666" t="s">
        <v>1396</v>
      </c>
      <c r="C11" s="1667">
        <v>-42768.41775884174</v>
      </c>
      <c r="D11" s="1667">
        <v>1.7726998406526706</v>
      </c>
      <c r="E11" s="1667">
        <v>0.28676676226557835</v>
      </c>
      <c r="F11" s="1667">
        <v>1.159013767009258</v>
      </c>
      <c r="G11" s="1667">
        <v>40.50013931211187</v>
      </c>
      <c r="H11" s="1668" t="s">
        <v>114</v>
      </c>
      <c r="I11" s="1669">
        <v>-42642.78897130308</v>
      </c>
    </row>
    <row r="12" ht="18" customHeight="1" x14ac:dyDescent="0.25">
      <c r="B12" s="1670" t="s">
        <v>1397</v>
      </c>
      <c r="C12" s="1671">
        <v>-30603.05032478785</v>
      </c>
      <c r="D12" s="1671">
        <v>1.5545838310373055</v>
      </c>
      <c r="E12" s="1671">
        <v>0.0869342786853935</v>
      </c>
      <c r="F12" s="1073">
        <v>1.0197907821483865</v>
      </c>
      <c r="G12" s="1073">
        <v>35.53451951874079</v>
      </c>
      <c r="H12" s="1672" t="s">
        <v>114</v>
      </c>
      <c r="I12" s="1673">
        <v>-30536.484393667175</v>
      </c>
    </row>
    <row r="13" ht="18" customHeight="1" x14ac:dyDescent="0.25">
      <c r="B13" s="1674" t="s">
        <v>1398</v>
      </c>
      <c r="C13" s="1675">
        <v>-12165.367434053884</v>
      </c>
      <c r="D13" s="1675">
        <v>0.21811600961536523</v>
      </c>
      <c r="E13" s="1675">
        <v>0.19983248358018485</v>
      </c>
      <c r="F13" s="1676">
        <v>0.13922298486087142</v>
      </c>
      <c r="G13" s="1676">
        <v>4.965619793371081</v>
      </c>
      <c r="H13" s="1677" t="s">
        <v>114</v>
      </c>
      <c r="I13" s="1678">
        <v>-12106.304577635903</v>
      </c>
    </row>
    <row r="14" ht="18" customHeight="1" x14ac:dyDescent="0.25">
      <c r="B14" s="1666" t="s">
        <v>1399</v>
      </c>
      <c r="C14" s="1679">
        <v>-2709.866985783651</v>
      </c>
      <c r="D14" s="1679">
        <v>0.20409612300000002</v>
      </c>
      <c r="E14" s="1679">
        <v>0.29698363942168077</v>
      </c>
      <c r="F14" s="1679">
        <v>0.2890674486</v>
      </c>
      <c r="G14" s="1679">
        <v>5.471668818</v>
      </c>
      <c r="H14" s="1680" t="s">
        <v>215</v>
      </c>
      <c r="I14" s="1681">
        <v>-2625.4516298929057</v>
      </c>
    </row>
    <row r="15" ht="18" customHeight="1" x14ac:dyDescent="0.25">
      <c r="B15" s="1670" t="s">
        <v>1400</v>
      </c>
      <c r="C15" s="1671">
        <v>-3927.805077433927</v>
      </c>
      <c r="D15" s="1671">
        <v>0.19971055204921512</v>
      </c>
      <c r="E15" s="1671">
        <v>0.016376071743015332</v>
      </c>
      <c r="F15" s="1073">
        <v>0.28403508492485</v>
      </c>
      <c r="G15" s="1073">
        <v>5.360222201668995</v>
      </c>
      <c r="H15" s="1672" t="s">
        <v>215</v>
      </c>
      <c r="I15" s="1673">
        <v>-3917.87352296465</v>
      </c>
    </row>
    <row r="16" ht="18" customHeight="1" x14ac:dyDescent="0.25">
      <c r="B16" s="1674" t="s">
        <v>1401</v>
      </c>
      <c r="C16" s="1675">
        <v>1217.9380916502757</v>
      </c>
      <c r="D16" s="1675">
        <v>0.004385570950784895</v>
      </c>
      <c r="E16" s="1675">
        <v>0.28060756767866546</v>
      </c>
      <c r="F16" s="1676">
        <v>0.005032363675150002</v>
      </c>
      <c r="G16" s="1676">
        <v>0.11144661633100544</v>
      </c>
      <c r="H16" s="1677" t="s">
        <v>215</v>
      </c>
      <c r="I16" s="1678">
        <v>1292.421893071744</v>
      </c>
    </row>
    <row r="17" ht="18" customHeight="1" x14ac:dyDescent="0.25">
      <c r="B17" s="1666" t="s">
        <v>1402</v>
      </c>
      <c r="C17" s="1679">
        <v>-1402.147090781982</v>
      </c>
      <c r="D17" s="1679">
        <v>2.48271610458</v>
      </c>
      <c r="E17" s="1679">
        <v>0.25155302767879334</v>
      </c>
      <c r="F17" s="1679">
        <v>4.20982295994</v>
      </c>
      <c r="G17" s="1679">
        <v>70.163715999</v>
      </c>
      <c r="H17" s="1680" t="s">
        <v>114</v>
      </c>
      <c r="I17" s="1681">
        <v>-1265.9694875188616</v>
      </c>
    </row>
    <row r="18" ht="18" customHeight="1" x14ac:dyDescent="0.25">
      <c r="B18" s="1670" t="s">
        <v>1403</v>
      </c>
      <c r="C18" s="1671">
        <v>-55.51553644798815</v>
      </c>
      <c r="D18" s="1671">
        <v>2.355757832126774</v>
      </c>
      <c r="E18" s="1671">
        <v>0.2338640971531015</v>
      </c>
      <c r="F18" s="1073">
        <v>3.9945458892584425</v>
      </c>
      <c r="G18" s="1073">
        <v>66.57576482097404</v>
      </c>
      <c r="H18" s="1672" t="s">
        <v>114</v>
      </c>
      <c r="I18" s="1673">
        <v>72.41966859713341</v>
      </c>
    </row>
    <row r="19" ht="18" customHeight="1" x14ac:dyDescent="0.25">
      <c r="B19" s="1674" t="s">
        <v>1404</v>
      </c>
      <c r="C19" s="1675">
        <v>-1346.6315543339938</v>
      </c>
      <c r="D19" s="1675">
        <v>0.12695827245322636</v>
      </c>
      <c r="E19" s="1675">
        <v>0.01768893052569184</v>
      </c>
      <c r="F19" s="1676">
        <v>0.21527707068155771</v>
      </c>
      <c r="G19" s="1676">
        <v>3.5879511780259623</v>
      </c>
      <c r="H19" s="1677" t="s">
        <v>114</v>
      </c>
      <c r="I19" s="1678">
        <v>-1338.389156115995</v>
      </c>
    </row>
    <row r="20" ht="18" customHeight="1" x14ac:dyDescent="0.25">
      <c r="B20" s="1666" t="s">
        <v>1405</v>
      </c>
      <c r="C20" s="1679">
        <v>-116.26285179428288</v>
      </c>
      <c r="D20" s="1679">
        <v>0.000021031273836765826</v>
      </c>
      <c r="E20" s="1679">
        <v>0.0001251041781449573</v>
      </c>
      <c r="F20" s="1679" t="s">
        <v>103</v>
      </c>
      <c r="G20" s="1679" t="s">
        <v>103</v>
      </c>
      <c r="H20" s="1680" t="s">
        <v>103</v>
      </c>
      <c r="I20" s="1681">
        <v>-116.22911031140704</v>
      </c>
    </row>
    <row r="21" ht="18" customHeight="1" x14ac:dyDescent="0.25">
      <c r="B21" s="1670" t="s">
        <v>1406</v>
      </c>
      <c r="C21" s="1671">
        <v>49.75539690935822</v>
      </c>
      <c r="D21" s="1671">
        <v>0.000021031273836765826</v>
      </c>
      <c r="E21" s="1671">
        <v>0.0000016253677657665904</v>
      </c>
      <c r="F21" s="1073" t="s">
        <v>103</v>
      </c>
      <c r="G21" s="1073" t="s">
        <v>103</v>
      </c>
      <c r="H21" s="1672" t="s">
        <v>103</v>
      </c>
      <c r="I21" s="1673">
        <v>49.75641650748358</v>
      </c>
    </row>
    <row r="22" ht="18" customHeight="1" x14ac:dyDescent="0.25">
      <c r="B22" s="1674" t="s">
        <v>1407</v>
      </c>
      <c r="C22" s="1675">
        <v>-166.0182487036411</v>
      </c>
      <c r="D22" s="1675" t="s">
        <v>103</v>
      </c>
      <c r="E22" s="1675">
        <v>0.0001234788103791907</v>
      </c>
      <c r="F22" s="1676" t="s">
        <v>103</v>
      </c>
      <c r="G22" s="1676" t="s">
        <v>103</v>
      </c>
      <c r="H22" s="1677" t="s">
        <v>103</v>
      </c>
      <c r="I22" s="1678">
        <v>-165.9855268188906</v>
      </c>
    </row>
    <row r="23" ht="18" customHeight="1" x14ac:dyDescent="0.25">
      <c r="B23" s="1666" t="s">
        <v>1408</v>
      </c>
      <c r="C23" s="1679">
        <v>1674.4007459032507</v>
      </c>
      <c r="D23" s="1679" t="s">
        <v>103</v>
      </c>
      <c r="E23" s="1679">
        <v>0.2728117385702202</v>
      </c>
      <c r="F23" s="1679" t="s">
        <v>103</v>
      </c>
      <c r="G23" s="1679" t="s">
        <v>103</v>
      </c>
      <c r="H23" s="1680" t="s">
        <v>103</v>
      </c>
      <c r="I23" s="1681">
        <v>1746.695856624359</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1674.4007459032507</v>
      </c>
      <c r="D25" s="1675" t="s">
        <v>103</v>
      </c>
      <c r="E25" s="1675">
        <v>0.2728117385702202</v>
      </c>
      <c r="F25" s="1676" t="s">
        <v>103</v>
      </c>
      <c r="G25" s="1676" t="s">
        <v>103</v>
      </c>
      <c r="H25" s="1677" t="s">
        <v>103</v>
      </c>
      <c r="I25" s="1678">
        <v>1746.695856624359</v>
      </c>
    </row>
    <row r="26" ht="18" customHeight="1" x14ac:dyDescent="0.25">
      <c r="B26" s="1666" t="s">
        <v>1411</v>
      </c>
      <c r="C26" s="1679">
        <v>5.413382799974394</v>
      </c>
      <c r="D26" s="1679" t="s">
        <v>103</v>
      </c>
      <c r="E26" s="1679">
        <v>0.001235852074715501</v>
      </c>
      <c r="F26" s="1679" t="s">
        <v>103</v>
      </c>
      <c r="G26" s="1679" t="s">
        <v>103</v>
      </c>
      <c r="H26" s="1680" t="s">
        <v>103</v>
      </c>
      <c r="I26" s="1681">
        <v>5.740883599774001</v>
      </c>
    </row>
    <row r="27" ht="18" customHeight="1" x14ac:dyDescent="0.25">
      <c r="B27" s="1670" t="s">
        <v>1412</v>
      </c>
      <c r="C27" s="1063"/>
      <c r="D27" s="1063"/>
      <c r="E27" s="1063"/>
      <c r="F27" s="1063"/>
      <c r="G27" s="1063"/>
      <c r="H27" s="1215"/>
      <c r="I27" s="1682"/>
    </row>
    <row r="28" ht="18" customHeight="1" x14ac:dyDescent="0.25">
      <c r="B28" s="1674" t="s">
        <v>1413</v>
      </c>
      <c r="C28" s="1675">
        <v>5.413382799974394</v>
      </c>
      <c r="D28" s="1675" t="s">
        <v>103</v>
      </c>
      <c r="E28" s="1675">
        <v>0.001235852074715501</v>
      </c>
      <c r="F28" s="1676" t="s">
        <v>103</v>
      </c>
      <c r="G28" s="1676" t="s">
        <v>103</v>
      </c>
      <c r="H28" s="1677" t="s">
        <v>103</v>
      </c>
      <c r="I28" s="1678">
        <v>5.740883599774001</v>
      </c>
    </row>
    <row r="29" ht="18" customHeight="1" x14ac:dyDescent="0.25">
      <c r="B29" s="1683" t="s">
        <v>1414</v>
      </c>
      <c r="C29" s="1684">
        <v>-1703.7882640681914</v>
      </c>
      <c r="D29" s="1685"/>
      <c r="E29" s="1685"/>
      <c r="F29" s="1685"/>
      <c r="G29" s="1685"/>
      <c r="H29" s="1686"/>
      <c r="I29" s="1687">
        <v>-1703.7882640681914</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16787.058208333332</v>
      </c>
      <c r="D10" s="1731" t="s">
        <v>103</v>
      </c>
      <c r="E10" s="1731">
        <v>3.0870416666666647</v>
      </c>
      <c r="F10" s="1731">
        <v>0.32652083333333326</v>
      </c>
      <c r="G10" s="1731" t="s">
        <v>215</v>
      </c>
      <c r="H10" s="1731" t="s">
        <v>103</v>
      </c>
      <c r="I10" s="1731" t="s">
        <v>103</v>
      </c>
      <c r="J10" s="1731">
        <v>4.020437499999999</v>
      </c>
      <c r="K10" s="1731">
        <v>0.0016041666666666672</v>
      </c>
      <c r="L10" s="1732" t="s">
        <v>215</v>
      </c>
      <c r="M10" s="1733">
        <v>16794.493812499997</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31.99233333333334</v>
      </c>
      <c r="D12" s="1731" t="s">
        <v>103</v>
      </c>
      <c r="E12" s="1731">
        <v>17993.3343125</v>
      </c>
      <c r="F12" s="1731">
        <v>68.36687499999998</v>
      </c>
      <c r="G12" s="1731" t="s">
        <v>215</v>
      </c>
      <c r="H12" s="1731" t="s">
        <v>103</v>
      </c>
      <c r="I12" s="1731" t="s">
        <v>103</v>
      </c>
      <c r="J12" s="1731">
        <v>8.2958125</v>
      </c>
      <c r="K12" s="1731">
        <v>0.05404166666666667</v>
      </c>
      <c r="L12" s="1732" t="s">
        <v>215</v>
      </c>
      <c r="M12" s="1733">
        <v>18102.043374999997</v>
      </c>
    </row>
    <row r="13" ht="18" customHeight="1" x14ac:dyDescent="0.25">
      <c r="B13" s="1730" t="s">
        <v>1451</v>
      </c>
      <c r="C13" s="1731">
        <v>41.50466666666666</v>
      </c>
      <c r="D13" s="1731" t="s">
        <v>103</v>
      </c>
      <c r="E13" s="1731">
        <v>4.3630416666666685</v>
      </c>
      <c r="F13" s="1731">
        <v>12906.798208333334</v>
      </c>
      <c r="G13" s="1731" t="s">
        <v>215</v>
      </c>
      <c r="H13" s="1731" t="s">
        <v>103</v>
      </c>
      <c r="I13" s="1731" t="s">
        <v>103</v>
      </c>
      <c r="J13" s="1731">
        <v>8.7894375</v>
      </c>
      <c r="K13" s="1731">
        <v>0.002770833333333334</v>
      </c>
      <c r="L13" s="1732" t="s">
        <v>215</v>
      </c>
      <c r="M13" s="1733">
        <v>12961.458125</v>
      </c>
    </row>
    <row r="14" ht="18" customHeight="1" x14ac:dyDescent="0.25">
      <c r="B14" s="1730" t="s">
        <v>1452</v>
      </c>
      <c r="C14" s="1731" t="s">
        <v>215</v>
      </c>
      <c r="D14" s="1731" t="s">
        <v>103</v>
      </c>
      <c r="E14" s="1731" t="s">
        <v>215</v>
      </c>
      <c r="F14" s="1731" t="s">
        <v>215</v>
      </c>
      <c r="G14" s="1731" t="s">
        <v>215</v>
      </c>
      <c r="H14" s="1731" t="s">
        <v>103</v>
      </c>
      <c r="I14" s="1731" t="s">
        <v>103</v>
      </c>
      <c r="J14" s="1731" t="s">
        <v>215</v>
      </c>
      <c r="K14" s="1731" t="s">
        <v>215</v>
      </c>
      <c r="L14" s="1732" t="s">
        <v>215</v>
      </c>
      <c r="M14" s="1733" t="s">
        <v>105</v>
      </c>
    </row>
    <row r="15" ht="18" customHeight="1" x14ac:dyDescent="0.25">
      <c r="B15" s="1730" t="s">
        <v>1453</v>
      </c>
      <c r="C15" s="1731">
        <v>0.0000625</v>
      </c>
      <c r="D15" s="1731" t="s">
        <v>103</v>
      </c>
      <c r="E15" s="1731">
        <v>0.0006458333333333337</v>
      </c>
      <c r="F15" s="1731">
        <v>0.0033125000000000003</v>
      </c>
      <c r="G15" s="1731" t="s">
        <v>215</v>
      </c>
      <c r="H15" s="1731">
        <v>601.0360833333333</v>
      </c>
      <c r="I15" s="1731" t="s">
        <v>215</v>
      </c>
      <c r="J15" s="1731">
        <v>0.005458333333333334</v>
      </c>
      <c r="K15" s="1731" t="s">
        <v>103</v>
      </c>
      <c r="L15" s="1732" t="s">
        <v>215</v>
      </c>
      <c r="M15" s="1733">
        <v>601.0455625</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1455</v>
      </c>
      <c r="C17" s="1731">
        <v>0.04816666666666663</v>
      </c>
      <c r="D17" s="1731" t="s">
        <v>103</v>
      </c>
      <c r="E17" s="1731">
        <v>0.0977291666666667</v>
      </c>
      <c r="F17" s="1731">
        <v>0.38899999999999935</v>
      </c>
      <c r="G17" s="1731" t="s">
        <v>215</v>
      </c>
      <c r="H17" s="1731" t="s">
        <v>103</v>
      </c>
      <c r="I17" s="1731" t="s">
        <v>103</v>
      </c>
      <c r="J17" s="1731">
        <v>1748.0616666666667</v>
      </c>
      <c r="K17" s="1731" t="s">
        <v>103</v>
      </c>
      <c r="L17" s="1732" t="s">
        <v>215</v>
      </c>
      <c r="M17" s="1733">
        <v>1748.5965625</v>
      </c>
    </row>
    <row r="18" ht="18" customHeight="1" x14ac:dyDescent="0.25">
      <c r="B18" s="1730" t="s">
        <v>1456</v>
      </c>
      <c r="C18" s="1731">
        <v>0.04622916666666668</v>
      </c>
      <c r="D18" s="1731" t="s">
        <v>103</v>
      </c>
      <c r="E18" s="1731">
        <v>0.012062499999999999</v>
      </c>
      <c r="F18" s="1731" t="s">
        <v>103</v>
      </c>
      <c r="G18" s="1731" t="s">
        <v>103</v>
      </c>
      <c r="H18" s="1731" t="s">
        <v>103</v>
      </c>
      <c r="I18" s="1731" t="s">
        <v>103</v>
      </c>
      <c r="J18" s="1731">
        <v>0.3179791666666667</v>
      </c>
      <c r="K18" s="1731">
        <v>414.1856041666667</v>
      </c>
      <c r="L18" s="1732" t="s">
        <v>215</v>
      </c>
      <c r="M18" s="1733">
        <v>414.561875</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16860.649666666664</v>
      </c>
      <c r="D20" s="1735" t="s">
        <v>103</v>
      </c>
      <c r="E20" s="1735">
        <v>18000.894833333336</v>
      </c>
      <c r="F20" s="1735">
        <v>12975.883916666668</v>
      </c>
      <c r="G20" s="1735" t="s">
        <v>105</v>
      </c>
      <c r="H20" s="1735">
        <v>601.0360833333333</v>
      </c>
      <c r="I20" s="1735" t="s">
        <v>105</v>
      </c>
      <c r="J20" s="1735">
        <v>1769.4907916666666</v>
      </c>
      <c r="K20" s="1735">
        <v>414.24402083333337</v>
      </c>
      <c r="L20" s="1736" t="s">
        <v>105</v>
      </c>
      <c r="M20" s="1737">
        <v>50622.1993125</v>
      </c>
    </row>
    <row r="21" ht="18" customHeight="1" x14ac:dyDescent="0.25">
      <c r="B21" s="1738" t="s">
        <v>1459</v>
      </c>
      <c r="C21" s="1739">
        <v>66.15585416666727</v>
      </c>
      <c r="D21" s="1739" t="s">
        <v>103</v>
      </c>
      <c r="E21" s="1739">
        <v>-101.14854166666191</v>
      </c>
      <c r="F21" s="1739">
        <v>14.425791666668374</v>
      </c>
      <c r="G21" s="1739" t="s">
        <v>105</v>
      </c>
      <c r="H21" s="1739">
        <v>-0.00947916666666515</v>
      </c>
      <c r="I21" s="1739" t="s">
        <v>105</v>
      </c>
      <c r="J21" s="1739">
        <v>20.89422916666672</v>
      </c>
      <c r="K21" s="1739">
        <v>-0.3178541666666206</v>
      </c>
      <c r="L21" s="1740" t="s">
        <v>105</v>
      </c>
      <c r="M21" s="1741">
        <v>0</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588</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534</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16860.649666666668</v>
      </c>
      <c r="E10" s="1778">
        <v>16860.649666666668</v>
      </c>
      <c r="F10" s="1779" t="s">
        <v>103</v>
      </c>
      <c r="G10" s="1780">
        <v>0.6303246651367143</v>
      </c>
      <c r="H10" s="1781" t="s">
        <v>215</v>
      </c>
      <c r="I10" s="1781">
        <v>0.6303246651367143</v>
      </c>
      <c r="J10" s="1781">
        <v>0.006405785530272055</v>
      </c>
      <c r="K10" s="1781">
        <v>0.015768259252179073</v>
      </c>
      <c r="L10" s="1781">
        <v>0.04047412478854755</v>
      </c>
      <c r="M10" s="1781" t="s">
        <v>103</v>
      </c>
      <c r="N10" s="1780">
        <v>10627.68335512912</v>
      </c>
      <c r="O10" s="1781" t="s">
        <v>215</v>
      </c>
      <c r="P10" s="1781">
        <v>10627.68335512912</v>
      </c>
      <c r="Q10" s="1781">
        <v>108.00570566571969</v>
      </c>
      <c r="R10" s="1781">
        <v>265.8630951041667</v>
      </c>
      <c r="S10" s="1781">
        <v>682.4200386246494</v>
      </c>
      <c r="T10" s="1782" t="s">
        <v>103</v>
      </c>
      <c r="U10" s="1783">
        <v>-42841.231379923964</v>
      </c>
      <c r="V10" s="1784"/>
      <c r="W10" s="1785" t="s">
        <v>112</v>
      </c>
    </row>
    <row r="11" ht="18" customHeight="1" x14ac:dyDescent="0.25">
      <c r="B11" s="1786" t="s">
        <v>1397</v>
      </c>
      <c r="C11" s="1787"/>
      <c r="D11" s="1788">
        <v>14841.851429924243</v>
      </c>
      <c r="E11" s="1789">
        <v>14841.851429924243</v>
      </c>
      <c r="F11" s="1790" t="s">
        <v>103</v>
      </c>
      <c r="G11" s="1791">
        <v>0.5623480663191568</v>
      </c>
      <c r="H11" s="1792" t="s">
        <v>215</v>
      </c>
      <c r="I11" s="1792">
        <v>0.5623480663191568</v>
      </c>
      <c r="J11" s="1792" t="s">
        <v>112</v>
      </c>
      <c r="K11" s="1793" t="s">
        <v>112</v>
      </c>
      <c r="L11" s="1793" t="s">
        <v>112</v>
      </c>
      <c r="M11" s="1794" t="s">
        <v>103</v>
      </c>
      <c r="N11" s="1792">
        <v>8346.28645221411</v>
      </c>
      <c r="O11" s="1792" t="s">
        <v>215</v>
      </c>
      <c r="P11" s="1792">
        <v>8346.28645221411</v>
      </c>
      <c r="Q11" s="1792" t="s">
        <v>112</v>
      </c>
      <c r="R11" s="1793" t="s">
        <v>112</v>
      </c>
      <c r="S11" s="1793" t="s">
        <v>112</v>
      </c>
      <c r="T11" s="1793" t="s">
        <v>103</v>
      </c>
      <c r="U11" s="1795">
        <v>-30603.05032478785</v>
      </c>
      <c r="V11" s="1784"/>
      <c r="W11" s="1796" t="s">
        <v>112</v>
      </c>
    </row>
    <row r="12" ht="18" customHeight="1" x14ac:dyDescent="0.25">
      <c r="B12" s="1797" t="s">
        <v>1496</v>
      </c>
      <c r="C12" s="1798"/>
      <c r="D12" s="1799">
        <v>2018.798236742424</v>
      </c>
      <c r="E12" s="1800">
        <v>2018.798236742424</v>
      </c>
      <c r="F12" s="1801" t="s">
        <v>103</v>
      </c>
      <c r="G12" s="1802">
        <v>1.1300767265362397</v>
      </c>
      <c r="H12" s="508" t="s">
        <v>215</v>
      </c>
      <c r="I12" s="508">
        <v>1.1300767265362397</v>
      </c>
      <c r="J12" s="508">
        <v>0.0535</v>
      </c>
      <c r="K12" s="1803">
        <v>0.13169374247778673</v>
      </c>
      <c r="L12" s="1803">
        <v>0.3380328089278584</v>
      </c>
      <c r="M12" s="509" t="s">
        <v>103</v>
      </c>
      <c r="N12" s="508">
        <v>2281.396902915011</v>
      </c>
      <c r="O12" s="508" t="s">
        <v>215</v>
      </c>
      <c r="P12" s="508">
        <v>2281.396902915011</v>
      </c>
      <c r="Q12" s="508">
        <v>108.00570566571969</v>
      </c>
      <c r="R12" s="1803">
        <v>265.8630951041667</v>
      </c>
      <c r="S12" s="1803">
        <v>682.4200386246494</v>
      </c>
      <c r="T12" s="1803" t="s">
        <v>103</v>
      </c>
      <c r="U12" s="1804">
        <v>-12238.18105513612</v>
      </c>
      <c r="V12" s="1784"/>
      <c r="W12" s="1805" t="s">
        <v>112</v>
      </c>
    </row>
    <row r="13" ht="18" customHeight="1" x14ac:dyDescent="0.25">
      <c r="B13" s="1806" t="s">
        <v>1497</v>
      </c>
      <c r="C13" s="1798"/>
      <c r="D13" s="1799">
        <v>551.745384469697</v>
      </c>
      <c r="E13" s="1807"/>
      <c r="F13" s="1808"/>
      <c r="G13" s="1802">
        <v>1.1782797017070272</v>
      </c>
      <c r="H13" s="508" t="s">
        <v>215</v>
      </c>
      <c r="I13" s="508">
        <v>1.1782797017070272</v>
      </c>
      <c r="J13" s="508">
        <v>0.05349999999999999</v>
      </c>
      <c r="K13" s="1803">
        <v>0.13449999999999998</v>
      </c>
      <c r="L13" s="1809"/>
      <c r="M13" s="1810"/>
      <c r="N13" s="508">
        <v>650.1103870311837</v>
      </c>
      <c r="O13" s="508" t="s">
        <v>215</v>
      </c>
      <c r="P13" s="508">
        <v>650.1103870311837</v>
      </c>
      <c r="Q13" s="508">
        <v>29.518378069128786</v>
      </c>
      <c r="R13" s="1803">
        <v>74.20975421117424</v>
      </c>
      <c r="S13" s="1803">
        <v>489.720957028652</v>
      </c>
      <c r="T13" s="1803" t="s">
        <v>103</v>
      </c>
      <c r="U13" s="1804">
        <v>-4559.718079914256</v>
      </c>
      <c r="V13" s="1784"/>
      <c r="W13" s="1805" t="s">
        <v>112</v>
      </c>
    </row>
    <row r="14" ht="18" customHeight="1" x14ac:dyDescent="0.25">
      <c r="B14" s="1806" t="s">
        <v>1498</v>
      </c>
      <c r="C14" s="1798"/>
      <c r="D14" s="1799">
        <v>1457.1531609848485</v>
      </c>
      <c r="E14" s="1807"/>
      <c r="F14" s="1808"/>
      <c r="G14" s="1802">
        <v>1.1101139305175434</v>
      </c>
      <c r="H14" s="508" t="s">
        <v>215</v>
      </c>
      <c r="I14" s="508">
        <v>1.1101139305175434</v>
      </c>
      <c r="J14" s="508">
        <v>0.0535</v>
      </c>
      <c r="K14" s="1803">
        <v>0.1305</v>
      </c>
      <c r="L14" s="1809"/>
      <c r="M14" s="1810"/>
      <c r="N14" s="508">
        <v>1617.6060229069528</v>
      </c>
      <c r="O14" s="508" t="s">
        <v>215</v>
      </c>
      <c r="P14" s="508">
        <v>1617.6060229069528</v>
      </c>
      <c r="Q14" s="508">
        <v>77.9576941126894</v>
      </c>
      <c r="R14" s="1803">
        <v>190.15848750852274</v>
      </c>
      <c r="S14" s="1803">
        <v>185.48650202346667</v>
      </c>
      <c r="T14" s="1803" t="s">
        <v>103</v>
      </c>
      <c r="U14" s="1804">
        <v>-7594.43192402334</v>
      </c>
      <c r="V14" s="1784"/>
      <c r="W14" s="1805" t="s">
        <v>112</v>
      </c>
    </row>
    <row r="15" ht="18" customHeight="1" x14ac:dyDescent="0.25">
      <c r="B15" s="1806" t="s">
        <v>1499</v>
      </c>
      <c r="C15" s="1798"/>
      <c r="D15" s="1799">
        <v>0.10975568181818178</v>
      </c>
      <c r="E15" s="1807"/>
      <c r="F15" s="1808"/>
      <c r="G15" s="1802">
        <v>0.9142777552663143</v>
      </c>
      <c r="H15" s="508" t="s">
        <v>215</v>
      </c>
      <c r="I15" s="508">
        <v>0.9142777552663143</v>
      </c>
      <c r="J15" s="508">
        <v>0.053500000000000006</v>
      </c>
      <c r="K15" s="1803">
        <v>0.151</v>
      </c>
      <c r="L15" s="1809"/>
      <c r="M15" s="1810"/>
      <c r="N15" s="508">
        <v>0.10034717840045106</v>
      </c>
      <c r="O15" s="508" t="s">
        <v>215</v>
      </c>
      <c r="P15" s="508">
        <v>0.10034717840045106</v>
      </c>
      <c r="Q15" s="508">
        <v>0.005871928977272726</v>
      </c>
      <c r="R15" s="1803">
        <v>0.01657310795454545</v>
      </c>
      <c r="S15" s="1803">
        <v>-0.07135311553417611</v>
      </c>
      <c r="T15" s="1803" t="s">
        <v>103</v>
      </c>
      <c r="U15" s="1804">
        <v>-0.1886100325930252</v>
      </c>
      <c r="V15" s="1784"/>
      <c r="W15" s="1805" t="s">
        <v>112</v>
      </c>
    </row>
    <row r="16" ht="18" customHeight="1" x14ac:dyDescent="0.25">
      <c r="B16" s="1806" t="s">
        <v>1500</v>
      </c>
      <c r="C16" s="1798"/>
      <c r="D16" s="1799">
        <v>9.573047348484847</v>
      </c>
      <c r="E16" s="1807"/>
      <c r="F16" s="1808"/>
      <c r="G16" s="1802">
        <v>1.3904852006623496</v>
      </c>
      <c r="H16" s="508" t="s">
        <v>215</v>
      </c>
      <c r="I16" s="508">
        <v>1.3904852006623496</v>
      </c>
      <c r="J16" s="508">
        <v>0.053500000000000006</v>
      </c>
      <c r="K16" s="1803">
        <v>0.15100000000000002</v>
      </c>
      <c r="L16" s="1809"/>
      <c r="M16" s="1810"/>
      <c r="N16" s="508">
        <v>13.311180663308127</v>
      </c>
      <c r="O16" s="508" t="s">
        <v>215</v>
      </c>
      <c r="P16" s="508">
        <v>13.311180663308127</v>
      </c>
      <c r="Q16" s="508">
        <v>0.5121580331439394</v>
      </c>
      <c r="R16" s="1803">
        <v>1.445530149621212</v>
      </c>
      <c r="S16" s="1803">
        <v>6.727559968020804</v>
      </c>
      <c r="T16" s="1803" t="s">
        <v>103</v>
      </c>
      <c r="U16" s="1804">
        <v>-80.65357231835229</v>
      </c>
      <c r="V16" s="1784"/>
      <c r="W16" s="1805" t="s">
        <v>112</v>
      </c>
    </row>
    <row r="17" ht="18" customHeight="1" x14ac:dyDescent="0.25">
      <c r="B17" s="1806" t="s">
        <v>1501</v>
      </c>
      <c r="C17" s="1798"/>
      <c r="D17" s="1799">
        <v>0.21688825757575755</v>
      </c>
      <c r="E17" s="1811"/>
      <c r="F17" s="1808"/>
      <c r="G17" s="1802">
        <v>1.2401092533643883</v>
      </c>
      <c r="H17" s="508" t="s">
        <v>215</v>
      </c>
      <c r="I17" s="508">
        <v>1.2401092533643883</v>
      </c>
      <c r="J17" s="508">
        <v>0.0535</v>
      </c>
      <c r="K17" s="1803">
        <v>0.151</v>
      </c>
      <c r="L17" s="1809"/>
      <c r="M17" s="1810"/>
      <c r="N17" s="508">
        <v>0.2689651351657758</v>
      </c>
      <c r="O17" s="508" t="s">
        <v>215</v>
      </c>
      <c r="P17" s="508">
        <v>0.2689651351657758</v>
      </c>
      <c r="Q17" s="508">
        <v>0.011603521780303029</v>
      </c>
      <c r="R17" s="1803">
        <v>0.03275012689393939</v>
      </c>
      <c r="S17" s="1803">
        <v>0.5563727200439914</v>
      </c>
      <c r="T17" s="1803" t="s">
        <v>103</v>
      </c>
      <c r="U17" s="1804">
        <v>-3.188868847574992</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534</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588</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534</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18000.894833333336</v>
      </c>
      <c r="E10" s="1831">
        <v>18000.894833333336</v>
      </c>
      <c r="F10" s="1832" t="s">
        <v>103</v>
      </c>
      <c r="G10" s="1833">
        <v>0.03430883490062793</v>
      </c>
      <c r="H10" s="1834">
        <v>-0.004617677686803335</v>
      </c>
      <c r="I10" s="1834">
        <v>0.02969115721382459</v>
      </c>
      <c r="J10" s="1834">
        <v>-0.0006621823934511992</v>
      </c>
      <c r="K10" s="1835">
        <v>0.01206151430143717</v>
      </c>
      <c r="L10" s="1836" t="s">
        <v>103</v>
      </c>
      <c r="M10" s="1837">
        <v>617.5897289003997</v>
      </c>
      <c r="N10" s="1834">
        <v>-83.12233041437679</v>
      </c>
      <c r="O10" s="1838">
        <v>534.4673984860228</v>
      </c>
      <c r="P10" s="1834">
        <v>-11.919875624999994</v>
      </c>
      <c r="Q10" s="1835">
        <v>217.11805047091647</v>
      </c>
      <c r="R10" s="1835" t="s">
        <v>103</v>
      </c>
      <c r="S10" s="1839">
        <v>-2712.1071022173574</v>
      </c>
      <c r="T10" s="1784"/>
      <c r="U10" s="1839" t="s">
        <v>112</v>
      </c>
    </row>
    <row r="11" ht="18" customHeight="1" x14ac:dyDescent="0.25">
      <c r="B11" s="1786" t="s">
        <v>1400</v>
      </c>
      <c r="C11" s="1840"/>
      <c r="D11" s="1841">
        <v>17658.8391875</v>
      </c>
      <c r="E11" s="1842">
        <v>17658.8391875</v>
      </c>
      <c r="F11" s="1843" t="s">
        <v>103</v>
      </c>
      <c r="G11" s="1791">
        <v>0.033981261302187496</v>
      </c>
      <c r="H11" s="1792" t="s">
        <v>215</v>
      </c>
      <c r="I11" s="1792">
        <v>0.033981261302187496</v>
      </c>
      <c r="J11" s="1792" t="s">
        <v>112</v>
      </c>
      <c r="K11" s="1793">
        <v>0.026680685680775345</v>
      </c>
      <c r="L11" s="1794" t="s">
        <v>103</v>
      </c>
      <c r="M11" s="1844">
        <v>600.0696287237458</v>
      </c>
      <c r="N11" s="1845" t="s">
        <v>215</v>
      </c>
      <c r="O11" s="1846">
        <v>600.0696287237458</v>
      </c>
      <c r="P11" s="1845" t="s">
        <v>112</v>
      </c>
      <c r="Q11" s="1847">
        <v>471.14993784904584</v>
      </c>
      <c r="R11" s="1847" t="s">
        <v>103</v>
      </c>
      <c r="S11" s="1848">
        <v>-3927.805077433927</v>
      </c>
      <c r="T11" s="1784"/>
      <c r="U11" s="1848" t="s">
        <v>112</v>
      </c>
    </row>
    <row r="12" ht="18" customHeight="1" x14ac:dyDescent="0.25">
      <c r="B12" s="1797" t="s">
        <v>1523</v>
      </c>
      <c r="C12" s="1849"/>
      <c r="D12" s="1850">
        <v>342.05564583333324</v>
      </c>
      <c r="E12" s="1851">
        <v>342.05564583333324</v>
      </c>
      <c r="F12" s="1852" t="s">
        <v>103</v>
      </c>
      <c r="G12" s="1802">
        <v>0.051220029226444815</v>
      </c>
      <c r="H12" s="508">
        <v>-0.24300821058477187</v>
      </c>
      <c r="I12" s="508">
        <v>-0.19178818135832706</v>
      </c>
      <c r="J12" s="508">
        <v>-0.034847767520282236</v>
      </c>
      <c r="K12" s="1803">
        <v>-0.7426624599609928</v>
      </c>
      <c r="L12" s="509" t="s">
        <v>103</v>
      </c>
      <c r="M12" s="1853">
        <v>17.520100176653784</v>
      </c>
      <c r="N12" s="1854">
        <v>-83.12233041437679</v>
      </c>
      <c r="O12" s="1855">
        <v>-65.602230237723</v>
      </c>
      <c r="P12" s="1854">
        <v>-11.919875624999994</v>
      </c>
      <c r="Q12" s="1854">
        <v>-254.03188737812937</v>
      </c>
      <c r="R12" s="1856" t="s">
        <v>103</v>
      </c>
      <c r="S12" s="1857">
        <v>1215.6979752165691</v>
      </c>
      <c r="T12" s="1784"/>
      <c r="U12" s="1857" t="s">
        <v>112</v>
      </c>
    </row>
    <row r="13" ht="18" customHeight="1" x14ac:dyDescent="0.25">
      <c r="B13" s="1806" t="s">
        <v>1524</v>
      </c>
      <c r="C13" s="1849"/>
      <c r="D13" s="1850">
        <v>132.993178030303</v>
      </c>
      <c r="E13" s="1807"/>
      <c r="F13" s="1808"/>
      <c r="G13" s="1802" t="s">
        <v>215</v>
      </c>
      <c r="H13" s="508">
        <v>-0.6250119866707528</v>
      </c>
      <c r="I13" s="508">
        <v>-0.6250119866707528</v>
      </c>
      <c r="J13" s="508">
        <v>-0.08727723360383116</v>
      </c>
      <c r="K13" s="1809"/>
      <c r="L13" s="1810"/>
      <c r="M13" s="1853" t="s">
        <v>215</v>
      </c>
      <c r="N13" s="1854">
        <v>-83.12233041437679</v>
      </c>
      <c r="O13" s="1855">
        <v>-83.12233041437679</v>
      </c>
      <c r="P13" s="1854">
        <v>-11.60727666666666</v>
      </c>
      <c r="Q13" s="1858">
        <v>-117.63865494266084</v>
      </c>
      <c r="R13" s="1858" t="s">
        <v>103</v>
      </c>
      <c r="S13" s="1857">
        <v>778.6836274203199</v>
      </c>
      <c r="T13" s="1784"/>
      <c r="U13" s="1857" t="s">
        <v>112</v>
      </c>
    </row>
    <row r="14" ht="18" customHeight="1" x14ac:dyDescent="0.25">
      <c r="B14" s="1806" t="s">
        <v>1525</v>
      </c>
      <c r="C14" s="1849"/>
      <c r="D14" s="1850">
        <v>202.60750189393934</v>
      </c>
      <c r="E14" s="1807"/>
      <c r="F14" s="1808"/>
      <c r="G14" s="1802">
        <v>0.08279473526043024</v>
      </c>
      <c r="H14" s="508" t="s">
        <v>215</v>
      </c>
      <c r="I14" s="508">
        <v>0.08279473526043024</v>
      </c>
      <c r="J14" s="508">
        <v>-0.0017227562161841869</v>
      </c>
      <c r="K14" s="1809"/>
      <c r="L14" s="1810"/>
      <c r="M14" s="1853">
        <v>16.774834481085826</v>
      </c>
      <c r="N14" s="1854" t="s">
        <v>215</v>
      </c>
      <c r="O14" s="1855">
        <v>16.774834481085826</v>
      </c>
      <c r="P14" s="1854">
        <v>-0.3490433333333334</v>
      </c>
      <c r="Q14" s="1858">
        <v>-135.77800312035203</v>
      </c>
      <c r="R14" s="1858" t="s">
        <v>103</v>
      </c>
      <c r="S14" s="1857">
        <v>437.62477723290476</v>
      </c>
      <c r="T14" s="1784"/>
      <c r="U14" s="1857" t="s">
        <v>112</v>
      </c>
    </row>
    <row r="15" ht="18" customHeight="1" x14ac:dyDescent="0.25">
      <c r="B15" s="1806" t="s">
        <v>1526</v>
      </c>
      <c r="C15" s="1849"/>
      <c r="D15" s="1850">
        <v>0.2528219696969697</v>
      </c>
      <c r="E15" s="1807"/>
      <c r="F15" s="1808"/>
      <c r="G15" s="1802">
        <v>0.05633965478488307</v>
      </c>
      <c r="H15" s="508" t="s">
        <v>215</v>
      </c>
      <c r="I15" s="508">
        <v>0.05633965478488307</v>
      </c>
      <c r="J15" s="508">
        <v>0.0008429844932204665</v>
      </c>
      <c r="K15" s="1809"/>
      <c r="L15" s="1810"/>
      <c r="M15" s="1853">
        <v>0.014243902494761441</v>
      </c>
      <c r="N15" s="1854" t="s">
        <v>215</v>
      </c>
      <c r="O15" s="1855">
        <v>0.014243902494761441</v>
      </c>
      <c r="P15" s="1854">
        <v>0.00021312500000000013</v>
      </c>
      <c r="Q15" s="1858">
        <v>-0.41054620336253306</v>
      </c>
      <c r="R15" s="1858" t="s">
        <v>103</v>
      </c>
      <c r="S15" s="1857">
        <v>1.4523269781819612</v>
      </c>
      <c r="T15" s="1784"/>
      <c r="U15" s="1857" t="s">
        <v>112</v>
      </c>
    </row>
    <row r="16" ht="18" customHeight="1" x14ac:dyDescent="0.25">
      <c r="B16" s="1806" t="s">
        <v>1527</v>
      </c>
      <c r="C16" s="1849"/>
      <c r="D16" s="1850">
        <v>5.944462121212123</v>
      </c>
      <c r="E16" s="1807"/>
      <c r="F16" s="1808"/>
      <c r="G16" s="1802">
        <v>0.11181106473037995</v>
      </c>
      <c r="H16" s="508" t="s">
        <v>215</v>
      </c>
      <c r="I16" s="508">
        <v>0.11181106473037995</v>
      </c>
      <c r="J16" s="508">
        <v>0.005425322651971724</v>
      </c>
      <c r="K16" s="1809"/>
      <c r="L16" s="1810"/>
      <c r="M16" s="1853">
        <v>0.6646566390221403</v>
      </c>
      <c r="N16" s="1854" t="s">
        <v>215</v>
      </c>
      <c r="O16" s="1855">
        <v>0.6646566390221403</v>
      </c>
      <c r="P16" s="1854">
        <v>0.03225062500000001</v>
      </c>
      <c r="Q16" s="1858">
        <v>-0.6701413514289641</v>
      </c>
      <c r="R16" s="1858" t="s">
        <v>103</v>
      </c>
      <c r="S16" s="1857">
        <v>-0.09814167950832157</v>
      </c>
      <c r="T16" s="1784"/>
      <c r="U16" s="1857" t="s">
        <v>112</v>
      </c>
    </row>
    <row r="17" ht="18" customHeight="1" x14ac:dyDescent="0.25">
      <c r="B17" s="1806" t="s">
        <v>1528</v>
      </c>
      <c r="C17" s="1849"/>
      <c r="D17" s="1850">
        <v>0.2576818181818183</v>
      </c>
      <c r="E17" s="1807"/>
      <c r="F17" s="1808"/>
      <c r="G17" s="1802">
        <v>0.2575469022972732</v>
      </c>
      <c r="H17" s="508" t="s">
        <v>215</v>
      </c>
      <c r="I17" s="508">
        <v>0.2575469022972732</v>
      </c>
      <c r="J17" s="508">
        <v>0.015447830305168449</v>
      </c>
      <c r="K17" s="1809"/>
      <c r="L17" s="1810"/>
      <c r="M17" s="1853">
        <v>0.06636515405105646</v>
      </c>
      <c r="N17" s="1854" t="s">
        <v>215</v>
      </c>
      <c r="O17" s="1855">
        <v>0.06636515405105646</v>
      </c>
      <c r="P17" s="1854">
        <v>0.003980624999999999</v>
      </c>
      <c r="Q17" s="1858">
        <v>0.46545823967497274</v>
      </c>
      <c r="R17" s="1858" t="s">
        <v>103</v>
      </c>
      <c r="S17" s="1857">
        <v>-1.9646147353289525</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534</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12975.883916666666</v>
      </c>
      <c r="E10" s="1831">
        <v>12975.883916666666</v>
      </c>
      <c r="F10" s="1832" t="s">
        <v>103</v>
      </c>
      <c r="G10" s="1833">
        <v>0.00008668079529097192</v>
      </c>
      <c r="H10" s="1834">
        <v>-0.005740160138859132</v>
      </c>
      <c r="I10" s="1834">
        <v>-0.0056534793435681595</v>
      </c>
      <c r="J10" s="1834">
        <v>0.00012762382480001973</v>
      </c>
      <c r="K10" s="1835">
        <v>0.03686756649911271</v>
      </c>
      <c r="L10" s="1836" t="s">
        <v>103</v>
      </c>
      <c r="M10" s="1837">
        <v>1.1247599374999981</v>
      </c>
      <c r="N10" s="1834">
        <v>-74.4836516249133</v>
      </c>
      <c r="O10" s="1838">
        <v>-73.3588916874133</v>
      </c>
      <c r="P10" s="1834">
        <v>1.6560319356060604</v>
      </c>
      <c r="Q10" s="1835">
        <v>478.3892631824753</v>
      </c>
      <c r="R10" s="1835" t="s">
        <v>103</v>
      </c>
      <c r="S10" s="1839">
        <v>-1491.1834792459185</v>
      </c>
      <c r="T10" s="1784"/>
      <c r="U10" s="1839" t="s">
        <v>112</v>
      </c>
    </row>
    <row r="11" ht="18" customHeight="1" x14ac:dyDescent="0.25">
      <c r="B11" s="1869" t="s">
        <v>1403</v>
      </c>
      <c r="C11" s="1787"/>
      <c r="D11" s="1788">
        <v>12275.488066287879</v>
      </c>
      <c r="E11" s="1789">
        <v>12275.488066287879</v>
      </c>
      <c r="F11" s="1790" t="s">
        <v>103</v>
      </c>
      <c r="G11" s="1791" t="s">
        <v>114</v>
      </c>
      <c r="H11" s="1792" t="s">
        <v>114</v>
      </c>
      <c r="I11" s="1792" t="s">
        <v>114</v>
      </c>
      <c r="J11" s="1792" t="s">
        <v>112</v>
      </c>
      <c r="K11" s="1793">
        <v>0.001233401129771003</v>
      </c>
      <c r="L11" s="1794" t="s">
        <v>103</v>
      </c>
      <c r="M11" s="1792" t="s">
        <v>114</v>
      </c>
      <c r="N11" s="1792" t="s">
        <v>114</v>
      </c>
      <c r="O11" s="1792" t="s">
        <v>114</v>
      </c>
      <c r="P11" s="1792" t="s">
        <v>112</v>
      </c>
      <c r="Q11" s="1793">
        <v>15.140600849449935</v>
      </c>
      <c r="R11" s="1793" t="s">
        <v>103</v>
      </c>
      <c r="S11" s="1795">
        <v>-55.51553644798815</v>
      </c>
      <c r="T11" s="1784"/>
      <c r="U11" s="1796" t="s">
        <v>112</v>
      </c>
    </row>
    <row r="12" ht="18" customHeight="1" x14ac:dyDescent="0.25">
      <c r="B12" s="1797" t="s">
        <v>1551</v>
      </c>
      <c r="C12" s="1798"/>
      <c r="D12" s="1799">
        <v>700.3958503787878</v>
      </c>
      <c r="E12" s="1800">
        <v>700.3958503787878</v>
      </c>
      <c r="F12" s="1801" t="s">
        <v>103</v>
      </c>
      <c r="G12" s="1802">
        <v>0.0016058917780448097</v>
      </c>
      <c r="H12" s="508">
        <v>-0.10634507840763346</v>
      </c>
      <c r="I12" s="508">
        <v>-0.10473918662958864</v>
      </c>
      <c r="J12" s="508">
        <v>0.0023644228256213197</v>
      </c>
      <c r="K12" s="1803">
        <v>0.6614097757468029</v>
      </c>
      <c r="L12" s="509" t="s">
        <v>103</v>
      </c>
      <c r="M12" s="508">
        <v>1.1247599374999981</v>
      </c>
      <c r="N12" s="508">
        <v>-74.4836516249133</v>
      </c>
      <c r="O12" s="508">
        <v>-73.3588916874133</v>
      </c>
      <c r="P12" s="508">
        <v>1.6560319356060604</v>
      </c>
      <c r="Q12" s="1803">
        <v>463.2486623330254</v>
      </c>
      <c r="R12" s="1803" t="s">
        <v>103</v>
      </c>
      <c r="S12" s="1804">
        <v>-1435.6679427979304</v>
      </c>
      <c r="T12" s="1784"/>
      <c r="U12" s="1805" t="s">
        <v>112</v>
      </c>
    </row>
    <row r="13" ht="18" customHeight="1" x14ac:dyDescent="0.25">
      <c r="B13" s="1870" t="s">
        <v>1552</v>
      </c>
      <c r="C13" s="1798"/>
      <c r="D13" s="1871">
        <v>16.30082196969697</v>
      </c>
      <c r="E13" s="1807"/>
      <c r="F13" s="1808"/>
      <c r="G13" s="1872" t="s">
        <v>215</v>
      </c>
      <c r="H13" s="1873">
        <v>-0.7787134270283623</v>
      </c>
      <c r="I13" s="1873">
        <v>-0.7787134270283623</v>
      </c>
      <c r="J13" s="1873">
        <v>-0.0737138696993575</v>
      </c>
      <c r="K13" s="1809"/>
      <c r="L13" s="1810"/>
      <c r="M13" s="1873" t="s">
        <v>215</v>
      </c>
      <c r="N13" s="1873">
        <v>-12.693668939401945</v>
      </c>
      <c r="O13" s="1873">
        <v>-12.693668939401945</v>
      </c>
      <c r="P13" s="1873">
        <v>-1.2015966666666664</v>
      </c>
      <c r="Q13" s="1874">
        <v>-3.0752198430659914</v>
      </c>
      <c r="R13" s="1874" t="s">
        <v>103</v>
      </c>
      <c r="S13" s="1875">
        <v>62.2251133134992</v>
      </c>
      <c r="T13" s="1784"/>
      <c r="U13" s="1876" t="s">
        <v>112</v>
      </c>
    </row>
    <row r="14" ht="18" customHeight="1" x14ac:dyDescent="0.25">
      <c r="B14" s="1806" t="s">
        <v>1553</v>
      </c>
      <c r="C14" s="1798"/>
      <c r="D14" s="1871">
        <v>674.1951193181818</v>
      </c>
      <c r="E14" s="1807"/>
      <c r="F14" s="1808"/>
      <c r="G14" s="1872" t="s">
        <v>215</v>
      </c>
      <c r="H14" s="1873">
        <v>-0.09165</v>
      </c>
      <c r="I14" s="1873">
        <v>-0.09165</v>
      </c>
      <c r="J14" s="1873">
        <v>0.004</v>
      </c>
      <c r="K14" s="1809"/>
      <c r="L14" s="1810"/>
      <c r="M14" s="1873" t="s">
        <v>215</v>
      </c>
      <c r="N14" s="1873">
        <v>-61.78998268551136</v>
      </c>
      <c r="O14" s="1873">
        <v>-61.78998268551136</v>
      </c>
      <c r="P14" s="1873">
        <v>2.696780477272727</v>
      </c>
      <c r="Q14" s="1874">
        <v>461.7928894946688</v>
      </c>
      <c r="R14" s="1874" t="s">
        <v>103</v>
      </c>
      <c r="S14" s="1875">
        <v>-1476.5655200503782</v>
      </c>
      <c r="T14" s="1784"/>
      <c r="U14" s="1876" t="s">
        <v>112</v>
      </c>
    </row>
    <row r="15" ht="18" customHeight="1" x14ac:dyDescent="0.25">
      <c r="B15" s="1806" t="s">
        <v>1554</v>
      </c>
      <c r="C15" s="1798"/>
      <c r="D15" s="1871">
        <v>0.5986761363636365</v>
      </c>
      <c r="E15" s="1807"/>
      <c r="F15" s="1808"/>
      <c r="G15" s="1872">
        <v>0.015863230423187522</v>
      </c>
      <c r="H15" s="1873" t="s">
        <v>215</v>
      </c>
      <c r="I15" s="1873">
        <v>0.015863230423187522</v>
      </c>
      <c r="J15" s="1873">
        <v>0.0022685470783072497</v>
      </c>
      <c r="K15" s="1809"/>
      <c r="L15" s="1810"/>
      <c r="M15" s="1873">
        <v>0.0094969375</v>
      </c>
      <c r="N15" s="1873" t="s">
        <v>215</v>
      </c>
      <c r="O15" s="1873">
        <v>0.0094969375</v>
      </c>
      <c r="P15" s="1873">
        <v>0.0013581250000000002</v>
      </c>
      <c r="Q15" s="1874">
        <v>-0.6336808638102871</v>
      </c>
      <c r="R15" s="1874" t="s">
        <v>103</v>
      </c>
      <c r="S15" s="1875">
        <v>2.2836946048045936</v>
      </c>
      <c r="T15" s="1784"/>
      <c r="U15" s="1876" t="s">
        <v>112</v>
      </c>
    </row>
    <row r="16" ht="18" customHeight="1" x14ac:dyDescent="0.25">
      <c r="B16" s="1806" t="s">
        <v>1555</v>
      </c>
      <c r="C16" s="1798"/>
      <c r="D16" s="1871">
        <v>9.299971590909088</v>
      </c>
      <c r="E16" s="1807"/>
      <c r="F16" s="1808"/>
      <c r="G16" s="1872">
        <v>0.11992111901612586</v>
      </c>
      <c r="H16" s="1873" t="s">
        <v>215</v>
      </c>
      <c r="I16" s="1873">
        <v>0.11992111901612586</v>
      </c>
      <c r="J16" s="1873">
        <v>0.017149514752916498</v>
      </c>
      <c r="K16" s="1809"/>
      <c r="L16" s="1810"/>
      <c r="M16" s="1873">
        <v>1.1152629999999981</v>
      </c>
      <c r="N16" s="1873" t="s">
        <v>215</v>
      </c>
      <c r="O16" s="1873">
        <v>1.1152629999999981</v>
      </c>
      <c r="P16" s="1873">
        <v>0.15948999999999972</v>
      </c>
      <c r="Q16" s="1874">
        <v>5.161090505460167</v>
      </c>
      <c r="R16" s="1874" t="s">
        <v>103</v>
      </c>
      <c r="S16" s="1875">
        <v>-23.598092853356082</v>
      </c>
      <c r="T16" s="1784"/>
      <c r="U16" s="1876" t="s">
        <v>112</v>
      </c>
    </row>
    <row r="17" ht="18" customHeight="1" x14ac:dyDescent="0.25">
      <c r="B17" s="1806" t="s">
        <v>1556</v>
      </c>
      <c r="C17" s="1798"/>
      <c r="D17" s="1871">
        <v>0.001261363636363636</v>
      </c>
      <c r="E17" s="1807"/>
      <c r="F17" s="1808"/>
      <c r="G17" s="1872" t="s">
        <v>103</v>
      </c>
      <c r="H17" s="1873" t="s">
        <v>103</v>
      </c>
      <c r="I17" s="1873" t="s">
        <v>103</v>
      </c>
      <c r="J17" s="1873" t="s">
        <v>103</v>
      </c>
      <c r="K17" s="1809"/>
      <c r="L17" s="1810"/>
      <c r="M17" s="1873" t="s">
        <v>103</v>
      </c>
      <c r="N17" s="1873" t="s">
        <v>103</v>
      </c>
      <c r="O17" s="1873" t="s">
        <v>103</v>
      </c>
      <c r="P17" s="1873" t="s">
        <v>103</v>
      </c>
      <c r="Q17" s="1874">
        <v>0.0035830397727272716</v>
      </c>
      <c r="R17" s="1874" t="s">
        <v>103</v>
      </c>
      <c r="S17" s="1875">
        <v>-0.01313781250000119</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534</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601.0360833333333</v>
      </c>
      <c r="E10" s="1831">
        <v>601.032635583524</v>
      </c>
      <c r="F10" s="1832">
        <v>0.0034477498093058736</v>
      </c>
      <c r="G10" s="1893" t="s">
        <v>1573</v>
      </c>
      <c r="H10" s="1894" t="s">
        <v>1573</v>
      </c>
      <c r="I10" s="1893" t="s">
        <v>1573</v>
      </c>
      <c r="J10" s="1894" t="s">
        <v>1573</v>
      </c>
      <c r="K10" s="1894">
        <v>0.07533318743655122</v>
      </c>
      <c r="L10" s="1895">
        <v>-3933.000000893863</v>
      </c>
      <c r="M10" s="1896" t="s">
        <v>1573</v>
      </c>
      <c r="N10" s="1894" t="s">
        <v>1573</v>
      </c>
      <c r="O10" s="1893" t="s">
        <v>1573</v>
      </c>
      <c r="P10" s="1894" t="s">
        <v>1573</v>
      </c>
      <c r="Q10" s="1897">
        <v>45.277704191897996</v>
      </c>
      <c r="R10" s="1897">
        <v>-13.560000003081818</v>
      </c>
      <c r="S10" s="1839">
        <v>-116.29824869233656</v>
      </c>
      <c r="T10" s="1784"/>
      <c r="U10" s="1898" t="s">
        <v>112</v>
      </c>
    </row>
    <row r="11" ht="18" customHeight="1" x14ac:dyDescent="0.25">
      <c r="B11" s="1899" t="s">
        <v>1406</v>
      </c>
      <c r="C11" s="1787"/>
      <c r="D11" s="1900">
        <v>563.9297708333334</v>
      </c>
      <c r="E11" s="1842">
        <v>563.926323083524</v>
      </c>
      <c r="F11" s="1843">
        <v>0.0034477498093058736</v>
      </c>
      <c r="G11" s="1901" t="s">
        <v>1573</v>
      </c>
      <c r="H11" s="1902" t="s">
        <v>1573</v>
      </c>
      <c r="I11" s="1901" t="s">
        <v>1573</v>
      </c>
      <c r="J11" s="1902" t="s">
        <v>1573</v>
      </c>
      <c r="K11" s="1902" t="s">
        <v>1573</v>
      </c>
      <c r="L11" s="1903">
        <v>-3933.000000893863</v>
      </c>
      <c r="M11" s="1904" t="s">
        <v>1573</v>
      </c>
      <c r="N11" s="1902" t="s">
        <v>1573</v>
      </c>
      <c r="O11" s="1901" t="s">
        <v>1573</v>
      </c>
      <c r="P11" s="1902" t="s">
        <v>1573</v>
      </c>
      <c r="Q11" s="1905" t="s">
        <v>1573</v>
      </c>
      <c r="R11" s="1905">
        <v>-13.560000003081818</v>
      </c>
      <c r="S11" s="1848">
        <v>49.72000001130452</v>
      </c>
      <c r="T11" s="1784"/>
      <c r="U11" s="1906" t="s">
        <v>112</v>
      </c>
    </row>
    <row r="12" ht="18" customHeight="1" x14ac:dyDescent="0.25">
      <c r="B12" s="1806" t="s">
        <v>1574</v>
      </c>
      <c r="C12" s="1787"/>
      <c r="D12" s="1850">
        <v>0.0034477498093058736</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-13.560000003081818</v>
      </c>
      <c r="S12" s="1908">
        <v>49.72000001130452</v>
      </c>
      <c r="T12" s="1784"/>
      <c r="U12" s="1906" t="s">
        <v>112</v>
      </c>
    </row>
    <row r="13" ht="18" customHeight="1" x14ac:dyDescent="0.25">
      <c r="B13" s="1806" t="s">
        <v>1575</v>
      </c>
      <c r="C13" s="1787"/>
      <c r="D13" s="1850">
        <v>563.926323083524</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37.106312499999994</v>
      </c>
      <c r="E15" s="1851">
        <v>37.106312499999994</v>
      </c>
      <c r="F15" s="1852" t="s">
        <v>103</v>
      </c>
      <c r="G15" s="1856" t="s">
        <v>103</v>
      </c>
      <c r="H15" s="1854" t="s">
        <v>103</v>
      </c>
      <c r="I15" s="1856" t="s">
        <v>103</v>
      </c>
      <c r="J15" s="1854" t="s">
        <v>103</v>
      </c>
      <c r="K15" s="1854">
        <v>1.2202156760227254</v>
      </c>
      <c r="L15" s="1858" t="s">
        <v>103</v>
      </c>
      <c r="M15" s="1910" t="s">
        <v>103</v>
      </c>
      <c r="N15" s="1854" t="s">
        <v>103</v>
      </c>
      <c r="O15" s="1856" t="s">
        <v>103</v>
      </c>
      <c r="P15" s="1854" t="s">
        <v>103</v>
      </c>
      <c r="Q15" s="1853">
        <v>45.277704191897996</v>
      </c>
      <c r="R15" s="1853" t="s">
        <v>103</v>
      </c>
      <c r="S15" s="1857">
        <v>-166.0182487036411</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37.106312499999994</v>
      </c>
      <c r="E22" s="1807"/>
      <c r="F22" s="1808"/>
      <c r="G22" s="1856" t="s">
        <v>103</v>
      </c>
      <c r="H22" s="1854" t="s">
        <v>103</v>
      </c>
      <c r="I22" s="1856" t="s">
        <v>103</v>
      </c>
      <c r="J22" s="1854" t="s">
        <v>103</v>
      </c>
      <c r="K22" s="1907"/>
      <c r="L22" s="1809"/>
      <c r="M22" s="1910" t="s">
        <v>103</v>
      </c>
      <c r="N22" s="1854" t="s">
        <v>103</v>
      </c>
      <c r="O22" s="1856" t="s">
        <v>103</v>
      </c>
      <c r="P22" s="1854" t="s">
        <v>103</v>
      </c>
      <c r="Q22" s="1853">
        <v>45.277704191897996</v>
      </c>
      <c r="R22" s="1853" t="s">
        <v>103</v>
      </c>
      <c r="S22" s="1857">
        <v>-166.0182487036411</v>
      </c>
      <c r="T22" s="1784"/>
      <c r="U22" s="1857" t="s">
        <v>112</v>
      </c>
    </row>
    <row r="23" ht="18" customHeight="1" x14ac:dyDescent="0.25">
      <c r="B23" s="1911" t="s">
        <v>1585</v>
      </c>
      <c r="C23" s="1798"/>
      <c r="D23" s="1850">
        <v>9.021596590909088</v>
      </c>
      <c r="E23" s="1807"/>
      <c r="F23" s="1808"/>
      <c r="G23" s="1856" t="s">
        <v>103</v>
      </c>
      <c r="H23" s="1854" t="s">
        <v>103</v>
      </c>
      <c r="I23" s="1856" t="s">
        <v>103</v>
      </c>
      <c r="J23" s="1854" t="s">
        <v>103</v>
      </c>
      <c r="K23" s="1907"/>
      <c r="L23" s="1809"/>
      <c r="M23" s="1904" t="s">
        <v>103</v>
      </c>
      <c r="N23" s="1902" t="s">
        <v>103</v>
      </c>
      <c r="O23" s="1901" t="s">
        <v>103</v>
      </c>
      <c r="P23" s="1902" t="s">
        <v>103</v>
      </c>
      <c r="Q23" s="1905">
        <v>6.595662110698943</v>
      </c>
      <c r="R23" s="1905" t="s">
        <v>103</v>
      </c>
      <c r="S23" s="1857">
        <v>-24.184094405898325</v>
      </c>
      <c r="T23" s="1784"/>
      <c r="U23" s="1906" t="s">
        <v>112</v>
      </c>
    </row>
    <row r="24" ht="18" customHeight="1" x14ac:dyDescent="0.25">
      <c r="B24" s="1911" t="s">
        <v>1586</v>
      </c>
      <c r="C24" s="1798"/>
      <c r="D24" s="1850">
        <v>14.123687499999999</v>
      </c>
      <c r="E24" s="1807"/>
      <c r="F24" s="1808"/>
      <c r="G24" s="1856" t="s">
        <v>103</v>
      </c>
      <c r="H24" s="1854" t="s">
        <v>103</v>
      </c>
      <c r="I24" s="1856" t="s">
        <v>103</v>
      </c>
      <c r="J24" s="1854" t="s">
        <v>103</v>
      </c>
      <c r="K24" s="1907"/>
      <c r="L24" s="1809"/>
      <c r="M24" s="1904" t="s">
        <v>103</v>
      </c>
      <c r="N24" s="1902" t="s">
        <v>103</v>
      </c>
      <c r="O24" s="1901" t="s">
        <v>103</v>
      </c>
      <c r="P24" s="1902" t="s">
        <v>103</v>
      </c>
      <c r="Q24" s="1905">
        <v>23.008221260532434</v>
      </c>
      <c r="R24" s="1905" t="s">
        <v>103</v>
      </c>
      <c r="S24" s="1857">
        <v>-84.36347795529326</v>
      </c>
      <c r="T24" s="1784"/>
      <c r="U24" s="1906" t="s">
        <v>112</v>
      </c>
    </row>
    <row r="25" ht="18" customHeight="1" x14ac:dyDescent="0.25">
      <c r="B25" s="1911" t="s">
        <v>1587</v>
      </c>
      <c r="C25" s="1798"/>
      <c r="D25" s="1850">
        <v>12.028636363636364</v>
      </c>
      <c r="E25" s="1807"/>
      <c r="F25" s="1808"/>
      <c r="G25" s="1856" t="s">
        <v>103</v>
      </c>
      <c r="H25" s="1854" t="s">
        <v>103</v>
      </c>
      <c r="I25" s="1856" t="s">
        <v>103</v>
      </c>
      <c r="J25" s="1854" t="s">
        <v>103</v>
      </c>
      <c r="K25" s="1907"/>
      <c r="L25" s="1809"/>
      <c r="M25" s="1904" t="s">
        <v>103</v>
      </c>
      <c r="N25" s="1902" t="s">
        <v>103</v>
      </c>
      <c r="O25" s="1901" t="s">
        <v>103</v>
      </c>
      <c r="P25" s="1902" t="s">
        <v>103</v>
      </c>
      <c r="Q25" s="1905">
        <v>13.259171383166613</v>
      </c>
      <c r="R25" s="1905" t="s">
        <v>103</v>
      </c>
      <c r="S25" s="1857">
        <v>-48.616961738282</v>
      </c>
      <c r="T25" s="1784"/>
      <c r="U25" s="1906" t="s">
        <v>112</v>
      </c>
    </row>
    <row r="26" ht="18" customHeight="1" x14ac:dyDescent="0.25">
      <c r="B26" s="1911" t="s">
        <v>1588</v>
      </c>
      <c r="C26" s="1798"/>
      <c r="D26" s="1850">
        <v>1.9304545454545456</v>
      </c>
      <c r="E26" s="1807"/>
      <c r="F26" s="1808"/>
      <c r="G26" s="1856" t="s">
        <v>103</v>
      </c>
      <c r="H26" s="1854" t="s">
        <v>103</v>
      </c>
      <c r="I26" s="1856" t="s">
        <v>103</v>
      </c>
      <c r="J26" s="1854" t="s">
        <v>103</v>
      </c>
      <c r="K26" s="1907"/>
      <c r="L26" s="1809"/>
      <c r="M26" s="1904" t="s">
        <v>103</v>
      </c>
      <c r="N26" s="1902" t="s">
        <v>103</v>
      </c>
      <c r="O26" s="1901" t="s">
        <v>103</v>
      </c>
      <c r="P26" s="1902" t="s">
        <v>103</v>
      </c>
      <c r="Q26" s="1905">
        <v>2.4085598750000003</v>
      </c>
      <c r="R26" s="1905" t="s">
        <v>103</v>
      </c>
      <c r="S26" s="1857">
        <v>-8.831386208334138</v>
      </c>
      <c r="T26" s="1784"/>
      <c r="U26" s="1906" t="s">
        <v>112</v>
      </c>
    </row>
    <row r="27" ht="18" customHeight="1" x14ac:dyDescent="0.25">
      <c r="B27" s="1911" t="s">
        <v>1589</v>
      </c>
      <c r="C27" s="1798"/>
      <c r="D27" s="1850">
        <v>0.0019375000000000002</v>
      </c>
      <c r="E27" s="1807"/>
      <c r="F27" s="1808"/>
      <c r="G27" s="1856" t="s">
        <v>103</v>
      </c>
      <c r="H27" s="1854" t="s">
        <v>103</v>
      </c>
      <c r="I27" s="1856" t="s">
        <v>103</v>
      </c>
      <c r="J27" s="1854" t="s">
        <v>103</v>
      </c>
      <c r="K27" s="1907"/>
      <c r="L27" s="1809"/>
      <c r="M27" s="1904" t="s">
        <v>103</v>
      </c>
      <c r="N27" s="1902" t="s">
        <v>103</v>
      </c>
      <c r="O27" s="1901" t="s">
        <v>103</v>
      </c>
      <c r="P27" s="1902" t="s">
        <v>103</v>
      </c>
      <c r="Q27" s="1905">
        <v>0.0060895625</v>
      </c>
      <c r="R27" s="1905" t="s">
        <v>103</v>
      </c>
      <c r="S27" s="1857">
        <v>-0.022328395833335363</v>
      </c>
      <c r="T27" s="1784"/>
      <c r="U27" s="1906" t="s">
        <v>112</v>
      </c>
    </row>
    <row r="28" ht="18" customHeight="1" x14ac:dyDescent="0.25">
      <c r="B28" s="1806" t="s">
        <v>1590</v>
      </c>
      <c r="C28" s="1798"/>
      <c r="D28" s="1850" t="s">
        <v>105</v>
      </c>
      <c r="E28" s="1807"/>
      <c r="F28" s="1808"/>
      <c r="G28" s="1856" t="s">
        <v>103</v>
      </c>
      <c r="H28" s="1854" t="s">
        <v>103</v>
      </c>
      <c r="I28" s="1856" t="s">
        <v>103</v>
      </c>
      <c r="J28" s="1854" t="s">
        <v>103</v>
      </c>
      <c r="K28" s="1907"/>
      <c r="L28" s="1809"/>
      <c r="M28" s="1910" t="s">
        <v>103</v>
      </c>
      <c r="N28" s="1854" t="s">
        <v>103</v>
      </c>
      <c r="O28" s="1856" t="s">
        <v>103</v>
      </c>
      <c r="P28" s="1854" t="s">
        <v>103</v>
      </c>
      <c r="Q28" s="1853" t="s">
        <v>215</v>
      </c>
      <c r="R28" s="1853" t="s">
        <v>103</v>
      </c>
      <c r="S28" s="1857" t="s">
        <v>105</v>
      </c>
      <c r="T28" s="1784"/>
      <c r="U28" s="1857" t="s">
        <v>112</v>
      </c>
    </row>
    <row r="29" ht="18" customHeight="1" x14ac:dyDescent="0.25">
      <c r="B29" s="1911" t="s">
        <v>1591</v>
      </c>
      <c r="C29" s="1798"/>
      <c r="D29" s="1850" t="s">
        <v>105</v>
      </c>
      <c r="E29" s="1807"/>
      <c r="F29" s="1808"/>
      <c r="G29" s="1856" t="s">
        <v>103</v>
      </c>
      <c r="H29" s="1854" t="s">
        <v>103</v>
      </c>
      <c r="I29" s="1856" t="s">
        <v>103</v>
      </c>
      <c r="J29" s="1854" t="s">
        <v>103</v>
      </c>
      <c r="K29" s="1907"/>
      <c r="L29" s="1809"/>
      <c r="M29" s="1904" t="s">
        <v>103</v>
      </c>
      <c r="N29" s="1902" t="s">
        <v>103</v>
      </c>
      <c r="O29" s="1901" t="s">
        <v>103</v>
      </c>
      <c r="P29" s="1902" t="s">
        <v>103</v>
      </c>
      <c r="Q29" s="1905" t="s">
        <v>215</v>
      </c>
      <c r="R29" s="1905" t="s">
        <v>103</v>
      </c>
      <c r="S29" s="1857" t="s">
        <v>105</v>
      </c>
      <c r="T29" s="1784"/>
      <c r="U29" s="1906" t="s">
        <v>112</v>
      </c>
    </row>
    <row r="30" ht="18" customHeight="1" x14ac:dyDescent="0.25">
      <c r="B30" s="1911" t="s">
        <v>1592</v>
      </c>
      <c r="C30" s="1798"/>
      <c r="D30" s="1850" t="s">
        <v>105</v>
      </c>
      <c r="E30" s="1807"/>
      <c r="F30" s="1808"/>
      <c r="G30" s="1856" t="s">
        <v>103</v>
      </c>
      <c r="H30" s="1854" t="s">
        <v>103</v>
      </c>
      <c r="I30" s="1856" t="s">
        <v>103</v>
      </c>
      <c r="J30" s="1854" t="s">
        <v>103</v>
      </c>
      <c r="K30" s="1907"/>
      <c r="L30" s="1809"/>
      <c r="M30" s="1904" t="s">
        <v>103</v>
      </c>
      <c r="N30" s="1902" t="s">
        <v>103</v>
      </c>
      <c r="O30" s="1901" t="s">
        <v>103</v>
      </c>
      <c r="P30" s="1902" t="s">
        <v>103</v>
      </c>
      <c r="Q30" s="1905" t="s">
        <v>215</v>
      </c>
      <c r="R30" s="1905" t="s">
        <v>103</v>
      </c>
      <c r="S30" s="1857" t="s">
        <v>105</v>
      </c>
      <c r="T30" s="1784"/>
      <c r="U30" s="1906" t="s">
        <v>112</v>
      </c>
    </row>
    <row r="31" ht="18" customHeight="1" x14ac:dyDescent="0.25">
      <c r="B31" s="1911" t="s">
        <v>1593</v>
      </c>
      <c r="C31" s="1798"/>
      <c r="D31" s="1850" t="s">
        <v>105</v>
      </c>
      <c r="E31" s="1807"/>
      <c r="F31" s="1808"/>
      <c r="G31" s="1856" t="s">
        <v>103</v>
      </c>
      <c r="H31" s="1854" t="s">
        <v>103</v>
      </c>
      <c r="I31" s="1856" t="s">
        <v>103</v>
      </c>
      <c r="J31" s="1854" t="s">
        <v>103</v>
      </c>
      <c r="K31" s="1907"/>
      <c r="L31" s="1809"/>
      <c r="M31" s="1904" t="s">
        <v>103</v>
      </c>
      <c r="N31" s="1902" t="s">
        <v>103</v>
      </c>
      <c r="O31" s="1901" t="s">
        <v>103</v>
      </c>
      <c r="P31" s="1902" t="s">
        <v>103</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588</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1769.4907916666666</v>
      </c>
      <c r="E10" s="1831">
        <v>1769.4907916666666</v>
      </c>
      <c r="F10" s="1832" t="s">
        <v>103</v>
      </c>
      <c r="G10" s="1833" t="s">
        <v>111</v>
      </c>
      <c r="H10" s="1834">
        <v>-0.10469349570274868</v>
      </c>
      <c r="I10" s="1834">
        <v>-0.10469349570274868</v>
      </c>
      <c r="J10" s="1834">
        <v>-0.012876516217153714</v>
      </c>
      <c r="K10" s="1835">
        <v>-0.14050126544037392</v>
      </c>
      <c r="L10" s="1836" t="s">
        <v>103</v>
      </c>
      <c r="M10" s="1837" t="s">
        <v>111</v>
      </c>
      <c r="N10" s="1834">
        <v>-185.25417659340752</v>
      </c>
      <c r="O10" s="1838">
        <v>-185.25417659340752</v>
      </c>
      <c r="P10" s="1834">
        <v>-22.784876875</v>
      </c>
      <c r="Q10" s="1835">
        <v>-248.6156954142557</v>
      </c>
      <c r="R10" s="1835" t="s">
        <v>103</v>
      </c>
      <c r="S10" s="1839">
        <v>1674.4007459032507</v>
      </c>
      <c r="T10" s="1784"/>
      <c r="U10" s="1839" t="s">
        <v>112</v>
      </c>
    </row>
    <row r="11" ht="18" customHeight="1" x14ac:dyDescent="0.25">
      <c r="B11" s="1869" t="s">
        <v>1409</v>
      </c>
      <c r="C11" s="1840"/>
      <c r="D11" s="1841">
        <v>1091.6821950757576</v>
      </c>
      <c r="E11" s="1842">
        <v>1091.6821950757576</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677.8085965909091</v>
      </c>
      <c r="E12" s="1851">
        <v>677.8085965909091</v>
      </c>
      <c r="F12" s="1852" t="s">
        <v>103</v>
      </c>
      <c r="G12" s="1802" t="s">
        <v>103</v>
      </c>
      <c r="H12" s="508">
        <v>-0.27331340665367443</v>
      </c>
      <c r="I12" s="508">
        <v>-0.27331340665367443</v>
      </c>
      <c r="J12" s="508">
        <v>-0.03361550294522422</v>
      </c>
      <c r="K12" s="1803">
        <v>-0.3667933641808139</v>
      </c>
      <c r="L12" s="509" t="s">
        <v>103</v>
      </c>
      <c r="M12" s="508" t="s">
        <v>103</v>
      </c>
      <c r="N12" s="508">
        <v>-185.25417659340752</v>
      </c>
      <c r="O12" s="508">
        <v>-185.25417659340752</v>
      </c>
      <c r="P12" s="508">
        <v>-22.784876875</v>
      </c>
      <c r="Q12" s="1803">
        <v>-248.6156954142557</v>
      </c>
      <c r="R12" s="1803" t="s">
        <v>103</v>
      </c>
      <c r="S12" s="1804">
        <v>1674.4007459032507</v>
      </c>
      <c r="T12" s="1784"/>
      <c r="U12" s="1805" t="s">
        <v>112</v>
      </c>
    </row>
    <row r="13" ht="18" customHeight="1" x14ac:dyDescent="0.25">
      <c r="B13" s="1931" t="s">
        <v>1610</v>
      </c>
      <c r="C13" s="1849"/>
      <c r="D13" s="1850">
        <v>52.21953409090908</v>
      </c>
      <c r="E13" s="1807"/>
      <c r="F13" s="1808"/>
      <c r="G13" s="1802" t="s">
        <v>103</v>
      </c>
      <c r="H13" s="508">
        <v>-2.3183764971963567</v>
      </c>
      <c r="I13" s="508">
        <v>-2.3183764971963567</v>
      </c>
      <c r="J13" s="508">
        <v>-0.31489345244584765</v>
      </c>
      <c r="K13" s="1809"/>
      <c r="L13" s="1810"/>
      <c r="M13" s="508" t="s">
        <v>103</v>
      </c>
      <c r="N13" s="508">
        <v>-121.06454053090754</v>
      </c>
      <c r="O13" s="508">
        <v>-121.06454053090754</v>
      </c>
      <c r="P13" s="508">
        <v>-16.443589375</v>
      </c>
      <c r="Q13" s="1803">
        <v>-27.599204769035076</v>
      </c>
      <c r="R13" s="1803" t="s">
        <v>103</v>
      </c>
      <c r="S13" s="1804">
        <v>605.3935604748447</v>
      </c>
      <c r="T13" s="1784"/>
      <c r="U13" s="1805" t="s">
        <v>112</v>
      </c>
    </row>
    <row r="14" ht="18" customHeight="1" x14ac:dyDescent="0.25">
      <c r="B14" s="1932" t="s">
        <v>1611</v>
      </c>
      <c r="C14" s="1849"/>
      <c r="D14" s="1850">
        <v>485.4711761363636</v>
      </c>
      <c r="E14" s="1807"/>
      <c r="F14" s="1808"/>
      <c r="G14" s="1802" t="s">
        <v>103</v>
      </c>
      <c r="H14" s="508">
        <v>-0.08031438459499404</v>
      </c>
      <c r="I14" s="508">
        <v>-0.08031438459499404</v>
      </c>
      <c r="J14" s="508">
        <v>-0.0056390950885846875</v>
      </c>
      <c r="K14" s="1809"/>
      <c r="L14" s="1810"/>
      <c r="M14" s="508" t="s">
        <v>103</v>
      </c>
      <c r="N14" s="508">
        <v>-38.99031875</v>
      </c>
      <c r="O14" s="508">
        <v>-38.99031875</v>
      </c>
      <c r="P14" s="508">
        <v>-2.737618125</v>
      </c>
      <c r="Q14" s="1803">
        <v>-154.61077003023993</v>
      </c>
      <c r="R14" s="1803" t="s">
        <v>103</v>
      </c>
      <c r="S14" s="1804">
        <v>719.9085919859451</v>
      </c>
      <c r="T14" s="1784"/>
      <c r="U14" s="1805" t="s">
        <v>112</v>
      </c>
    </row>
    <row r="15" ht="18" customHeight="1" x14ac:dyDescent="0.25">
      <c r="B15" s="1932" t="s">
        <v>1612</v>
      </c>
      <c r="C15" s="1849"/>
      <c r="D15" s="1850">
        <v>132.88616477272728</v>
      </c>
      <c r="E15" s="1807"/>
      <c r="F15" s="1808"/>
      <c r="G15" s="1802" t="s">
        <v>103</v>
      </c>
      <c r="H15" s="508">
        <v>-0.18963085702411472</v>
      </c>
      <c r="I15" s="508">
        <v>-0.18963085702411472</v>
      </c>
      <c r="J15" s="508">
        <v>-0.027118469263999665</v>
      </c>
      <c r="K15" s="1809"/>
      <c r="L15" s="1810"/>
      <c r="M15" s="508" t="s">
        <v>103</v>
      </c>
      <c r="N15" s="508">
        <v>-25.1993173125</v>
      </c>
      <c r="O15" s="508">
        <v>-25.1993173125</v>
      </c>
      <c r="P15" s="508">
        <v>-3.603669375</v>
      </c>
      <c r="Q15" s="1803">
        <v>-66.30631547104126</v>
      </c>
      <c r="R15" s="1803" t="s">
        <v>103</v>
      </c>
      <c r="S15" s="1804">
        <v>348.73410791468297</v>
      </c>
      <c r="T15" s="1784"/>
      <c r="U15" s="1805" t="s">
        <v>112</v>
      </c>
    </row>
    <row r="16" ht="18" customHeight="1" x14ac:dyDescent="0.25">
      <c r="B16" s="1932" t="s">
        <v>1613</v>
      </c>
      <c r="C16" s="1849"/>
      <c r="D16" s="1850">
        <v>0.15641287878787868</v>
      </c>
      <c r="E16" s="1807"/>
      <c r="F16" s="1808"/>
      <c r="G16" s="1802" t="s">
        <v>103</v>
      </c>
      <c r="H16" s="508" t="s">
        <v>103</v>
      </c>
      <c r="I16" s="508" t="s">
        <v>103</v>
      </c>
      <c r="J16" s="508" t="s">
        <v>103</v>
      </c>
      <c r="K16" s="1809"/>
      <c r="L16" s="1810"/>
      <c r="M16" s="508" t="s">
        <v>103</v>
      </c>
      <c r="N16" s="508" t="s">
        <v>103</v>
      </c>
      <c r="O16" s="508" t="s">
        <v>103</v>
      </c>
      <c r="P16" s="508" t="s">
        <v>103</v>
      </c>
      <c r="Q16" s="1803">
        <v>-0.09940514393939387</v>
      </c>
      <c r="R16" s="1803" t="s">
        <v>103</v>
      </c>
      <c r="S16" s="1804">
        <v>0.3644855277778107</v>
      </c>
      <c r="T16" s="1784"/>
      <c r="U16" s="1805" t="s">
        <v>112</v>
      </c>
    </row>
    <row r="17" ht="18" customHeight="1" x14ac:dyDescent="0.25">
      <c r="B17" s="1932" t="s">
        <v>1614</v>
      </c>
      <c r="C17" s="1849"/>
      <c r="D17" s="1850">
        <v>7.075308712121212</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588</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534</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414.24402083333337</v>
      </c>
      <c r="E10" s="1831">
        <v>414.24402083333337</v>
      </c>
      <c r="F10" s="1832" t="s">
        <v>103</v>
      </c>
      <c r="G10" s="1833" t="s">
        <v>105</v>
      </c>
      <c r="H10" s="1834">
        <v>-0.0007840255884414191</v>
      </c>
      <c r="I10" s="1834">
        <v>-0.0007840255884414191</v>
      </c>
      <c r="J10" s="1834">
        <v>-0.00006163235206623633</v>
      </c>
      <c r="K10" s="1835">
        <v>-0.002718369668860336</v>
      </c>
      <c r="L10" s="1835" t="s">
        <v>103</v>
      </c>
      <c r="M10" s="1833" t="s">
        <v>105</v>
      </c>
      <c r="N10" s="1834">
        <v>-0.32477791219219365</v>
      </c>
      <c r="O10" s="1834">
        <v>-0.32477791219219365</v>
      </c>
      <c r="P10" s="1834">
        <v>-0.02553083333333334</v>
      </c>
      <c r="Q10" s="1835">
        <v>-1.1260683817400825</v>
      </c>
      <c r="R10" s="1835" t="s">
        <v>103</v>
      </c>
      <c r="S10" s="1941">
        <v>5.413382799974394</v>
      </c>
      <c r="T10" s="1784"/>
      <c r="U10" s="1839" t="s">
        <v>112</v>
      </c>
    </row>
    <row r="11" ht="18" customHeight="1" x14ac:dyDescent="0.25">
      <c r="B11" s="1869" t="s">
        <v>1624</v>
      </c>
      <c r="C11" s="1787"/>
      <c r="D11" s="1841">
        <v>413.7018541666667</v>
      </c>
      <c r="E11" s="1942">
        <v>413.7018541666667</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0.5421666666666666</v>
      </c>
      <c r="E12" s="1851">
        <v>0.5421666666666666</v>
      </c>
      <c r="F12" s="1852" t="s">
        <v>103</v>
      </c>
      <c r="G12" s="1802" t="s">
        <v>105</v>
      </c>
      <c r="H12" s="508">
        <v>-0.5990370344768405</v>
      </c>
      <c r="I12" s="508">
        <v>-0.5990370344768405</v>
      </c>
      <c r="J12" s="508">
        <v>-0.047090378112511544</v>
      </c>
      <c r="K12" s="1803">
        <v>-2.0769782632771276</v>
      </c>
      <c r="L12" s="509" t="s">
        <v>103</v>
      </c>
      <c r="M12" s="1845" t="s">
        <v>105</v>
      </c>
      <c r="N12" s="508">
        <v>-0.32477791219219365</v>
      </c>
      <c r="O12" s="1845">
        <v>-0.32477791219219365</v>
      </c>
      <c r="P12" s="508">
        <v>-0.02553083333333334</v>
      </c>
      <c r="Q12" s="1803">
        <v>-1.1260683817400825</v>
      </c>
      <c r="R12" s="1803" t="s">
        <v>103</v>
      </c>
      <c r="S12" s="1804">
        <v>5.413382799974394</v>
      </c>
      <c r="T12" s="1784"/>
      <c r="U12" s="1805" t="s">
        <v>112</v>
      </c>
    </row>
    <row r="13" ht="18" customHeight="1" x14ac:dyDescent="0.25">
      <c r="B13" s="1806" t="s">
        <v>1626</v>
      </c>
      <c r="C13" s="1798"/>
      <c r="D13" s="1850">
        <v>0.1699905303030303</v>
      </c>
      <c r="E13" s="1807"/>
      <c r="F13" s="1808"/>
      <c r="G13" s="1802" t="s">
        <v>215</v>
      </c>
      <c r="H13" s="508">
        <v>-0.36965647192332707</v>
      </c>
      <c r="I13" s="508">
        <v>-0.36965647192332707</v>
      </c>
      <c r="J13" s="508">
        <v>-0.03859651272909588</v>
      </c>
      <c r="K13" s="1809"/>
      <c r="L13" s="1810"/>
      <c r="M13" s="1845" t="s">
        <v>215</v>
      </c>
      <c r="N13" s="508">
        <v>-0.0628380996921936</v>
      </c>
      <c r="O13" s="1845">
        <v>-0.0628380996921936</v>
      </c>
      <c r="P13" s="508">
        <v>-0.006561041666666668</v>
      </c>
      <c r="Q13" s="1803">
        <v>-0.4433451810005966</v>
      </c>
      <c r="R13" s="1803" t="s">
        <v>103</v>
      </c>
      <c r="S13" s="1804">
        <v>1.8800625153181796</v>
      </c>
      <c r="T13" s="1784"/>
      <c r="U13" s="1805" t="s">
        <v>112</v>
      </c>
    </row>
    <row r="14" ht="18" customHeight="1" x14ac:dyDescent="0.25">
      <c r="B14" s="1806" t="s">
        <v>1627</v>
      </c>
      <c r="C14" s="1798"/>
      <c r="D14" s="1850">
        <v>0.2763996212121212</v>
      </c>
      <c r="E14" s="1807"/>
      <c r="F14" s="1808"/>
      <c r="G14" s="1802" t="s">
        <v>215</v>
      </c>
      <c r="H14" s="508">
        <v>-0.918944216419189</v>
      </c>
      <c r="I14" s="508">
        <v>-0.918944216419189</v>
      </c>
      <c r="J14" s="508">
        <v>-0.06452161519538986</v>
      </c>
      <c r="K14" s="1809"/>
      <c r="L14" s="1810"/>
      <c r="M14" s="1845" t="s">
        <v>215</v>
      </c>
      <c r="N14" s="508">
        <v>-0.25399583333333337</v>
      </c>
      <c r="O14" s="1845">
        <v>-0.25399583333333337</v>
      </c>
      <c r="P14" s="508">
        <v>-0.017833750000000002</v>
      </c>
      <c r="Q14" s="1803">
        <v>-0.4729998855403494</v>
      </c>
      <c r="R14" s="1803" t="s">
        <v>103</v>
      </c>
      <c r="S14" s="1804">
        <v>2.731041385870418</v>
      </c>
      <c r="T14" s="1784"/>
      <c r="U14" s="1805" t="s">
        <v>112</v>
      </c>
    </row>
    <row r="15" ht="18" customHeight="1" x14ac:dyDescent="0.25">
      <c r="B15" s="1806" t="s">
        <v>1628</v>
      </c>
      <c r="C15" s="1798"/>
      <c r="D15" s="1850">
        <v>0.054435606060606066</v>
      </c>
      <c r="E15" s="1807"/>
      <c r="F15" s="1808"/>
      <c r="G15" s="1802" t="s">
        <v>215</v>
      </c>
      <c r="H15" s="508">
        <v>-0.1459335119337555</v>
      </c>
      <c r="I15" s="508">
        <v>-0.1459335119337555</v>
      </c>
      <c r="J15" s="508">
        <v>-0.02086945932781296</v>
      </c>
      <c r="K15" s="1809"/>
      <c r="L15" s="1810"/>
      <c r="M15" s="1845" t="s">
        <v>215</v>
      </c>
      <c r="N15" s="508">
        <v>-0.007943979166666669</v>
      </c>
      <c r="O15" s="1845">
        <v>-0.007943979166666669</v>
      </c>
      <c r="P15" s="508">
        <v>-0.001136041666666667</v>
      </c>
      <c r="Q15" s="1803">
        <v>-0.1286119004264091</v>
      </c>
      <c r="R15" s="1803" t="s">
        <v>103</v>
      </c>
      <c r="S15" s="1804">
        <v>0.5048703779524348</v>
      </c>
      <c r="T15" s="1784"/>
      <c r="U15" s="1805" t="s">
        <v>112</v>
      </c>
    </row>
    <row r="16" ht="18" customHeight="1" x14ac:dyDescent="0.25">
      <c r="B16" s="1806" t="s">
        <v>1629</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112</v>
      </c>
    </row>
    <row r="17" ht="18" customHeight="1" x14ac:dyDescent="0.25">
      <c r="B17" s="1806" t="s">
        <v>1630</v>
      </c>
      <c r="C17" s="1798"/>
      <c r="D17" s="1850">
        <v>0.03927840909090909</v>
      </c>
      <c r="E17" s="1807"/>
      <c r="F17" s="1808"/>
      <c r="G17" s="1802" t="s">
        <v>103</v>
      </c>
      <c r="H17" s="508" t="s">
        <v>103</v>
      </c>
      <c r="I17" s="508" t="s">
        <v>103</v>
      </c>
      <c r="J17" s="508" t="s">
        <v>103</v>
      </c>
      <c r="K17" s="1809"/>
      <c r="L17" s="1810"/>
      <c r="M17" s="1845" t="s">
        <v>103</v>
      </c>
      <c r="N17" s="508" t="s">
        <v>103</v>
      </c>
      <c r="O17" s="1845" t="s">
        <v>103</v>
      </c>
      <c r="P17" s="508" t="s">
        <v>103</v>
      </c>
      <c r="Q17" s="1803">
        <v>-0.07462897727272727</v>
      </c>
      <c r="R17" s="1803" t="s">
        <v>103</v>
      </c>
      <c r="S17" s="1804">
        <v>0.2736395833333582</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0.035396898053699465</v>
      </c>
      <c r="I10" s="2050">
        <v>0.0000016253677657665904</v>
      </c>
      <c r="J10" s="2051">
        <v>0.000021031273836765826</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0.035396898053699465</v>
      </c>
      <c r="I32" s="2058">
        <v>0.0000016253677657665904</v>
      </c>
      <c r="J32" s="2081">
        <v>0.000021031273836765826</v>
      </c>
    </row>
    <row r="33" ht="18" customHeight="1" x14ac:dyDescent="0.25">
      <c r="B33" s="2087" t="s">
        <v>1716</v>
      </c>
      <c r="C33" s="2065"/>
      <c r="D33" s="2088"/>
      <c r="E33" s="2089"/>
      <c r="F33" s="2090"/>
      <c r="G33" s="2091"/>
      <c r="H33" s="2061">
        <v>0.035396898053699465</v>
      </c>
      <c r="I33" s="2062">
        <v>0.0000016253677657665904</v>
      </c>
      <c r="J33" s="2063">
        <v>0.000021031273836765826</v>
      </c>
    </row>
    <row r="34" ht="18" customHeight="1" x14ac:dyDescent="0.25">
      <c r="B34" s="2064" t="s">
        <v>1706</v>
      </c>
      <c r="C34" s="2065"/>
      <c r="D34" s="2092">
        <v>0.0034477498093058736</v>
      </c>
      <c r="E34" s="2093">
        <v>10266.666669999999</v>
      </c>
      <c r="F34" s="2094">
        <v>0.29999999972727276</v>
      </c>
      <c r="G34" s="2092">
        <v>6.1</v>
      </c>
      <c r="H34" s="2095">
        <v>0.035396898053699465</v>
      </c>
      <c r="I34" s="2094">
        <v>0.0000016253677657665904</v>
      </c>
      <c r="J34" s="2092">
        <v>0.000021031273836765826</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0.035396898053699465</v>
      </c>
      <c r="I36" s="2062">
        <v>0.0000016253677657665904</v>
      </c>
      <c r="J36" s="2063">
        <v>0.000021031273836765826</v>
      </c>
    </row>
    <row r="37" ht="18" customHeight="1" x14ac:dyDescent="0.25">
      <c r="B37" s="2064" t="s">
        <v>1706</v>
      </c>
      <c r="C37" s="2065"/>
      <c r="D37" s="2092">
        <v>0.0034477498093058736</v>
      </c>
      <c r="E37" s="2093">
        <v>10266.666669999999</v>
      </c>
      <c r="F37" s="2094">
        <v>0.29999999972727276</v>
      </c>
      <c r="G37" s="2092">
        <v>6.1</v>
      </c>
      <c r="H37" s="2095">
        <v>0.035396898053699465</v>
      </c>
      <c r="I37" s="2094">
        <v>0.0000016253677657665904</v>
      </c>
      <c r="J37" s="2092">
        <v>0.000021031273836765826</v>
      </c>
    </row>
    <row r="38" ht="18" customHeight="1" x14ac:dyDescent="0.25">
      <c r="B38" s="2097" t="s">
        <v>1718</v>
      </c>
      <c r="C38" s="2098"/>
      <c r="D38" s="1133">
        <v>0.0034477498093058736</v>
      </c>
      <c r="E38" s="1254">
        <v>10266.666669999999</v>
      </c>
      <c r="F38" s="201">
        <v>0.29999999972727276</v>
      </c>
      <c r="G38" s="1133">
        <v>6.1</v>
      </c>
      <c r="H38" s="2099">
        <v>0.035396898053699465</v>
      </c>
      <c r="I38" s="201">
        <v>0.0000016253677657665904</v>
      </c>
      <c r="J38" s="1133">
        <v>0.000021031273836765826</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6918.677270833333</v>
      </c>
      <c r="D10" s="2122">
        <v>3928.1556651190012</v>
      </c>
      <c r="E10" s="2123">
        <v>0.06629754635546015</v>
      </c>
      <c r="F10" s="2122">
        <v>0.007499999997954544</v>
      </c>
      <c r="G10" s="2121">
        <v>0.7208006568424221</v>
      </c>
      <c r="H10" s="2124">
        <v>0.04629612032627629</v>
      </c>
      <c r="I10" s="2125">
        <v>0.7670967771686983</v>
      </c>
    </row>
    <row r="11" ht="18" customHeight="1" x14ac:dyDescent="0.25">
      <c r="B11" s="2120" t="s">
        <v>1752</v>
      </c>
      <c r="C11" s="2126">
        <v>458.7460056818182</v>
      </c>
      <c r="D11" s="2059">
        <v>1691.8615482313144</v>
      </c>
      <c r="E11" s="2126">
        <v>0.2328059632664572</v>
      </c>
      <c r="F11" s="2059">
        <v>0.007499999997954546</v>
      </c>
      <c r="G11" s="2126">
        <v>0.16782669474590695</v>
      </c>
      <c r="H11" s="2058">
        <v>0.019939796813002363</v>
      </c>
      <c r="I11" s="2059">
        <v>0.18776649155890932</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458.7460056818182</v>
      </c>
      <c r="D13" s="2092">
        <v>1691.8615482313144</v>
      </c>
      <c r="E13" s="2093">
        <v>0.2328059632664572</v>
      </c>
      <c r="F13" s="2092">
        <v>0.007499999997954546</v>
      </c>
      <c r="G13" s="2093">
        <v>0.16782669474590695</v>
      </c>
      <c r="H13" s="2094">
        <v>0.019939796813002363</v>
      </c>
      <c r="I13" s="2092">
        <v>0.18776649155890932</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458.6383125</v>
      </c>
      <c r="D15" s="2133">
        <v>1691.6775452969896</v>
      </c>
      <c r="E15" s="2093">
        <v>0.2327567592995618</v>
      </c>
      <c r="F15" s="2092">
        <v>0.007499999997954545</v>
      </c>
      <c r="G15" s="2132">
        <v>0.16775183434133095</v>
      </c>
      <c r="H15" s="2134">
        <v>0.01993762820699127</v>
      </c>
      <c r="I15" s="2092">
        <v>0.18768946254832222</v>
      </c>
    </row>
    <row r="16" ht="18" customHeight="1" x14ac:dyDescent="0.25">
      <c r="B16" s="2131" t="s">
        <v>1757</v>
      </c>
      <c r="C16" s="2132">
        <v>0.10769318181818179</v>
      </c>
      <c r="D16" s="2133">
        <v>0.18400293432477466</v>
      </c>
      <c r="E16" s="2093">
        <v>0.4423533456004021</v>
      </c>
      <c r="F16" s="2092">
        <v>0.007499999997954546</v>
      </c>
      <c r="G16" s="2132">
        <v>0.00007486040457598232</v>
      </c>
      <c r="H16" s="2134">
        <v>0.0000021686060110934063</v>
      </c>
      <c r="I16" s="2092">
        <v>0.00007702901058707573</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333.4300719696969</v>
      </c>
      <c r="D19" s="2063">
        <v>1054.914313072727</v>
      </c>
      <c r="E19" s="2142">
        <v>0.511213177408525</v>
      </c>
      <c r="F19" s="2063">
        <v>0.007499999997954545</v>
      </c>
      <c r="G19" s="2142">
        <v>0.2678560445552859</v>
      </c>
      <c r="H19" s="2062">
        <v>0.012432918686394914</v>
      </c>
      <c r="I19" s="2063">
        <v>0.2802889632416808</v>
      </c>
    </row>
    <row r="20" ht="18" customHeight="1" x14ac:dyDescent="0.25">
      <c r="B20" s="2127" t="s">
        <v>1761</v>
      </c>
      <c r="C20" s="2093">
        <v>333.4300719696969</v>
      </c>
      <c r="D20" s="2092">
        <v>1054.914313072727</v>
      </c>
      <c r="E20" s="2093">
        <v>0.511213177408525</v>
      </c>
      <c r="F20" s="2092">
        <v>0.007499999997954545</v>
      </c>
      <c r="G20" s="2093">
        <v>0.2678560445552859</v>
      </c>
      <c r="H20" s="2094">
        <v>0.012432918686394914</v>
      </c>
      <c r="I20" s="2092">
        <v>0.2802889632416808</v>
      </c>
    </row>
    <row r="21" ht="18" customHeight="1" x14ac:dyDescent="0.25">
      <c r="B21" s="2131" t="s">
        <v>1762</v>
      </c>
      <c r="C21" s="2132">
        <v>132.23043560606058</v>
      </c>
      <c r="D21" s="2133">
        <v>397.63919375709133</v>
      </c>
      <c r="E21" s="2093">
        <v>0.5930992330240084</v>
      </c>
      <c r="F21" s="2092">
        <v>0.007499999997954546</v>
      </c>
      <c r="G21" s="2132">
        <v>0.12324049562060507</v>
      </c>
      <c r="H21" s="2134">
        <v>0.004686461925144736</v>
      </c>
      <c r="I21" s="2092">
        <v>0.12792695754574981</v>
      </c>
    </row>
    <row r="22" ht="18" customHeight="1" x14ac:dyDescent="0.25">
      <c r="B22" s="2131" t="s">
        <v>1763</v>
      </c>
      <c r="C22" s="2132">
        <v>196.26068939393934</v>
      </c>
      <c r="D22" s="2133">
        <v>651.9609246281572</v>
      </c>
      <c r="E22" s="2093">
        <v>0.4612165024067714</v>
      </c>
      <c r="F22" s="2092">
        <v>0.007499999997954546</v>
      </c>
      <c r="G22" s="2132">
        <v>0.14224362227776555</v>
      </c>
      <c r="H22" s="2134">
        <v>0.007683825181021978</v>
      </c>
      <c r="I22" s="2092">
        <v>0.14992744745878753</v>
      </c>
    </row>
    <row r="23" ht="18" customHeight="1" x14ac:dyDescent="0.25">
      <c r="B23" s="2131" t="s">
        <v>1764</v>
      </c>
      <c r="C23" s="2132">
        <v>0.2528219696969697</v>
      </c>
      <c r="D23" s="2133">
        <v>0.9939289206926772</v>
      </c>
      <c r="E23" s="2093">
        <v>1.0825699568821574</v>
      </c>
      <c r="F23" s="2092">
        <v>0.007499999997954546</v>
      </c>
      <c r="G23" s="2132">
        <v>0.0004300960224529738</v>
      </c>
      <c r="H23" s="2134">
        <v>0.000011714162276397496</v>
      </c>
      <c r="I23" s="2092">
        <v>0.0004418101847293713</v>
      </c>
    </row>
    <row r="24" ht="18" customHeight="1" x14ac:dyDescent="0.25">
      <c r="B24" s="2131" t="s">
        <v>1765</v>
      </c>
      <c r="C24" s="2132">
        <v>4.686125000000001</v>
      </c>
      <c r="D24" s="2133">
        <v>4.320265766785783</v>
      </c>
      <c r="E24" s="2093">
        <v>0.2636955701669769</v>
      </c>
      <c r="F24" s="2092">
        <v>0.007499999997954546</v>
      </c>
      <c r="G24" s="2132">
        <v>0.0019418306344622825</v>
      </c>
      <c r="H24" s="2134">
        <v>0.00005091741795180302</v>
      </c>
      <c r="I24" s="2092">
        <v>0.0019927480524140856</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5454.951204545454</v>
      </c>
      <c r="D26" s="2063">
        <v>126.61570801939189</v>
      </c>
      <c r="E26" s="2142">
        <v>0.0027272300361890563</v>
      </c>
      <c r="F26" s="2063">
        <v>0.007499999997954545</v>
      </c>
      <c r="G26" s="2142">
        <v>0.023377996354400337</v>
      </c>
      <c r="H26" s="2062">
        <v>0.0014922565583929965</v>
      </c>
      <c r="I26" s="2063">
        <v>0.024870252912793333</v>
      </c>
    </row>
    <row r="27" ht="18" customHeight="1" x14ac:dyDescent="0.25">
      <c r="B27" s="2127" t="s">
        <v>1768</v>
      </c>
      <c r="C27" s="2128">
        <v>5439.951509469696</v>
      </c>
      <c r="D27" s="2129">
        <v>108.39031803101386</v>
      </c>
      <c r="E27" s="2067">
        <v>0.0020466417616486973</v>
      </c>
      <c r="F27" s="2066">
        <v>0.007499999997954545</v>
      </c>
      <c r="G27" s="2128">
        <v>0.01749570733526715</v>
      </c>
      <c r="H27" s="2130">
        <v>0.0012774573193028373</v>
      </c>
      <c r="I27" s="2092">
        <v>0.018773164654569987</v>
      </c>
    </row>
    <row r="28" ht="18" customHeight="1" x14ac:dyDescent="0.25">
      <c r="B28" s="2127" t="s">
        <v>1769</v>
      </c>
      <c r="C28" s="2093">
        <v>14.999695075757577</v>
      </c>
      <c r="D28" s="2092">
        <v>18.22538998837802</v>
      </c>
      <c r="E28" s="2093">
        <v>0.24955672841692245</v>
      </c>
      <c r="F28" s="2092">
        <v>0.007499999997954546</v>
      </c>
      <c r="G28" s="2093">
        <v>0.005882289019133187</v>
      </c>
      <c r="H28" s="2094">
        <v>0.00021479923909015932</v>
      </c>
      <c r="I28" s="2092">
        <v>0.006097088258223346</v>
      </c>
    </row>
    <row r="29" ht="18" customHeight="1" x14ac:dyDescent="0.25">
      <c r="B29" s="2131" t="s">
        <v>1770</v>
      </c>
      <c r="C29" s="2132">
        <v>12.092246212121212</v>
      </c>
      <c r="D29" s="2133">
        <v>16.603588007722315</v>
      </c>
      <c r="E29" s="2093">
        <v>0.2690174844320795</v>
      </c>
      <c r="F29" s="2092">
        <v>0.007499999997954545</v>
      </c>
      <c r="G29" s="2132">
        <v>0.005111897461185728</v>
      </c>
      <c r="H29" s="2134">
        <v>0.0001956851443233586</v>
      </c>
      <c r="I29" s="2092">
        <v>0.005307582605509087</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0.5763750000000001</v>
      </c>
      <c r="D31" s="2133">
        <v>1.3508272170980042</v>
      </c>
      <c r="E31" s="2093">
        <v>0.7474995059543615</v>
      </c>
      <c r="F31" s="2092">
        <v>0.007499999997954546</v>
      </c>
      <c r="G31" s="2132">
        <v>0.0006770343293126996</v>
      </c>
      <c r="H31" s="2134">
        <v>0.000015920463625741676</v>
      </c>
      <c r="I31" s="2092">
        <v>0.0006929547929384412</v>
      </c>
    </row>
    <row r="32" ht="18" customHeight="1" x14ac:dyDescent="0.25">
      <c r="B32" s="2131" t="s">
        <v>1773</v>
      </c>
      <c r="C32" s="2132">
        <v>2.331073863636364</v>
      </c>
      <c r="D32" s="2133">
        <v>0.2709747635577007</v>
      </c>
      <c r="E32" s="2093">
        <v>0.025485741323602387</v>
      </c>
      <c r="F32" s="2092">
        <v>0.007499999997954545</v>
      </c>
      <c r="G32" s="2132">
        <v>0.0000933572286347592</v>
      </c>
      <c r="H32" s="2134">
        <v>0.000003193631141059054</v>
      </c>
      <c r="I32" s="2092">
        <v>0.00009655085977581826</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0.27453409090909087</v>
      </c>
      <c r="D34" s="2063">
        <v>1.509139830767988</v>
      </c>
      <c r="E34" s="2142">
        <v>0.24499280157289013</v>
      </c>
      <c r="F34" s="2063">
        <v>0.007499999997954545</v>
      </c>
      <c r="G34" s="2142">
        <v>0.00010569251952141878</v>
      </c>
      <c r="H34" s="2062">
        <v>0.000017786290857771908</v>
      </c>
      <c r="I34" s="2063">
        <v>0.0001234788103791907</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0.27453409090909087</v>
      </c>
      <c r="D36" s="2092">
        <v>1.509139830767988</v>
      </c>
      <c r="E36" s="2093">
        <v>0.24499280157289013</v>
      </c>
      <c r="F36" s="2092">
        <v>0.007499999997954545</v>
      </c>
      <c r="G36" s="2093">
        <v>0.00010569251952141878</v>
      </c>
      <c r="H36" s="2094">
        <v>0.000017786290857771908</v>
      </c>
      <c r="I36" s="2092">
        <v>0.0001234788103791907</v>
      </c>
    </row>
    <row r="37" ht="18" customHeight="1" x14ac:dyDescent="0.25">
      <c r="B37" s="2131" t="s">
        <v>1778</v>
      </c>
      <c r="C37" s="2132">
        <v>0.09500568181818182</v>
      </c>
      <c r="D37" s="2133">
        <v>0.08429432059100847</v>
      </c>
      <c r="E37" s="2093">
        <v>0.03856874650328625</v>
      </c>
      <c r="F37" s="2092">
        <v>0.007499999997954545</v>
      </c>
      <c r="G37" s="2132">
        <v>0.000005758107234655798</v>
      </c>
      <c r="H37" s="2134">
        <v>9.934687781230823e-7</v>
      </c>
      <c r="I37" s="2092">
        <v>0.00000675157601277888</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0.17952840909090906</v>
      </c>
      <c r="D39" s="2133">
        <v>1.4248455101769795</v>
      </c>
      <c r="E39" s="2093">
        <v>0.35423154654294575</v>
      </c>
      <c r="F39" s="2092">
        <v>0.007499999997954545</v>
      </c>
      <c r="G39" s="2132">
        <v>0.00009993441228676298</v>
      </c>
      <c r="H39" s="2134">
        <v>0.000016792822079648825</v>
      </c>
      <c r="I39" s="2092">
        <v>0.00011672723436641181</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670.7332878787879</v>
      </c>
      <c r="D42" s="2145">
        <v>1048.4897471655195</v>
      </c>
      <c r="E42" s="2144">
        <v>0.2471083512521102</v>
      </c>
      <c r="F42" s="2145">
        <v>0.007499999997954547</v>
      </c>
      <c r="G42" s="2144">
        <v>0.2604545379819967</v>
      </c>
      <c r="H42" s="2146">
        <v>0.012357200588223479</v>
      </c>
      <c r="I42" s="2145">
        <v>0.2728117385702202</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670.7332878787879</v>
      </c>
      <c r="D44" s="2092">
        <v>1048.4897471655195</v>
      </c>
      <c r="E44" s="2093">
        <v>0.2471083512521102</v>
      </c>
      <c r="F44" s="2092">
        <v>0.007499999997954547</v>
      </c>
      <c r="G44" s="2093">
        <v>0.2604545379819967</v>
      </c>
      <c r="H44" s="2094">
        <v>0.012357200588223479</v>
      </c>
      <c r="I44" s="2092">
        <v>0.2728117385702202</v>
      </c>
    </row>
    <row r="45" ht="18" customHeight="1" x14ac:dyDescent="0.25">
      <c r="B45" s="2131" t="s">
        <v>1786</v>
      </c>
      <c r="C45" s="2132">
        <v>52.21953409090908</v>
      </c>
      <c r="D45" s="2133">
        <v>180.11260765992478</v>
      </c>
      <c r="E45" s="2093">
        <v>0.35234841063448935</v>
      </c>
      <c r="F45" s="2092">
        <v>0.007499999997954546</v>
      </c>
      <c r="G45" s="2132">
        <v>0.028913452607294117</v>
      </c>
      <c r="H45" s="2134">
        <v>0.0021227557325558945</v>
      </c>
      <c r="I45" s="2092">
        <v>0.031036208339850012</v>
      </c>
    </row>
    <row r="46" ht="18" customHeight="1" x14ac:dyDescent="0.25">
      <c r="B46" s="2131" t="s">
        <v>1787</v>
      </c>
      <c r="C46" s="2132">
        <v>485.4711761363636</v>
      </c>
      <c r="D46" s="2133">
        <v>515.1980418300076</v>
      </c>
      <c r="E46" s="2093">
        <v>0.21231712967808258</v>
      </c>
      <c r="F46" s="2092">
        <v>0.0074999999979545465</v>
      </c>
      <c r="G46" s="2132">
        <v>0.16197318760655305</v>
      </c>
      <c r="H46" s="2134">
        <v>0.006071976919911954</v>
      </c>
      <c r="I46" s="2092">
        <v>0.168045164526465</v>
      </c>
    </row>
    <row r="47" ht="18" customHeight="1" x14ac:dyDescent="0.25">
      <c r="B47" s="2131" t="s">
        <v>1788</v>
      </c>
      <c r="C47" s="2132">
        <v>132.88616477272728</v>
      </c>
      <c r="D47" s="2133">
        <v>352.77333126325357</v>
      </c>
      <c r="E47" s="2093">
        <v>0.3326471975286023</v>
      </c>
      <c r="F47" s="2092">
        <v>0.007499999997954546</v>
      </c>
      <c r="G47" s="2132">
        <v>0.0694637590459557</v>
      </c>
      <c r="H47" s="2134">
        <v>0.0041576856887544315</v>
      </c>
      <c r="I47" s="2092">
        <v>0.07362144473471013</v>
      </c>
    </row>
    <row r="48" ht="18" customHeight="1" x14ac:dyDescent="0.25">
      <c r="B48" s="2131" t="s">
        <v>1789</v>
      </c>
      <c r="C48" s="2132">
        <v>0.15641287878787868</v>
      </c>
      <c r="D48" s="2133">
        <v>0.4057664123336202</v>
      </c>
      <c r="E48" s="2093">
        <v>0.4236869524752836</v>
      </c>
      <c r="F48" s="2092">
        <v>0.007499999997954546</v>
      </c>
      <c r="G48" s="2132">
        <v>0.00010413872219382068</v>
      </c>
      <c r="H48" s="2134">
        <v>0.000004782247001199132</v>
      </c>
      <c r="I48" s="2092">
        <v>0.0001089209691950198</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0.5421666666666666</v>
      </c>
      <c r="D50" s="2145">
        <v>4.765208799279902</v>
      </c>
      <c r="E50" s="2144">
        <v>1.3846521751404524</v>
      </c>
      <c r="F50" s="2145">
        <v>0.007499999997954546</v>
      </c>
      <c r="G50" s="2144">
        <v>0.0011796906853107332</v>
      </c>
      <c r="H50" s="2146">
        <v>0.00005616138940476782</v>
      </c>
      <c r="I50" s="2145">
        <v>0.001235852074715501</v>
      </c>
    </row>
    <row r="51" ht="18" customHeight="1" x14ac:dyDescent="0.25">
      <c r="B51" s="2127" t="s">
        <v>1792</v>
      </c>
      <c r="C51" s="2093">
        <v>0.5421666666666666</v>
      </c>
      <c r="D51" s="2092">
        <v>4.765208799279902</v>
      </c>
      <c r="E51" s="2093">
        <v>1.3846521751404524</v>
      </c>
      <c r="F51" s="2092">
        <v>0.007499999997954546</v>
      </c>
      <c r="G51" s="2093">
        <v>0.0011796906853107332</v>
      </c>
      <c r="H51" s="2094">
        <v>0.00005616138940476782</v>
      </c>
      <c r="I51" s="2092">
        <v>0.001235852074715501</v>
      </c>
    </row>
    <row r="52" ht="18" customHeight="1" x14ac:dyDescent="0.25">
      <c r="B52" s="2131" t="s">
        <v>1793</v>
      </c>
      <c r="C52" s="2132">
        <v>0.1699905303030303</v>
      </c>
      <c r="D52" s="2133">
        <v>2.4660679766122313</v>
      </c>
      <c r="E52" s="2093">
        <v>1.738705405488818</v>
      </c>
      <c r="F52" s="2092">
        <v>0.0074999999979545465</v>
      </c>
      <c r="G52" s="2132">
        <v>0.00046445685615966923</v>
      </c>
      <c r="H52" s="2134">
        <v>0.000029064372573574655</v>
      </c>
      <c r="I52" s="2092">
        <v>0.0004935212287332438</v>
      </c>
    </row>
    <row r="53" ht="18" customHeight="1" x14ac:dyDescent="0.25">
      <c r="B53" s="2131" t="s">
        <v>1794</v>
      </c>
      <c r="C53" s="2132">
        <v>0.2763996212121212</v>
      </c>
      <c r="D53" s="2133">
        <v>1.4323414429838</v>
      </c>
      <c r="E53" s="2093">
        <v>1.1408599460376938</v>
      </c>
      <c r="F53" s="2092">
        <v>0.0074999999979545465</v>
      </c>
      <c r="G53" s="2132">
        <v>0.0004955236894785565</v>
      </c>
      <c r="H53" s="2134">
        <v>0.000016881167001990832</v>
      </c>
      <c r="I53" s="2092">
        <v>0.0005124048564805473</v>
      </c>
    </row>
    <row r="54" ht="18" customHeight="1" x14ac:dyDescent="0.25">
      <c r="B54" s="2131" t="s">
        <v>1795</v>
      </c>
      <c r="C54" s="2132">
        <v>0.054435606060606066</v>
      </c>
      <c r="D54" s="2133">
        <v>0.5085596760955783</v>
      </c>
      <c r="E54" s="2093">
        <v>1.5750952939165421</v>
      </c>
      <c r="F54" s="2092">
        <v>0.0074999999979545465</v>
      </c>
      <c r="G54" s="2132">
        <v>0.00013473627660044423</v>
      </c>
      <c r="H54" s="2134">
        <v>0.000005993739038063231</v>
      </c>
      <c r="I54" s="2092">
        <v>0.00014073001563850746</v>
      </c>
    </row>
    <row r="55" ht="18" customHeight="1" x14ac:dyDescent="0.25">
      <c r="B55" s="2131" t="s">
        <v>1796</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1797</v>
      </c>
      <c r="C56" s="2136">
        <v>0.03927840909090909</v>
      </c>
      <c r="D56" s="2137">
        <v>0.2827388903494886</v>
      </c>
      <c r="E56" s="2138">
        <v>1.266666666321212</v>
      </c>
      <c r="F56" s="2139">
        <v>0.007499999997954546</v>
      </c>
      <c r="G56" s="2136">
        <v>0.00007818273807391553</v>
      </c>
      <c r="H56" s="2140">
        <v>0.000003332279778210169</v>
      </c>
      <c r="I56" s="2139">
        <v>0.0000815150178521257</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164.09012597987885</v>
      </c>
      <c r="K10" s="2174">
        <v>4.459512068232671</v>
      </c>
      <c r="L10" s="2175">
        <v>0.342377721652669</v>
      </c>
    </row>
    <row r="11" ht="18" customHeight="1" x14ac:dyDescent="0.25">
      <c r="B11" s="2178" t="s">
        <v>1819</v>
      </c>
      <c r="C11" s="2179"/>
      <c r="D11" s="2180" t="s">
        <v>1817</v>
      </c>
      <c r="E11" s="2181" t="s">
        <v>1818</v>
      </c>
      <c r="F11" s="2182" t="s">
        <v>112</v>
      </c>
      <c r="G11" s="2183" t="s">
        <v>112</v>
      </c>
      <c r="H11" s="2181" t="s">
        <v>112</v>
      </c>
      <c r="I11" s="2182" t="s">
        <v>112</v>
      </c>
      <c r="J11" s="2180">
        <v>72.81362108223576</v>
      </c>
      <c r="K11" s="2181">
        <v>1.7726998406526706</v>
      </c>
      <c r="L11" s="2182">
        <v>0.09900027070666902</v>
      </c>
      <c r="M11" s="2184"/>
    </row>
    <row r="12" ht="18" customHeight="1" x14ac:dyDescent="0.25">
      <c r="B12" s="2185" t="s">
        <v>1820</v>
      </c>
      <c r="C12" s="2186"/>
      <c r="D12" s="2187"/>
      <c r="E12" s="2188"/>
      <c r="F12" s="2189">
        <v>21349.16045143301</v>
      </c>
      <c r="G12" s="2187" t="s">
        <v>215</v>
      </c>
      <c r="H12" s="2188">
        <v>0.07281709435712062</v>
      </c>
      <c r="I12" s="2190">
        <v>0.004072023294928126</v>
      </c>
      <c r="J12" s="2187" t="s">
        <v>215</v>
      </c>
      <c r="K12" s="2188">
        <v>1.5545838310373055</v>
      </c>
      <c r="L12" s="2189">
        <v>0.0869342786853935</v>
      </c>
    </row>
    <row r="13" ht="18" customHeight="1" x14ac:dyDescent="0.25">
      <c r="B13" s="2191" t="s">
        <v>1821</v>
      </c>
      <c r="C13" s="2186"/>
      <c r="D13" s="2187"/>
      <c r="E13" s="2187"/>
      <c r="F13" s="2192">
        <v>1038.4</v>
      </c>
      <c r="G13" s="2193" t="s">
        <v>215</v>
      </c>
      <c r="H13" s="2194">
        <v>0.025049467117681044</v>
      </c>
      <c r="I13" s="2195">
        <v>0.002287125258570878</v>
      </c>
      <c r="J13" s="2187" t="s">
        <v>215</v>
      </c>
      <c r="K13" s="2187">
        <v>0.026011366655</v>
      </c>
      <c r="L13" s="2192">
        <v>0.0023749508685</v>
      </c>
      <c r="M13" s="2184"/>
    </row>
    <row r="14" ht="18" customHeight="1" x14ac:dyDescent="0.25">
      <c r="B14" s="2191" t="s">
        <v>1822</v>
      </c>
      <c r="C14" s="2186"/>
      <c r="D14" s="2187"/>
      <c r="E14" s="2187"/>
      <c r="F14" s="2192">
        <v>20310.76045143301</v>
      </c>
      <c r="G14" s="2193" t="s">
        <v>215</v>
      </c>
      <c r="H14" s="2194">
        <v>0.0752592433964952</v>
      </c>
      <c r="I14" s="2195">
        <v>0.004163277294274203</v>
      </c>
      <c r="J14" s="2187" t="s">
        <v>215</v>
      </c>
      <c r="K14" s="2187">
        <v>1.5285724643823055</v>
      </c>
      <c r="L14" s="2192">
        <v>0.0845593278168935</v>
      </c>
      <c r="M14" s="2184"/>
    </row>
    <row r="15" ht="18" customHeight="1" x14ac:dyDescent="0.25">
      <c r="B15" s="2185" t="s">
        <v>1823</v>
      </c>
      <c r="C15" s="2186"/>
      <c r="D15" s="2187" t="s">
        <v>1817</v>
      </c>
      <c r="E15" s="2188" t="s">
        <v>1818</v>
      </c>
      <c r="F15" s="2189" t="s">
        <v>112</v>
      </c>
      <c r="G15" s="2187" t="s">
        <v>112</v>
      </c>
      <c r="H15" s="2188" t="s">
        <v>112</v>
      </c>
      <c r="I15" s="2190" t="s">
        <v>112</v>
      </c>
      <c r="J15" s="2187">
        <v>72.81362108223576</v>
      </c>
      <c r="K15" s="2188">
        <v>0.21811600961536523</v>
      </c>
      <c r="L15" s="2189">
        <v>0.012065992021275522</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2888.479548566993</v>
      </c>
      <c r="G17" s="2193">
        <v>25.20828687132627</v>
      </c>
      <c r="H17" s="2194">
        <v>0.07551239534431706</v>
      </c>
      <c r="I17" s="2195">
        <v>0.004177281444579241</v>
      </c>
      <c r="J17" s="2187">
        <v>72.81362108223576</v>
      </c>
      <c r="K17" s="2187">
        <v>0.21811600961536523</v>
      </c>
      <c r="L17" s="2192">
        <v>0.012065992021275522</v>
      </c>
    </row>
    <row r="18" ht="18" customHeight="1" x14ac:dyDescent="0.25">
      <c r="B18" s="2178" t="s">
        <v>1826</v>
      </c>
      <c r="C18" s="2179"/>
      <c r="D18" s="2180" t="s">
        <v>1817</v>
      </c>
      <c r="E18" s="2181" t="s">
        <v>1818</v>
      </c>
      <c r="F18" s="2182" t="s">
        <v>112</v>
      </c>
      <c r="G18" s="2183" t="s">
        <v>112</v>
      </c>
      <c r="H18" s="2181" t="s">
        <v>112</v>
      </c>
      <c r="I18" s="2182" t="s">
        <v>112</v>
      </c>
      <c r="J18" s="2180">
        <v>2.2401164337065276</v>
      </c>
      <c r="K18" s="2181">
        <v>0.20409612300000002</v>
      </c>
      <c r="L18" s="2182">
        <v>0.01669467618</v>
      </c>
      <c r="M18" s="2184"/>
    </row>
    <row r="19" ht="18" customHeight="1" x14ac:dyDescent="0.25">
      <c r="B19" s="2185" t="s">
        <v>1827</v>
      </c>
      <c r="C19" s="2186"/>
      <c r="D19" s="2187" t="s">
        <v>1817</v>
      </c>
      <c r="E19" s="2188" t="s">
        <v>1818</v>
      </c>
      <c r="F19" s="2189" t="s">
        <v>112</v>
      </c>
      <c r="G19" s="2187" t="s">
        <v>676</v>
      </c>
      <c r="H19" s="2188" t="s">
        <v>112</v>
      </c>
      <c r="I19" s="2190" t="s">
        <v>112</v>
      </c>
      <c r="J19" s="2187" t="s">
        <v>676</v>
      </c>
      <c r="K19" s="2188">
        <v>0.19971055204921512</v>
      </c>
      <c r="L19" s="2189">
        <v>0.016376071743015332</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6580.438392901772</v>
      </c>
      <c r="G21" s="2193" t="s">
        <v>215</v>
      </c>
      <c r="H21" s="2194">
        <v>0.030349125715490345</v>
      </c>
      <c r="I21" s="2195">
        <v>0.0024885988995322823</v>
      </c>
      <c r="J21" s="2187" t="s">
        <v>215</v>
      </c>
      <c r="K21" s="2187">
        <v>0.19971055204921512</v>
      </c>
      <c r="L21" s="2192">
        <v>0.016376071743015332</v>
      </c>
      <c r="M21" s="2184"/>
    </row>
    <row r="22" ht="18" customHeight="1" x14ac:dyDescent="0.25">
      <c r="B22" s="2185" t="s">
        <v>1830</v>
      </c>
      <c r="C22" s="2186"/>
      <c r="D22" s="2187" t="s">
        <v>1817</v>
      </c>
      <c r="E22" s="2188" t="s">
        <v>1818</v>
      </c>
      <c r="F22" s="2189" t="s">
        <v>112</v>
      </c>
      <c r="G22" s="2187" t="s">
        <v>112</v>
      </c>
      <c r="H22" s="2188" t="s">
        <v>112</v>
      </c>
      <c r="I22" s="2190" t="s">
        <v>112</v>
      </c>
      <c r="J22" s="2187">
        <v>2.2401164337065276</v>
      </c>
      <c r="K22" s="2188">
        <v>0.004385570950784895</v>
      </c>
      <c r="L22" s="2189">
        <v>0.0003186044369846676</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98.54160709822759</v>
      </c>
      <c r="G24" s="2187">
        <v>22.73269636726697</v>
      </c>
      <c r="H24" s="2188">
        <v>0.044504763824414796</v>
      </c>
      <c r="I24" s="2190">
        <v>0.0032331970866588205</v>
      </c>
      <c r="J24" s="2187">
        <v>2.2401164337065276</v>
      </c>
      <c r="K24" s="2187">
        <v>0.004385570950784895</v>
      </c>
      <c r="L24" s="2192">
        <v>0.0003186044369846676</v>
      </c>
    </row>
    <row r="25" ht="18" customHeight="1" x14ac:dyDescent="0.25">
      <c r="B25" s="2196" t="s">
        <v>1833</v>
      </c>
      <c r="C25" s="2179"/>
      <c r="D25" s="2180" t="s">
        <v>1817</v>
      </c>
      <c r="E25" s="2181" t="s">
        <v>1818</v>
      </c>
      <c r="F25" s="2182" t="s">
        <v>112</v>
      </c>
      <c r="G25" s="2183" t="s">
        <v>112</v>
      </c>
      <c r="H25" s="2181" t="s">
        <v>112</v>
      </c>
      <c r="I25" s="2182" t="s">
        <v>112</v>
      </c>
      <c r="J25" s="2180">
        <v>89.03638846393656</v>
      </c>
      <c r="K25" s="2181">
        <v>2.48271610458</v>
      </c>
      <c r="L25" s="2182">
        <v>0.226682774766</v>
      </c>
      <c r="M25" s="2184"/>
    </row>
    <row r="26" ht="18" customHeight="1" x14ac:dyDescent="0.25">
      <c r="B26" s="2185" t="s">
        <v>1834</v>
      </c>
      <c r="C26" s="2186"/>
      <c r="D26" s="2187"/>
      <c r="E26" s="2188"/>
      <c r="F26" s="2189">
        <v>43510.477884922744</v>
      </c>
      <c r="G26" s="2187" t="s">
        <v>112</v>
      </c>
      <c r="H26" s="2188">
        <v>0.054142311154506795</v>
      </c>
      <c r="I26" s="2190">
        <v>0.004943428409759316</v>
      </c>
      <c r="J26" s="2187" t="s">
        <v>112</v>
      </c>
      <c r="K26" s="2188">
        <v>2.355757832126774</v>
      </c>
      <c r="L26" s="2189">
        <v>0.2150909324985315</v>
      </c>
    </row>
    <row r="27" ht="18" customHeight="1" x14ac:dyDescent="0.25">
      <c r="B27" s="2191" t="s">
        <v>1835</v>
      </c>
      <c r="C27" s="2186"/>
      <c r="D27" s="2187"/>
      <c r="E27" s="2187"/>
      <c r="F27" s="2192">
        <v>27.19</v>
      </c>
      <c r="G27" s="2193" t="s">
        <v>112</v>
      </c>
      <c r="H27" s="2194">
        <v>0.00883952850312615</v>
      </c>
      <c r="I27" s="2195">
        <v>0.0008070873850680397</v>
      </c>
      <c r="J27" s="2187" t="s">
        <v>112</v>
      </c>
      <c r="K27" s="2187">
        <v>0.00024034678</v>
      </c>
      <c r="L27" s="2192">
        <v>0.000021944706</v>
      </c>
      <c r="M27" s="2184"/>
    </row>
    <row r="28" ht="18" customHeight="1" x14ac:dyDescent="0.25">
      <c r="B28" s="2191" t="s">
        <v>1836</v>
      </c>
      <c r="C28" s="2186"/>
      <c r="D28" s="2187"/>
      <c r="E28" s="2187"/>
      <c r="F28" s="2192">
        <v>43483.28788492274</v>
      </c>
      <c r="G28" s="2193" t="s">
        <v>112</v>
      </c>
      <c r="H28" s="2194">
        <v>0.054170638880403486</v>
      </c>
      <c r="I28" s="2195">
        <v>0.004946014854297709</v>
      </c>
      <c r="J28" s="2187" t="s">
        <v>112</v>
      </c>
      <c r="K28" s="2187">
        <v>2.3555174853467737</v>
      </c>
      <c r="L28" s="2192">
        <v>0.2150689877925315</v>
      </c>
    </row>
    <row r="29" ht="18" customHeight="1" x14ac:dyDescent="0.25">
      <c r="B29" s="2185" t="s">
        <v>1837</v>
      </c>
      <c r="C29" s="2186"/>
      <c r="D29" s="2187" t="s">
        <v>1817</v>
      </c>
      <c r="E29" s="2188" t="s">
        <v>1818</v>
      </c>
      <c r="F29" s="2189" t="s">
        <v>112</v>
      </c>
      <c r="G29" s="2187" t="s">
        <v>112</v>
      </c>
      <c r="H29" s="2188" t="s">
        <v>112</v>
      </c>
      <c r="I29" s="2190" t="s">
        <v>112</v>
      </c>
      <c r="J29" s="2187">
        <v>89.03638846393656</v>
      </c>
      <c r="K29" s="2188">
        <v>0.12695827245322636</v>
      </c>
      <c r="L29" s="2189">
        <v>0.011591842267468493</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2365.5521150772565</v>
      </c>
      <c r="G31" s="2187">
        <v>37.63873469387873</v>
      </c>
      <c r="H31" s="2188">
        <v>0.05366961549654129</v>
      </c>
      <c r="I31" s="2190">
        <v>0.0049002692409885525</v>
      </c>
      <c r="J31" s="2187">
        <v>89.03638846393656</v>
      </c>
      <c r="K31" s="2187">
        <v>0.12695827245322636</v>
      </c>
      <c r="L31" s="2192">
        <v>0.011591842267468493</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534</v>
      </c>
    </row>
    <row r="11" ht="25.8" customHeight="1" x14ac:dyDescent="0.25">
      <c r="B11" s="2231" t="s">
        <v>1881</v>
      </c>
      <c r="C11" s="2232"/>
      <c r="D11" s="2233"/>
      <c r="E11" s="2233"/>
      <c r="F11" s="2234"/>
      <c r="G11" s="2235"/>
      <c r="H11" s="100"/>
      <c r="I11" s="4"/>
      <c r="J11" s="4"/>
    </row>
    <row r="12" ht="18" customHeight="1" x14ac:dyDescent="0.25">
      <c r="B12" s="2236" t="s">
        <v>344</v>
      </c>
      <c r="C12" s="2237">
        <v>1440920.5856260913</v>
      </c>
      <c r="D12" s="2238">
        <v>-1294581.318118481</v>
      </c>
      <c r="E12" s="2239"/>
      <c r="F12" s="2240">
        <v>146.33926750761034</v>
      </c>
      <c r="G12" s="2241">
        <v>-536.5773141945713</v>
      </c>
      <c r="H12" s="100"/>
      <c r="I12" s="4"/>
      <c r="J12" s="4"/>
    </row>
    <row r="13" ht="18" customHeight="1" x14ac:dyDescent="0.25">
      <c r="B13" s="2242" t="s">
        <v>1882</v>
      </c>
      <c r="C13" s="2243">
        <v>906622.0903128404</v>
      </c>
      <c r="D13" s="2244">
        <v>-769216.9639628562</v>
      </c>
      <c r="E13" s="2245"/>
      <c r="F13" s="1007">
        <v>137.4051263499841</v>
      </c>
      <c r="G13" s="2246">
        <v>-503.81879661660844</v>
      </c>
      <c r="H13" s="100"/>
      <c r="I13" s="4"/>
      <c r="J13" s="4"/>
    </row>
    <row r="14" ht="18" customHeight="1" x14ac:dyDescent="0.25">
      <c r="B14" s="2247" t="s">
        <v>1883</v>
      </c>
      <c r="C14" s="2248">
        <v>417098.3775635398</v>
      </c>
      <c r="D14" s="2249">
        <v>-430115.77691249276</v>
      </c>
      <c r="E14" s="2250">
        <v>35</v>
      </c>
      <c r="F14" s="981">
        <v>-13.017399348952965</v>
      </c>
      <c r="G14" s="2251">
        <v>47.73046427949421</v>
      </c>
      <c r="H14" s="100"/>
      <c r="I14" s="4"/>
      <c r="J14" s="4"/>
    </row>
    <row r="15" ht="18" customHeight="1" x14ac:dyDescent="0.25">
      <c r="B15" s="2247" t="s">
        <v>1884</v>
      </c>
      <c r="C15" s="2248">
        <v>489523.7127493006</v>
      </c>
      <c r="D15" s="2249">
        <v>-339101.1870503635</v>
      </c>
      <c r="E15" s="2250">
        <v>25</v>
      </c>
      <c r="F15" s="981">
        <v>150.42252569893708</v>
      </c>
      <c r="G15" s="2251">
        <v>-551.5492608961026</v>
      </c>
      <c r="H15" s="100"/>
      <c r="I15" s="4"/>
      <c r="J15" s="4"/>
    </row>
    <row r="16" ht="18" customHeight="1" x14ac:dyDescent="0.25">
      <c r="B16" s="2242" t="s">
        <v>1885</v>
      </c>
      <c r="C16" s="2243">
        <v>534298.495313251</v>
      </c>
      <c r="D16" s="2244">
        <v>-525364.3541556249</v>
      </c>
      <c r="E16" s="2252"/>
      <c r="F16" s="1007">
        <v>8.93414115762624</v>
      </c>
      <c r="G16" s="2246">
        <v>-32.75851757796289</v>
      </c>
      <c r="H16" s="100"/>
      <c r="I16" s="4"/>
      <c r="J16" s="4"/>
    </row>
    <row r="17" ht="18" customHeight="1" x14ac:dyDescent="0.25">
      <c r="B17" s="2253" t="s">
        <v>1886</v>
      </c>
      <c r="C17" s="2243">
        <v>534298.495313251</v>
      </c>
      <c r="D17" s="2244">
        <v>-525364.3541556249</v>
      </c>
      <c r="E17" s="2252"/>
      <c r="F17" s="1007">
        <v>8.93414115762624</v>
      </c>
      <c r="G17" s="2246">
        <v>-32.75851757796289</v>
      </c>
      <c r="H17" s="100"/>
      <c r="I17" s="4"/>
      <c r="J17" s="4"/>
    </row>
    <row r="18" ht="18" customHeight="1" x14ac:dyDescent="0.25">
      <c r="B18" s="2254" t="s">
        <v>1887</v>
      </c>
      <c r="C18" s="2255">
        <v>534298.495313251</v>
      </c>
      <c r="D18" s="2256">
        <v>-525364.3541556249</v>
      </c>
      <c r="E18" s="2257">
        <v>2</v>
      </c>
      <c r="F18" s="2258">
        <v>8.93414115762624</v>
      </c>
      <c r="G18" s="2259">
        <v>-32.75851757796289</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926778.4500110992</v>
      </c>
      <c r="D21" s="2238">
        <v>-608448.1909546573</v>
      </c>
      <c r="E21" s="2239"/>
      <c r="F21" s="2240">
        <v>318.3302590564419</v>
      </c>
      <c r="G21" s="2241">
        <v>-1167.2109498736202</v>
      </c>
      <c r="I21" s="4"/>
      <c r="J21" s="4"/>
    </row>
    <row r="22" ht="18" customHeight="1" x14ac:dyDescent="0.25">
      <c r="B22" s="2242" t="s">
        <v>1890</v>
      </c>
      <c r="C22" s="2270">
        <v>519892.305095145</v>
      </c>
      <c r="D22" s="2262">
        <v>-190216.59984513203</v>
      </c>
      <c r="E22" s="2245"/>
      <c r="F22" s="2263">
        <v>329.6757052500129</v>
      </c>
      <c r="G22" s="2264">
        <v>-1208.8109192500474</v>
      </c>
      <c r="I22" s="4"/>
      <c r="J22" s="4"/>
    </row>
    <row r="23" ht="18" customHeight="1" x14ac:dyDescent="0.25">
      <c r="B23" s="2247" t="s">
        <v>1891</v>
      </c>
      <c r="C23" s="2271">
        <v>47958.32083761626</v>
      </c>
      <c r="D23" s="2250">
        <v>-18705.15158977075</v>
      </c>
      <c r="E23" s="2250">
        <v>35</v>
      </c>
      <c r="F23" s="2272">
        <v>29.253169247845506</v>
      </c>
      <c r="G23" s="2273">
        <v>-107.26162057543353</v>
      </c>
      <c r="H23" s="100"/>
      <c r="I23" s="4"/>
      <c r="J23" s="4"/>
    </row>
    <row r="24" ht="18" customHeight="1" x14ac:dyDescent="0.25">
      <c r="B24" s="2247" t="s">
        <v>1892</v>
      </c>
      <c r="C24" s="2248">
        <v>471933.98425752873</v>
      </c>
      <c r="D24" s="2249">
        <v>-171511.4482553613</v>
      </c>
      <c r="E24" s="2249">
        <v>25</v>
      </c>
      <c r="F24" s="981">
        <v>300.4225360021674</v>
      </c>
      <c r="G24" s="2251">
        <v>-1101.549298674614</v>
      </c>
      <c r="H24" s="100"/>
      <c r="I24" s="4"/>
      <c r="J24" s="4"/>
    </row>
    <row r="25" ht="18" customHeight="1" x14ac:dyDescent="0.25">
      <c r="B25" s="2242" t="s">
        <v>1893</v>
      </c>
      <c r="C25" s="2243">
        <v>406886.14491595415</v>
      </c>
      <c r="D25" s="2244">
        <v>-418231.5911095252</v>
      </c>
      <c r="E25" s="2252"/>
      <c r="F25" s="1007">
        <v>-11.34544619357105</v>
      </c>
      <c r="G25" s="2246">
        <v>41.59996937642718</v>
      </c>
      <c r="H25" s="100"/>
      <c r="I25" s="4"/>
      <c r="J25" s="4"/>
    </row>
    <row r="26" ht="18" customHeight="1" x14ac:dyDescent="0.25">
      <c r="B26" s="2253" t="s">
        <v>1894</v>
      </c>
      <c r="C26" s="2243">
        <v>406886.14491595415</v>
      </c>
      <c r="D26" s="2244">
        <v>-418231.5911095252</v>
      </c>
      <c r="E26" s="2252"/>
      <c r="F26" s="1007">
        <v>-11.34544619357105</v>
      </c>
      <c r="G26" s="2246">
        <v>41.59996937642718</v>
      </c>
      <c r="H26" s="100"/>
      <c r="I26" s="4"/>
      <c r="J26" s="4"/>
    </row>
    <row r="27" ht="18" customHeight="1" x14ac:dyDescent="0.25">
      <c r="B27" s="2254" t="s">
        <v>1887</v>
      </c>
      <c r="C27" s="2255">
        <v>406886.14491595415</v>
      </c>
      <c r="D27" s="2256">
        <v>-418231.5911095252</v>
      </c>
      <c r="E27" s="2257">
        <v>2</v>
      </c>
      <c r="F27" s="2258">
        <v>-11.34544619357105</v>
      </c>
      <c r="G27" s="2259">
        <v>41.59996937642718</v>
      </c>
      <c r="H27" s="100"/>
      <c r="I27" s="4"/>
      <c r="J27" s="4"/>
    </row>
    <row r="28" ht="18" customHeight="1" x14ac:dyDescent="0.25">
      <c r="B28" s="2260" t="s">
        <v>1895</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62</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624</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v>27.596836</v>
      </c>
      <c r="D10" s="696">
        <v>480.9437813648215</v>
      </c>
      <c r="E10" s="696">
        <v>5.131545022999999</v>
      </c>
      <c r="F10" s="696">
        <v>51.683113502000005</v>
      </c>
      <c r="G10" s="696">
        <v>649.053950286</v>
      </c>
      <c r="H10" s="696">
        <v>14.670837538427104</v>
      </c>
      <c r="I10" s="1044">
        <v>2.402363382</v>
      </c>
      <c r="J10" s="700">
        <v>14853.882145310003</v>
      </c>
    </row>
    <row r="11" ht="18" customHeight="1" x14ac:dyDescent="0.25">
      <c r="B11" s="2340" t="s">
        <v>1992</v>
      </c>
      <c r="C11" s="140"/>
      <c r="D11" s="37">
        <v>380.797253538</v>
      </c>
      <c r="E11" s="140"/>
      <c r="F11" s="702">
        <v>0.020195227</v>
      </c>
      <c r="G11" s="702">
        <v>0.372812734</v>
      </c>
      <c r="H11" s="702">
        <v>3.807972536</v>
      </c>
      <c r="I11" s="737"/>
      <c r="J11" s="711">
        <v>10662.323099064</v>
      </c>
    </row>
    <row r="12" ht="18" customHeight="1" x14ac:dyDescent="0.25">
      <c r="B12" s="25" t="s">
        <v>1993</v>
      </c>
      <c r="C12" s="140"/>
      <c r="D12" s="37">
        <v>380.797253538</v>
      </c>
      <c r="E12" s="140"/>
      <c r="F12" s="2341">
        <v>0.020195227</v>
      </c>
      <c r="G12" s="2341">
        <v>0.372812734</v>
      </c>
      <c r="H12" s="2341">
        <v>3.807972536</v>
      </c>
      <c r="I12" s="47"/>
      <c r="J12" s="711">
        <v>10662.323099064</v>
      </c>
    </row>
    <row r="13" ht="18" customHeight="1" x14ac:dyDescent="0.25">
      <c r="B13" s="25" t="s">
        <v>1994</v>
      </c>
      <c r="C13" s="140"/>
      <c r="D13" s="37" t="s">
        <v>103</v>
      </c>
      <c r="E13" s="140"/>
      <c r="F13" s="2341" t="s">
        <v>103</v>
      </c>
      <c r="G13" s="2341" t="s">
        <v>103</v>
      </c>
      <c r="H13" s="2341" t="s">
        <v>103</v>
      </c>
      <c r="I13" s="47"/>
      <c r="J13" s="711" t="s">
        <v>103</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15.243927877</v>
      </c>
      <c r="E15" s="2348">
        <v>0.86008464</v>
      </c>
      <c r="F15" s="2348">
        <v>0.004856251</v>
      </c>
      <c r="G15" s="2348">
        <v>0.089653895</v>
      </c>
      <c r="H15" s="2349" t="s">
        <v>1573</v>
      </c>
      <c r="I15" s="2350"/>
      <c r="J15" s="2351">
        <v>654.752410156</v>
      </c>
    </row>
    <row r="16" ht="18" customHeight="1" x14ac:dyDescent="0.25">
      <c r="B16" s="2352" t="s">
        <v>1997</v>
      </c>
      <c r="C16" s="2353"/>
      <c r="D16" s="37">
        <v>14.334744</v>
      </c>
      <c r="E16" s="37">
        <v>0.86008464</v>
      </c>
      <c r="F16" s="167" t="s">
        <v>114</v>
      </c>
      <c r="G16" s="167" t="s">
        <v>114</v>
      </c>
      <c r="H16" s="167" t="s">
        <v>114</v>
      </c>
      <c r="I16" s="47"/>
      <c r="J16" s="711">
        <v>629.2952616</v>
      </c>
    </row>
    <row r="17" ht="18" customHeight="1" x14ac:dyDescent="0.25">
      <c r="B17" s="2354" t="s">
        <v>1998</v>
      </c>
      <c r="C17" s="2355"/>
      <c r="D17" s="39">
        <v>0.909183877</v>
      </c>
      <c r="E17" s="39" t="s">
        <v>1573</v>
      </c>
      <c r="F17" s="209">
        <v>0.004856251</v>
      </c>
      <c r="G17" s="209">
        <v>0.089653895</v>
      </c>
      <c r="H17" s="209" t="s">
        <v>103</v>
      </c>
      <c r="I17" s="80"/>
      <c r="J17" s="728">
        <v>25.457148556</v>
      </c>
    </row>
    <row r="18" ht="18" customHeight="1" x14ac:dyDescent="0.25">
      <c r="B18" s="2356" t="s">
        <v>1999</v>
      </c>
      <c r="C18" s="707" t="s">
        <v>105</v>
      </c>
      <c r="D18" s="707">
        <v>12.0216337132</v>
      </c>
      <c r="E18" s="707">
        <v>1.136924244</v>
      </c>
      <c r="F18" s="707">
        <v>51.648939615</v>
      </c>
      <c r="G18" s="707">
        <v>648.423074123</v>
      </c>
      <c r="H18" s="913">
        <v>10.32749991</v>
      </c>
      <c r="I18" s="2357">
        <v>2.130982993</v>
      </c>
      <c r="J18" s="709">
        <v>637.8906686296</v>
      </c>
    </row>
    <row r="19" ht="18" customHeight="1" x14ac:dyDescent="0.25">
      <c r="B19" s="25" t="s">
        <v>2000</v>
      </c>
      <c r="C19" s="37" t="s">
        <v>215</v>
      </c>
      <c r="D19" s="37">
        <v>0.0051031162</v>
      </c>
      <c r="E19" s="37">
        <v>0.055512269</v>
      </c>
      <c r="F19" s="264">
        <v>0.256174495</v>
      </c>
      <c r="G19" s="264">
        <v>0.812438701</v>
      </c>
      <c r="H19" s="546">
        <v>0.028348583</v>
      </c>
      <c r="I19" s="2358">
        <v>0.17414424199999998</v>
      </c>
      <c r="J19" s="711">
        <v>14.8536385386</v>
      </c>
    </row>
    <row r="20" ht="18" customHeight="1" x14ac:dyDescent="0.25">
      <c r="B20" s="25" t="s">
        <v>2001</v>
      </c>
      <c r="C20" s="39" t="s">
        <v>103</v>
      </c>
      <c r="D20" s="39">
        <v>12.016530597</v>
      </c>
      <c r="E20" s="39">
        <v>1.081411975</v>
      </c>
      <c r="F20" s="209">
        <v>51.39276512</v>
      </c>
      <c r="G20" s="209">
        <v>647.610635422</v>
      </c>
      <c r="H20" s="1136">
        <v>10.299151327</v>
      </c>
      <c r="I20" s="2359">
        <v>1.956838751</v>
      </c>
      <c r="J20" s="728">
        <v>623.0370300909999</v>
      </c>
    </row>
    <row r="21" ht="18" customHeight="1" x14ac:dyDescent="0.25">
      <c r="B21" s="2345" t="s">
        <v>2002</v>
      </c>
      <c r="C21" s="2360"/>
      <c r="D21" s="707">
        <v>72.61399353162156</v>
      </c>
      <c r="E21" s="707">
        <v>3.13071388</v>
      </c>
      <c r="F21" s="707">
        <v>0.009122409000000001</v>
      </c>
      <c r="G21" s="707">
        <v>0.168409534</v>
      </c>
      <c r="H21" s="707">
        <v>0.095183626427105</v>
      </c>
      <c r="I21" s="733"/>
      <c r="J21" s="709">
        <v>2862.830997085404</v>
      </c>
    </row>
    <row r="22" ht="18" customHeight="1" x14ac:dyDescent="0.25">
      <c r="B22" s="25" t="s">
        <v>2003</v>
      </c>
      <c r="C22" s="2361"/>
      <c r="D22" s="37">
        <v>25.646944764</v>
      </c>
      <c r="E22" s="37">
        <v>3.13071388</v>
      </c>
      <c r="F22" s="2341">
        <v>0.006186989</v>
      </c>
      <c r="G22" s="2341">
        <v>0.114221332</v>
      </c>
      <c r="H22" s="2341">
        <v>0.070981185</v>
      </c>
      <c r="I22" s="47"/>
      <c r="J22" s="711">
        <v>1547.7536315920001</v>
      </c>
    </row>
    <row r="23" ht="18" customHeight="1" x14ac:dyDescent="0.25">
      <c r="B23" s="25" t="s">
        <v>2004</v>
      </c>
      <c r="C23" s="2361"/>
      <c r="D23" s="37">
        <v>46.96704876762156</v>
      </c>
      <c r="E23" s="37" t="s">
        <v>105</v>
      </c>
      <c r="F23" s="2341">
        <v>0.00293542</v>
      </c>
      <c r="G23" s="2341">
        <v>0.054188202</v>
      </c>
      <c r="H23" s="2341">
        <v>0.024202441427105</v>
      </c>
      <c r="I23" s="47"/>
      <c r="J23" s="711">
        <v>1315.0773654934037</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v>27.596836</v>
      </c>
      <c r="D25" s="702">
        <v>0.26697270500000003</v>
      </c>
      <c r="E25" s="702">
        <v>0.003822259</v>
      </c>
      <c r="F25" s="702" t="s">
        <v>112</v>
      </c>
      <c r="G25" s="702" t="s">
        <v>112</v>
      </c>
      <c r="H25" s="703">
        <v>0.44018146599999997</v>
      </c>
      <c r="I25" s="704">
        <v>0.271380389</v>
      </c>
      <c r="J25" s="742">
        <v>36.084970375</v>
      </c>
      <c r="K25" s="366"/>
      <c r="L25" s="366"/>
    </row>
    <row r="26" ht="18" customHeight="1" x14ac:dyDescent="0.3">
      <c r="B26" s="2363" t="s">
        <v>2007</v>
      </c>
      <c r="C26" s="172" t="s">
        <v>112</v>
      </c>
      <c r="D26" s="172">
        <v>0.01852587</v>
      </c>
      <c r="E26" s="172" t="s">
        <v>112</v>
      </c>
      <c r="F26" s="172" t="s">
        <v>112</v>
      </c>
      <c r="G26" s="172" t="s">
        <v>112</v>
      </c>
      <c r="H26" s="172">
        <v>0.012776464</v>
      </c>
      <c r="I26" s="727" t="s">
        <v>112</v>
      </c>
      <c r="J26" s="745">
        <v>0.51872436</v>
      </c>
      <c r="K26" s="366"/>
      <c r="L26" s="366"/>
    </row>
    <row r="27" ht="18" customHeight="1" x14ac:dyDescent="0.3">
      <c r="B27" s="2363" t="s">
        <v>2008</v>
      </c>
      <c r="C27" s="172">
        <v>27.596836</v>
      </c>
      <c r="D27" s="172">
        <v>0.248446835</v>
      </c>
      <c r="E27" s="172">
        <v>0.003822259</v>
      </c>
      <c r="F27" s="172" t="s">
        <v>112</v>
      </c>
      <c r="G27" s="172" t="s">
        <v>112</v>
      </c>
      <c r="H27" s="172">
        <v>0.427405002</v>
      </c>
      <c r="I27" s="727">
        <v>0.271380389</v>
      </c>
      <c r="J27" s="745">
        <v>35.566246015</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451</v>
      </c>
      <c r="G7" s="1333" t="s">
        <v>451</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13157.58530754</v>
      </c>
      <c r="D10" s="2384"/>
      <c r="E10" s="120">
        <v>0.0377365537074243</v>
      </c>
      <c r="F10" s="2385">
        <v>380.797253538</v>
      </c>
      <c r="G10" s="2386">
        <v>-22.19255512</v>
      </c>
      <c r="H10" s="2387">
        <v>-93.53211596</v>
      </c>
      <c r="I10" s="358"/>
    </row>
    <row r="11" ht="18" customHeight="1" x14ac:dyDescent="0.25">
      <c r="B11" s="2388" t="s">
        <v>2033</v>
      </c>
      <c r="C11" s="119">
        <v>13157.58530754</v>
      </c>
      <c r="D11" s="1993">
        <v>1</v>
      </c>
      <c r="E11" s="119">
        <v>0.0377365537074243</v>
      </c>
      <c r="F11" s="1993">
        <v>380.797253538</v>
      </c>
      <c r="G11" s="2389">
        <v>-22.19255512</v>
      </c>
      <c r="H11" s="2390">
        <v>-93.53211596</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t="s">
        <v>103</v>
      </c>
      <c r="D14" s="1993">
        <v>0.6</v>
      </c>
      <c r="E14" s="119" t="s">
        <v>103</v>
      </c>
      <c r="F14" s="1993" t="s">
        <v>103</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1433.4744</v>
      </c>
      <c r="D10" s="124">
        <v>10</v>
      </c>
      <c r="E10" s="124">
        <v>0.5999999999999999</v>
      </c>
      <c r="F10" s="124">
        <v>14.334744</v>
      </c>
      <c r="G10" s="124">
        <v>0.86008464</v>
      </c>
      <c r="H10" s="2419"/>
      <c r="I10" s="993"/>
    </row>
    <row r="11" ht="18" customHeight="1" x14ac:dyDescent="0.25">
      <c r="B11" s="2420" t="s">
        <v>2059</v>
      </c>
      <c r="C11" s="1993">
        <v>1433.4744</v>
      </c>
      <c r="D11" s="119">
        <v>10</v>
      </c>
      <c r="E11" s="119">
        <v>0.5999999999999999</v>
      </c>
      <c r="F11" s="1993">
        <v>14.334744</v>
      </c>
      <c r="G11" s="1993">
        <v>0.86008464</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1047.5252508006</v>
      </c>
      <c r="D13" s="119">
        <v>89.48287850218462</v>
      </c>
      <c r="E13" s="119" t="s">
        <v>1573</v>
      </c>
      <c r="F13" s="119">
        <v>0.909183877</v>
      </c>
      <c r="G13" s="119" t="s">
        <v>1573</v>
      </c>
      <c r="H13" s="2423">
        <v>-8.86905113447769</v>
      </c>
      <c r="I13" s="2424">
        <v>-83.95733973388286</v>
      </c>
    </row>
    <row r="14" ht="18" customHeight="1" x14ac:dyDescent="0.25">
      <c r="B14" s="2420" t="s">
        <v>2062</v>
      </c>
      <c r="C14" s="980">
        <v>1047.5252508006</v>
      </c>
      <c r="D14" s="119">
        <v>89.48287850218462</v>
      </c>
      <c r="E14" s="119" t="s">
        <v>114</v>
      </c>
      <c r="F14" s="980">
        <v>0.909183877</v>
      </c>
      <c r="G14" s="980" t="s">
        <v>114</v>
      </c>
      <c r="H14" s="2425">
        <v>-8.86905113447769</v>
      </c>
      <c r="I14" s="2426">
        <v>-83.95733973388286</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534</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588</v>
      </c>
      <c r="D7" s="2445" t="s">
        <v>395</v>
      </c>
      <c r="E7" s="2445"/>
      <c r="F7" s="2445"/>
      <c r="G7" s="2446" t="s">
        <v>148</v>
      </c>
      <c r="H7" s="2446"/>
      <c r="I7" s="2446"/>
    </row>
    <row r="8" ht="20.25" customHeight="1" x14ac:dyDescent="0.25">
      <c r="B8" s="2447" t="s">
        <v>448</v>
      </c>
      <c r="C8" s="2448" t="s">
        <v>2075</v>
      </c>
      <c r="D8" s="2449" t="s">
        <v>2076</v>
      </c>
      <c r="E8" s="2449" t="s">
        <v>593</v>
      </c>
      <c r="F8" s="2450" t="s">
        <v>594</v>
      </c>
      <c r="G8" s="2451" t="s">
        <v>2077</v>
      </c>
      <c r="H8" s="2451" t="s">
        <v>593</v>
      </c>
      <c r="I8" s="2452" t="s">
        <v>594</v>
      </c>
    </row>
    <row r="9" ht="14.1" customHeight="1" x14ac:dyDescent="0.25">
      <c r="A9" s="1"/>
      <c r="B9" s="2453"/>
      <c r="C9" s="2454" t="s">
        <v>2078</v>
      </c>
      <c r="D9" s="2455" t="s">
        <v>2079</v>
      </c>
      <c r="E9" s="2455"/>
      <c r="F9" s="2455"/>
      <c r="G9" s="2456" t="s">
        <v>76</v>
      </c>
      <c r="H9" s="2456"/>
      <c r="I9" s="2456"/>
    </row>
    <row r="10" ht="18" customHeight="1" x14ac:dyDescent="0.25">
      <c r="B10" s="2457" t="s">
        <v>2080</v>
      </c>
      <c r="C10" s="422">
        <v>56.073</v>
      </c>
      <c r="D10" s="422" t="s">
        <v>215</v>
      </c>
      <c r="E10" s="422">
        <v>0.0910084389991618</v>
      </c>
      <c r="F10" s="422">
        <v>0.989999982166105</v>
      </c>
      <c r="G10" s="422" t="s">
        <v>215</v>
      </c>
      <c r="H10" s="422">
        <v>0.0051031162</v>
      </c>
      <c r="I10" s="2458">
        <v>0.055512269</v>
      </c>
    </row>
    <row r="11" ht="18" customHeight="1" x14ac:dyDescent="0.25">
      <c r="B11" s="2459" t="s">
        <v>2081</v>
      </c>
      <c r="C11" s="2460">
        <v>56.073</v>
      </c>
      <c r="D11" s="422" t="s">
        <v>112</v>
      </c>
      <c r="E11" s="422">
        <v>0.0910084389991618</v>
      </c>
      <c r="F11" s="422">
        <v>0.989999982166105</v>
      </c>
      <c r="G11" s="422" t="s">
        <v>112</v>
      </c>
      <c r="H11" s="2461">
        <v>0.0051031162</v>
      </c>
      <c r="I11" s="2462">
        <v>0.055512269</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56.073</v>
      </c>
      <c r="D13" s="436" t="s">
        <v>112</v>
      </c>
      <c r="E13" s="436">
        <v>0.0910084389991618</v>
      </c>
      <c r="F13" s="436">
        <v>0.989999982166105</v>
      </c>
      <c r="G13" s="436" t="s">
        <v>112</v>
      </c>
      <c r="H13" s="436">
        <v>0.0051031162</v>
      </c>
      <c r="I13" s="2464">
        <v>0.055512269</v>
      </c>
    </row>
    <row r="14" ht="18" customHeight="1" x14ac:dyDescent="0.25">
      <c r="B14" s="2465" t="s">
        <v>2084</v>
      </c>
      <c r="C14" s="462">
        <v>56.073</v>
      </c>
      <c r="D14" s="436" t="s">
        <v>112</v>
      </c>
      <c r="E14" s="436">
        <v>0.0910084389991618</v>
      </c>
      <c r="F14" s="436">
        <v>0.989999982166105</v>
      </c>
      <c r="G14" s="462" t="s">
        <v>112</v>
      </c>
      <c r="H14" s="462">
        <v>0.0051031162</v>
      </c>
      <c r="I14" s="2463">
        <v>0.055512269</v>
      </c>
    </row>
    <row r="15" ht="18" customHeight="1" x14ac:dyDescent="0.25">
      <c r="B15" s="2459" t="s">
        <v>2085</v>
      </c>
      <c r="C15" s="2466" t="s">
        <v>215</v>
      </c>
      <c r="D15" s="428" t="s">
        <v>215</v>
      </c>
      <c r="E15" s="428" t="s">
        <v>676</v>
      </c>
      <c r="F15" s="428" t="s">
        <v>215</v>
      </c>
      <c r="G15" s="2466" t="s">
        <v>215</v>
      </c>
      <c r="H15" s="2466" t="s">
        <v>676</v>
      </c>
      <c r="I15" s="2467" t="s">
        <v>215</v>
      </c>
    </row>
    <row r="16" ht="18" customHeight="1" x14ac:dyDescent="0.25">
      <c r="B16" s="2420" t="s">
        <v>2086</v>
      </c>
      <c r="C16" s="2468" t="s">
        <v>215</v>
      </c>
      <c r="D16" s="436" t="s">
        <v>215</v>
      </c>
      <c r="E16" s="436" t="s">
        <v>215</v>
      </c>
      <c r="F16" s="436" t="s">
        <v>215</v>
      </c>
      <c r="G16" s="2468" t="s">
        <v>215</v>
      </c>
      <c r="H16" s="2468" t="s">
        <v>215</v>
      </c>
      <c r="I16" s="2469" t="s">
        <v>215</v>
      </c>
    </row>
    <row r="17" ht="18" customHeight="1" x14ac:dyDescent="0.25">
      <c r="B17" s="2420" t="s">
        <v>2087</v>
      </c>
      <c r="C17" s="436" t="s">
        <v>215</v>
      </c>
      <c r="D17" s="436" t="s">
        <v>215</v>
      </c>
      <c r="E17" s="436" t="s">
        <v>676</v>
      </c>
      <c r="F17" s="436" t="s">
        <v>215</v>
      </c>
      <c r="G17" s="436" t="s">
        <v>215</v>
      </c>
      <c r="H17" s="436" t="s">
        <v>676</v>
      </c>
      <c r="I17" s="2464" t="s">
        <v>215</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t="s">
        <v>215</v>
      </c>
      <c r="D19" s="436" t="s">
        <v>215</v>
      </c>
      <c r="E19" s="436" t="s">
        <v>112</v>
      </c>
      <c r="F19" s="436" t="s">
        <v>215</v>
      </c>
      <c r="G19" s="2468" t="s">
        <v>215</v>
      </c>
      <c r="H19" s="2468" t="s">
        <v>112</v>
      </c>
      <c r="I19" s="2469" t="s">
        <v>215</v>
      </c>
    </row>
    <row r="20" ht="18" customHeight="1" x14ac:dyDescent="0.25">
      <c r="B20" s="2470" t="s">
        <v>2001</v>
      </c>
      <c r="C20" s="436">
        <v>7209.413138092543</v>
      </c>
      <c r="D20" s="436" t="s">
        <v>103</v>
      </c>
      <c r="E20" s="436">
        <v>1.6667834630683014</v>
      </c>
      <c r="F20" s="436">
        <v>0.15000000059451699</v>
      </c>
      <c r="G20" s="436" t="s">
        <v>103</v>
      </c>
      <c r="H20" s="436">
        <v>12.016530597</v>
      </c>
      <c r="I20" s="2464">
        <v>1.081411975</v>
      </c>
    </row>
    <row r="21" ht="18" customHeight="1" x14ac:dyDescent="0.25">
      <c r="B21" s="2459" t="s">
        <v>2090</v>
      </c>
      <c r="C21" s="436">
        <v>7209.413138092543</v>
      </c>
      <c r="D21" s="436" t="s">
        <v>112</v>
      </c>
      <c r="E21" s="436">
        <v>1.6667834630683014</v>
      </c>
      <c r="F21" s="436">
        <v>0.15000000059451699</v>
      </c>
      <c r="G21" s="436" t="s">
        <v>112</v>
      </c>
      <c r="H21" s="436">
        <v>12.016530597</v>
      </c>
      <c r="I21" s="2464">
        <v>1.081411975</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7209.413138092543</v>
      </c>
      <c r="D23" s="436" t="s">
        <v>112</v>
      </c>
      <c r="E23" s="436">
        <v>1.6667834630683014</v>
      </c>
      <c r="F23" s="436">
        <v>0.15000000059451699</v>
      </c>
      <c r="G23" s="2471" t="s">
        <v>112</v>
      </c>
      <c r="H23" s="2471">
        <v>12.016530597</v>
      </c>
      <c r="I23" s="2472">
        <v>1.081411975</v>
      </c>
    </row>
    <row r="24" ht="18" customHeight="1" x14ac:dyDescent="0.25">
      <c r="B24" s="2473" t="s">
        <v>2093</v>
      </c>
      <c r="C24" s="2468">
        <v>7209.413138092543</v>
      </c>
      <c r="D24" s="436" t="s">
        <v>112</v>
      </c>
      <c r="E24" s="436">
        <v>1.6667834630683014</v>
      </c>
      <c r="F24" s="436">
        <v>0.15000000059451699</v>
      </c>
      <c r="G24" s="2468" t="s">
        <v>112</v>
      </c>
      <c r="H24" s="2468">
        <v>12.016530597</v>
      </c>
      <c r="I24" s="2474">
        <v>1.081411975</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586</v>
      </c>
      <c r="O6" s="2486"/>
    </row>
    <row r="7" ht="18" customHeight="1" x14ac:dyDescent="0.25">
      <c r="B7" s="2487"/>
      <c r="C7" s="500"/>
      <c r="D7" s="2407"/>
      <c r="E7" s="2407"/>
      <c r="F7" s="1323" t="s">
        <v>450</v>
      </c>
      <c r="G7" s="500" t="s">
        <v>70</v>
      </c>
      <c r="H7" s="111" t="s">
        <v>2111</v>
      </c>
      <c r="I7" s="1960" t="s">
        <v>70</v>
      </c>
      <c r="J7" s="1960"/>
      <c r="K7" s="1333" t="s">
        <v>69</v>
      </c>
      <c r="L7" s="1333"/>
      <c r="N7" s="2488" t="s">
        <v>2112</v>
      </c>
      <c r="O7" s="2489">
        <v>46468.102</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32.5926</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1362.37303</v>
      </c>
      <c r="D10" s="549" t="s">
        <v>112</v>
      </c>
      <c r="E10" s="549">
        <v>398.45449381818185</v>
      </c>
      <c r="F10" s="2495">
        <v>0.07395281820502936</v>
      </c>
      <c r="G10" s="1985">
        <v>0.005000000000000029</v>
      </c>
      <c r="H10" s="2496">
        <v>25.646944764</v>
      </c>
      <c r="I10" s="2497">
        <v>3.13071388</v>
      </c>
      <c r="J10" s="2497" t="s">
        <v>103</v>
      </c>
      <c r="K10" s="2498">
        <v>-6.799404666602</v>
      </c>
      <c r="L10" s="141">
        <v>-68.304975584423</v>
      </c>
      <c r="N10" s="2491" t="s">
        <v>2126</v>
      </c>
      <c r="O10" s="2492">
        <v>1.4</v>
      </c>
    </row>
    <row r="11" ht="18" customHeight="1" x14ac:dyDescent="0.25">
      <c r="B11" s="2383" t="s">
        <v>2004</v>
      </c>
      <c r="C11" s="549">
        <v>5566.44</v>
      </c>
      <c r="D11" s="549">
        <v>1809.09</v>
      </c>
      <c r="E11" s="549" t="s">
        <v>114</v>
      </c>
      <c r="F11" s="566">
        <v>0.0098172917837292</v>
      </c>
      <c r="G11" s="566" t="s">
        <v>105</v>
      </c>
      <c r="H11" s="167">
        <v>46.96704876762156</v>
      </c>
      <c r="I11" s="167" t="s">
        <v>215</v>
      </c>
      <c r="J11" s="167" t="s">
        <v>103</v>
      </c>
      <c r="K11" s="2499">
        <v>-3.225733102</v>
      </c>
      <c r="L11" s="141">
        <v>-4.454583807</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48.3</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593</v>
      </c>
      <c r="E8" s="2519" t="s">
        <v>594</v>
      </c>
      <c r="F8" s="2520" t="s">
        <v>619</v>
      </c>
      <c r="G8" s="2521" t="s">
        <v>620</v>
      </c>
      <c r="H8" s="2522" t="s">
        <v>2145</v>
      </c>
      <c r="I8" s="2523" t="s">
        <v>622</v>
      </c>
      <c r="J8" s="2524" t="s">
        <v>2146</v>
      </c>
      <c r="K8" s="2523" t="s">
        <v>624</v>
      </c>
      <c r="L8" s="2523" t="s">
        <v>2147</v>
      </c>
      <c r="M8" s="2523" t="s">
        <v>73</v>
      </c>
      <c r="N8" s="2525" t="s">
        <v>1989</v>
      </c>
      <c r="O8" s="2526" t="s">
        <v>2148</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2149</v>
      </c>
      <c r="C10" s="2533">
        <v>212604.23610257235</v>
      </c>
      <c r="D10" s="2534">
        <v>1463.728425105173</v>
      </c>
      <c r="E10" s="2534">
        <v>43.67414187743015</v>
      </c>
      <c r="F10" s="2534">
        <v>7846.717064264318</v>
      </c>
      <c r="G10" s="2534">
        <v>74.054574243648</v>
      </c>
      <c r="H10" s="2534">
        <v>538.5670146900011</v>
      </c>
      <c r="I10" s="2534">
        <v>0.010081365000999999</v>
      </c>
      <c r="J10" s="2535" t="s">
        <v>103</v>
      </c>
      <c r="K10" s="2534">
        <v>821.9607675884603</v>
      </c>
      <c r="L10" s="2534">
        <v>1748.3073887748642</v>
      </c>
      <c r="M10" s="2534">
        <v>569.2638052553308</v>
      </c>
      <c r="N10" s="2536">
        <v>229.58369311757662</v>
      </c>
      <c r="O10" s="2537">
        <v>273858.5303337576</v>
      </c>
    </row>
    <row r="11" ht="18" customHeight="1" x14ac:dyDescent="0.3">
      <c r="B11" s="2538" t="s">
        <v>2150</v>
      </c>
      <c r="C11" s="2539">
        <v>238981.8494873988</v>
      </c>
      <c r="D11" s="2540">
        <v>83.68217405409405</v>
      </c>
      <c r="E11" s="2540">
        <v>6.125164718602454</v>
      </c>
      <c r="F11" s="2541"/>
      <c r="G11" s="2541"/>
      <c r="H11" s="2542"/>
      <c r="I11" s="2541"/>
      <c r="J11" s="2542"/>
      <c r="K11" s="2540">
        <v>682.0152087802704</v>
      </c>
      <c r="L11" s="2540">
        <v>808.7931255034612</v>
      </c>
      <c r="M11" s="2540">
        <v>130.39798067501107</v>
      </c>
      <c r="N11" s="2543">
        <v>210.91466874878878</v>
      </c>
      <c r="O11" s="2544">
        <v>242948.11901134308</v>
      </c>
    </row>
    <row r="12" ht="18" customHeight="1" x14ac:dyDescent="0.3">
      <c r="B12" s="2545" t="s">
        <v>2151</v>
      </c>
      <c r="C12" s="2546">
        <v>235218.2193829734</v>
      </c>
      <c r="D12" s="2547">
        <v>71.82043390165461</v>
      </c>
      <c r="E12" s="2547">
        <v>6.125011800345779</v>
      </c>
      <c r="F12" s="49"/>
      <c r="G12" s="49"/>
      <c r="H12" s="49"/>
      <c r="I12" s="49"/>
      <c r="J12" s="49"/>
      <c r="K12" s="2547">
        <v>677.204801217534</v>
      </c>
      <c r="L12" s="2547">
        <v>806.665570543305</v>
      </c>
      <c r="M12" s="2547">
        <v>103.89732629345824</v>
      </c>
      <c r="N12" s="2548">
        <v>182.32722453423338</v>
      </c>
      <c r="O12" s="2549">
        <v>238852.31965931135</v>
      </c>
    </row>
    <row r="13" ht="18" customHeight="1" x14ac:dyDescent="0.3">
      <c r="B13" s="2550" t="s">
        <v>2152</v>
      </c>
      <c r="C13" s="2546">
        <v>69360.29028994583</v>
      </c>
      <c r="D13" s="2547">
        <v>3.2020488506740734</v>
      </c>
      <c r="E13" s="2547">
        <v>1.6279970504860155</v>
      </c>
      <c r="F13" s="49"/>
      <c r="G13" s="49"/>
      <c r="H13" s="49"/>
      <c r="I13" s="49"/>
      <c r="J13" s="49"/>
      <c r="K13" s="2547">
        <v>144.56941574896396</v>
      </c>
      <c r="L13" s="2547">
        <v>29.493358244635544</v>
      </c>
      <c r="M13" s="2547">
        <v>8.758591824234685</v>
      </c>
      <c r="N13" s="2548">
        <v>98.90599035640601</v>
      </c>
      <c r="O13" s="2551">
        <v>69881.3668761435</v>
      </c>
    </row>
    <row r="14" ht="18" customHeight="1" x14ac:dyDescent="0.3">
      <c r="B14" s="2550" t="s">
        <v>2153</v>
      </c>
      <c r="C14" s="2546">
        <v>43080.25306243871</v>
      </c>
      <c r="D14" s="2552">
        <v>34.00369391129045</v>
      </c>
      <c r="E14" s="2552">
        <v>0.6799555463428026</v>
      </c>
      <c r="F14" s="517"/>
      <c r="G14" s="517"/>
      <c r="H14" s="517"/>
      <c r="I14" s="517"/>
      <c r="J14" s="49"/>
      <c r="K14" s="2552">
        <v>105.1408376220754</v>
      </c>
      <c r="L14" s="2552">
        <v>182.6793608889374</v>
      </c>
      <c r="M14" s="2552">
        <v>19.431417255650448</v>
      </c>
      <c r="N14" s="2553">
        <v>55.78265680248032</v>
      </c>
      <c r="O14" s="2554">
        <v>44212.54471173568</v>
      </c>
    </row>
    <row r="15" ht="18" customHeight="1" x14ac:dyDescent="0.3">
      <c r="B15" s="2550" t="s">
        <v>2154</v>
      </c>
      <c r="C15" s="2546">
        <v>85679.82970074918</v>
      </c>
      <c r="D15" s="2547">
        <v>4.265527896285171</v>
      </c>
      <c r="E15" s="2547">
        <v>2.9650434344426677</v>
      </c>
      <c r="F15" s="49"/>
      <c r="G15" s="49"/>
      <c r="H15" s="49"/>
      <c r="I15" s="49"/>
      <c r="J15" s="49"/>
      <c r="K15" s="2547">
        <v>331.08571171939377</v>
      </c>
      <c r="L15" s="2547">
        <v>271.75787265155526</v>
      </c>
      <c r="M15" s="2547">
        <v>29.845165907789344</v>
      </c>
      <c r="N15" s="2548">
        <v>8.816424676348888</v>
      </c>
      <c r="O15" s="2551">
        <v>86585.00099197247</v>
      </c>
    </row>
    <row r="16" ht="18" customHeight="1" x14ac:dyDescent="0.3">
      <c r="B16" s="2550" t="s">
        <v>2155</v>
      </c>
      <c r="C16" s="2546">
        <v>36612.210406839695</v>
      </c>
      <c r="D16" s="2547">
        <v>30.33878994440493</v>
      </c>
      <c r="E16" s="2547">
        <v>0.8381246140742937</v>
      </c>
      <c r="F16" s="49"/>
      <c r="G16" s="49"/>
      <c r="H16" s="49"/>
      <c r="I16" s="49"/>
      <c r="J16" s="49"/>
      <c r="K16" s="2547">
        <v>96.4088361271009</v>
      </c>
      <c r="L16" s="2547">
        <v>322.73497875817674</v>
      </c>
      <c r="M16" s="2547">
        <v>45.86215130578377</v>
      </c>
      <c r="N16" s="2548">
        <v>18.822152698998167</v>
      </c>
      <c r="O16" s="2551">
        <v>37683.79954801272</v>
      </c>
    </row>
    <row r="17" ht="18" customHeight="1" x14ac:dyDescent="0.3">
      <c r="B17" s="2550" t="s">
        <v>2156</v>
      </c>
      <c r="C17" s="2546">
        <v>485.635923</v>
      </c>
      <c r="D17" s="2547">
        <v>0.010373298999999999</v>
      </c>
      <c r="E17" s="2547">
        <v>0.013891154999999999</v>
      </c>
      <c r="F17" s="49"/>
      <c r="G17" s="49"/>
      <c r="H17" s="49"/>
      <c r="I17" s="49"/>
      <c r="J17" s="49"/>
      <c r="K17" s="2547" t="s">
        <v>103</v>
      </c>
      <c r="L17" s="2547" t="s">
        <v>103</v>
      </c>
      <c r="M17" s="2547" t="s">
        <v>103</v>
      </c>
      <c r="N17" s="2548" t="s">
        <v>103</v>
      </c>
      <c r="O17" s="2551">
        <v>489.607531447</v>
      </c>
    </row>
    <row r="18" ht="18" customHeight="1" x14ac:dyDescent="0.3">
      <c r="B18" s="2545" t="s">
        <v>107</v>
      </c>
      <c r="C18" s="2546">
        <v>3763.6301044254333</v>
      </c>
      <c r="D18" s="2547">
        <v>11.861740152439435</v>
      </c>
      <c r="E18" s="2547">
        <v>0.0001529182566754713</v>
      </c>
      <c r="F18" s="49"/>
      <c r="G18" s="49"/>
      <c r="H18" s="49"/>
      <c r="I18" s="49"/>
      <c r="J18" s="49"/>
      <c r="K18" s="2547">
        <v>4.81040756273635</v>
      </c>
      <c r="L18" s="2547">
        <v>2.127554960156173</v>
      </c>
      <c r="M18" s="2547">
        <v>26.50065438155282</v>
      </c>
      <c r="N18" s="2548">
        <v>28.587444214555394</v>
      </c>
      <c r="O18" s="2551">
        <v>4095.7993520317564</v>
      </c>
    </row>
    <row r="19" ht="18" customHeight="1" x14ac:dyDescent="0.3">
      <c r="B19" s="2550" t="s">
        <v>2157</v>
      </c>
      <c r="C19" s="2555">
        <v>6.648086</v>
      </c>
      <c r="D19" s="2556">
        <v>3.3412288812</v>
      </c>
      <c r="E19" s="2547" t="s">
        <v>109</v>
      </c>
      <c r="F19" s="49"/>
      <c r="G19" s="49"/>
      <c r="H19" s="49"/>
      <c r="I19" s="49"/>
      <c r="J19" s="49"/>
      <c r="K19" s="2547">
        <v>0.0014116818</v>
      </c>
      <c r="L19" s="2547">
        <v>0.7216830552</v>
      </c>
      <c r="M19" s="2547">
        <v>0.0120777214</v>
      </c>
      <c r="N19" s="2548">
        <v>0.0012548286</v>
      </c>
      <c r="O19" s="2551">
        <v>100.20249467360001</v>
      </c>
    </row>
    <row r="20" ht="18" customHeight="1" x14ac:dyDescent="0.3">
      <c r="B20" s="2557" t="s">
        <v>2158</v>
      </c>
      <c r="C20" s="2555">
        <v>3756.982018425433</v>
      </c>
      <c r="D20" s="2558">
        <v>8.520511271239434</v>
      </c>
      <c r="E20" s="2547">
        <v>0.0001529182566754713</v>
      </c>
      <c r="F20" s="517"/>
      <c r="G20" s="517"/>
      <c r="H20" s="517"/>
      <c r="I20" s="517"/>
      <c r="J20" s="49"/>
      <c r="K20" s="2552">
        <v>4.80899588093635</v>
      </c>
      <c r="L20" s="2552">
        <v>1.4058719049561734</v>
      </c>
      <c r="M20" s="2552">
        <v>26.48857666015282</v>
      </c>
      <c r="N20" s="2553">
        <v>28.586189385955393</v>
      </c>
      <c r="O20" s="2554">
        <v>3995.5968573581563</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20002.955185740124</v>
      </c>
      <c r="D22" s="2564">
        <v>5.4232557868</v>
      </c>
      <c r="E22" s="2540">
        <v>2.5669373766</v>
      </c>
      <c r="F22" s="2540">
        <v>7846.717064264318</v>
      </c>
      <c r="G22" s="2540">
        <v>74.054574243648</v>
      </c>
      <c r="H22" s="2540">
        <v>538.5670146900011</v>
      </c>
      <c r="I22" s="2540">
        <v>0.010081365000999999</v>
      </c>
      <c r="J22" s="2540" t="s">
        <v>103</v>
      </c>
      <c r="K22" s="2540">
        <v>3.737317040640632</v>
      </c>
      <c r="L22" s="2540">
        <v>160.41802441829117</v>
      </c>
      <c r="M22" s="2540">
        <v>308.04617162889264</v>
      </c>
      <c r="N22" s="2543">
        <v>16.162412378787824</v>
      </c>
      <c r="O22" s="2544">
        <v>29531.295483290993</v>
      </c>
    </row>
    <row r="23" ht="18" customHeight="1" x14ac:dyDescent="0.3">
      <c r="B23" s="2545" t="s">
        <v>2161</v>
      </c>
      <c r="C23" s="2555">
        <v>12159.810971223722</v>
      </c>
      <c r="D23" s="2556" t="s">
        <v>112</v>
      </c>
      <c r="E23" s="2547" t="s">
        <v>112</v>
      </c>
      <c r="F23" s="198"/>
      <c r="G23" s="198"/>
      <c r="H23" s="198"/>
      <c r="I23" s="198"/>
      <c r="J23" s="49"/>
      <c r="K23" s="2565" t="s">
        <v>112</v>
      </c>
      <c r="L23" s="2565" t="s">
        <v>112</v>
      </c>
      <c r="M23" s="2565" t="s">
        <v>112</v>
      </c>
      <c r="N23" s="2566" t="s">
        <v>112</v>
      </c>
      <c r="O23" s="2549">
        <v>12159.810971223722</v>
      </c>
    </row>
    <row r="24" ht="18" customHeight="1" x14ac:dyDescent="0.3">
      <c r="B24" s="2545" t="s">
        <v>909</v>
      </c>
      <c r="C24" s="2555">
        <v>3616.1441399550863</v>
      </c>
      <c r="D24" s="2556">
        <v>4.50856346</v>
      </c>
      <c r="E24" s="2547">
        <v>1.462685</v>
      </c>
      <c r="F24" s="2547" t="s">
        <v>111</v>
      </c>
      <c r="G24" s="2547" t="s">
        <v>111</v>
      </c>
      <c r="H24" s="2547" t="s">
        <v>111</v>
      </c>
      <c r="I24" s="2547" t="s">
        <v>111</v>
      </c>
      <c r="J24" s="2567" t="s">
        <v>103</v>
      </c>
      <c r="K24" s="2547">
        <v>0.417157</v>
      </c>
      <c r="L24" s="2547">
        <v>7.6917764</v>
      </c>
      <c r="M24" s="2547">
        <v>10.427320275</v>
      </c>
      <c r="N24" s="2548">
        <v>3.1111173105</v>
      </c>
      <c r="O24" s="2551">
        <v>4129.995441835086</v>
      </c>
    </row>
    <row r="25" ht="18" customHeight="1" x14ac:dyDescent="0.3">
      <c r="B25" s="2545" t="s">
        <v>645</v>
      </c>
      <c r="C25" s="2555">
        <v>3842.0746955613176</v>
      </c>
      <c r="D25" s="2556">
        <v>0.9146923268</v>
      </c>
      <c r="E25" s="2547" t="s">
        <v>112</v>
      </c>
      <c r="F25" s="2547" t="s">
        <v>111</v>
      </c>
      <c r="G25" s="2547">
        <v>68.33225100124801</v>
      </c>
      <c r="H25" s="2547" t="s">
        <v>111</v>
      </c>
      <c r="I25" s="2547" t="s">
        <v>111</v>
      </c>
      <c r="J25" s="2547" t="s">
        <v>103</v>
      </c>
      <c r="K25" s="2547">
        <v>1.581946180640632</v>
      </c>
      <c r="L25" s="2547">
        <v>130.42949727729118</v>
      </c>
      <c r="M25" s="2547">
        <v>0.7570523690226163</v>
      </c>
      <c r="N25" s="2548">
        <v>9.536690475287823</v>
      </c>
      <c r="O25" s="2551">
        <v>3936.018331712966</v>
      </c>
    </row>
    <row r="26" ht="18" customHeight="1" x14ac:dyDescent="0.3">
      <c r="B26" s="2545" t="s">
        <v>2162</v>
      </c>
      <c r="C26" s="2555">
        <v>384.925379</v>
      </c>
      <c r="D26" s="2568" t="s">
        <v>112</v>
      </c>
      <c r="E26" s="2567" t="s">
        <v>112</v>
      </c>
      <c r="F26" s="49"/>
      <c r="G26" s="49"/>
      <c r="H26" s="49"/>
      <c r="I26" s="49"/>
      <c r="J26" s="49"/>
      <c r="K26" s="2547" t="s">
        <v>112</v>
      </c>
      <c r="L26" s="2547">
        <v>0.00202</v>
      </c>
      <c r="M26" s="2547">
        <v>271.51</v>
      </c>
      <c r="N26" s="2548" t="s">
        <v>112</v>
      </c>
      <c r="O26" s="2551">
        <v>384.925379</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7846.717064264318</v>
      </c>
      <c r="G28" s="2552">
        <v>5.722323242400001</v>
      </c>
      <c r="H28" s="2552">
        <v>538.5670146900011</v>
      </c>
      <c r="I28" s="2552"/>
      <c r="J28" s="2567" t="s">
        <v>103</v>
      </c>
      <c r="K28" s="517"/>
      <c r="L28" s="517"/>
      <c r="M28" s="517"/>
      <c r="N28" s="1526"/>
      <c r="O28" s="2554">
        <v>8391.00640219672</v>
      </c>
    </row>
    <row r="29" ht="18" customHeight="1" x14ac:dyDescent="0.3">
      <c r="B29" s="2545" t="s">
        <v>670</v>
      </c>
      <c r="C29" s="2569" t="s">
        <v>103</v>
      </c>
      <c r="D29" s="2570" t="s">
        <v>103</v>
      </c>
      <c r="E29" s="2571">
        <v>1.103698</v>
      </c>
      <c r="F29" s="2552" t="s">
        <v>103</v>
      </c>
      <c r="G29" s="2552" t="s">
        <v>103</v>
      </c>
      <c r="H29" s="2552" t="s">
        <v>103</v>
      </c>
      <c r="I29" s="2552">
        <v>0.010081365000999999</v>
      </c>
      <c r="J29" s="2567" t="s">
        <v>103</v>
      </c>
      <c r="K29" s="2571" t="s">
        <v>103</v>
      </c>
      <c r="L29" s="2571" t="s">
        <v>103</v>
      </c>
      <c r="M29" s="2571" t="s">
        <v>103</v>
      </c>
      <c r="N29" s="2572" t="s">
        <v>103</v>
      </c>
      <c r="O29" s="2554">
        <v>529.3920475235</v>
      </c>
    </row>
    <row r="30" ht="18" customHeight="1" x14ac:dyDescent="0.3">
      <c r="B30" s="2573" t="s">
        <v>2165</v>
      </c>
      <c r="C30" s="2574" t="s">
        <v>676</v>
      </c>
      <c r="D30" s="2575" t="s">
        <v>676</v>
      </c>
      <c r="E30" s="2576">
        <v>0.0005543766000000001</v>
      </c>
      <c r="F30" s="2576" t="s">
        <v>111</v>
      </c>
      <c r="G30" s="2576" t="s">
        <v>111</v>
      </c>
      <c r="H30" s="2576" t="s">
        <v>112</v>
      </c>
      <c r="I30" s="2576" t="s">
        <v>112</v>
      </c>
      <c r="J30" s="2577" t="s">
        <v>103</v>
      </c>
      <c r="K30" s="2576">
        <v>1.73821386</v>
      </c>
      <c r="L30" s="2576">
        <v>22.294730741000002</v>
      </c>
      <c r="M30" s="2576">
        <v>25.35179898487</v>
      </c>
      <c r="N30" s="2578">
        <v>3.514604593</v>
      </c>
      <c r="O30" s="2579">
        <v>0.146909799</v>
      </c>
    </row>
    <row r="31" ht="18" customHeight="1" x14ac:dyDescent="0.3">
      <c r="B31" s="2580" t="s">
        <v>2166</v>
      </c>
      <c r="C31" s="2581">
        <v>612.503416</v>
      </c>
      <c r="D31" s="2582">
        <v>889.2196807999509</v>
      </c>
      <c r="E31" s="2583">
        <v>28.74101863503856</v>
      </c>
      <c r="F31" s="2584"/>
      <c r="G31" s="2584"/>
      <c r="H31" s="2584"/>
      <c r="I31" s="2584"/>
      <c r="J31" s="2584"/>
      <c r="K31" s="2585">
        <v>78.86722409000001</v>
      </c>
      <c r="L31" s="2585">
        <v>13.906764438</v>
      </c>
      <c r="M31" s="2585">
        <v>116.14881541300001</v>
      </c>
      <c r="N31" s="2586">
        <v>0.104248608</v>
      </c>
      <c r="O31" s="2587">
        <v>33127.024416683846</v>
      </c>
    </row>
    <row r="32" ht="18" customHeight="1" x14ac:dyDescent="0.3">
      <c r="B32" s="2588" t="s">
        <v>2167</v>
      </c>
      <c r="C32" s="914"/>
      <c r="D32" s="2589">
        <v>600.1278266351266</v>
      </c>
      <c r="E32" s="198"/>
      <c r="F32" s="1600"/>
      <c r="G32" s="1600"/>
      <c r="H32" s="724"/>
      <c r="I32" s="1600"/>
      <c r="J32" s="724"/>
      <c r="K32" s="198"/>
      <c r="L32" s="198"/>
      <c r="M32" s="198"/>
      <c r="N32" s="733"/>
      <c r="O32" s="2549">
        <v>16803.579145783544</v>
      </c>
    </row>
    <row r="33" ht="18" customHeight="1" x14ac:dyDescent="0.3">
      <c r="B33" s="2588" t="s">
        <v>2168</v>
      </c>
      <c r="C33" s="914"/>
      <c r="D33" s="2556">
        <v>267.0951610568244</v>
      </c>
      <c r="E33" s="2556">
        <v>6.460048214038563</v>
      </c>
      <c r="F33" s="1600"/>
      <c r="G33" s="1600"/>
      <c r="H33" s="1600"/>
      <c r="I33" s="1600"/>
      <c r="J33" s="1600"/>
      <c r="K33" s="49"/>
      <c r="L33" s="49"/>
      <c r="M33" s="2590">
        <v>77.782049754</v>
      </c>
      <c r="N33" s="710"/>
      <c r="O33" s="2551">
        <v>9190.577286311302</v>
      </c>
    </row>
    <row r="34" ht="18" customHeight="1" x14ac:dyDescent="0.3">
      <c r="B34" s="2588" t="s">
        <v>2169</v>
      </c>
      <c r="C34" s="914"/>
      <c r="D34" s="2556">
        <v>21.433750619</v>
      </c>
      <c r="E34" s="49"/>
      <c r="F34" s="1600"/>
      <c r="G34" s="1600"/>
      <c r="H34" s="1600"/>
      <c r="I34" s="1600"/>
      <c r="J34" s="1600"/>
      <c r="K34" s="49"/>
      <c r="L34" s="49"/>
      <c r="M34" s="2590" t="s">
        <v>215</v>
      </c>
      <c r="N34" s="710"/>
      <c r="O34" s="2551">
        <v>600.1450173320001</v>
      </c>
    </row>
    <row r="35" ht="18" customHeight="1" x14ac:dyDescent="0.3">
      <c r="B35" s="2588" t="s">
        <v>2170</v>
      </c>
      <c r="C35" s="2591"/>
      <c r="D35" s="2556" t="s">
        <v>215</v>
      </c>
      <c r="E35" s="2556">
        <v>22.266375616999998</v>
      </c>
      <c r="F35" s="1600"/>
      <c r="G35" s="1600"/>
      <c r="H35" s="1600"/>
      <c r="I35" s="1600"/>
      <c r="J35" s="1600"/>
      <c r="K35" s="2590">
        <v>71.41572788</v>
      </c>
      <c r="L35" s="2590" t="s">
        <v>112</v>
      </c>
      <c r="M35" s="2590">
        <v>38.262517051</v>
      </c>
      <c r="N35" s="710"/>
      <c r="O35" s="2551">
        <v>5900.589538505</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0.562942489</v>
      </c>
      <c r="E37" s="2556">
        <v>0.014594804</v>
      </c>
      <c r="F37" s="1600"/>
      <c r="G37" s="1600"/>
      <c r="H37" s="1600"/>
      <c r="I37" s="1600"/>
      <c r="J37" s="1600"/>
      <c r="K37" s="2590">
        <v>0.479543601</v>
      </c>
      <c r="L37" s="2590">
        <v>13.906764438</v>
      </c>
      <c r="M37" s="2590">
        <v>0.104248608</v>
      </c>
      <c r="N37" s="2592">
        <v>0.104248608</v>
      </c>
      <c r="O37" s="2551">
        <v>19.630012752</v>
      </c>
    </row>
    <row r="38" ht="18" customHeight="1" x14ac:dyDescent="0.3">
      <c r="B38" s="2593" t="s">
        <v>1034</v>
      </c>
      <c r="C38" s="2569">
        <v>40.142239</v>
      </c>
      <c r="D38" s="2594"/>
      <c r="E38" s="2594"/>
      <c r="F38" s="2561"/>
      <c r="G38" s="2561"/>
      <c r="H38" s="2561"/>
      <c r="I38" s="2561"/>
      <c r="J38" s="2561"/>
      <c r="K38" s="49"/>
      <c r="L38" s="49"/>
      <c r="M38" s="49"/>
      <c r="N38" s="1526"/>
      <c r="O38" s="2554">
        <v>40.142239</v>
      </c>
    </row>
    <row r="39" ht="18" customHeight="1" x14ac:dyDescent="0.3">
      <c r="B39" s="2593" t="s">
        <v>1035</v>
      </c>
      <c r="C39" s="2595">
        <v>511.625114</v>
      </c>
      <c r="D39" s="2594"/>
      <c r="E39" s="2594"/>
      <c r="F39" s="2561"/>
      <c r="G39" s="2561"/>
      <c r="H39" s="2561"/>
      <c r="I39" s="2561"/>
      <c r="J39" s="2561"/>
      <c r="K39" s="49"/>
      <c r="L39" s="49"/>
      <c r="M39" s="49"/>
      <c r="N39" s="1526"/>
      <c r="O39" s="2554">
        <v>511.625114</v>
      </c>
    </row>
    <row r="40" ht="18" customHeight="1" x14ac:dyDescent="0.3">
      <c r="B40" s="2593" t="s">
        <v>2173</v>
      </c>
      <c r="C40" s="2595">
        <v>60.736063</v>
      </c>
      <c r="D40" s="2594"/>
      <c r="E40" s="2594"/>
      <c r="F40" s="2561"/>
      <c r="G40" s="2561"/>
      <c r="H40" s="2561"/>
      <c r="I40" s="2561"/>
      <c r="J40" s="2561"/>
      <c r="K40" s="49"/>
      <c r="L40" s="49"/>
      <c r="M40" s="49"/>
      <c r="N40" s="1526"/>
      <c r="O40" s="2554">
        <v>60.736063</v>
      </c>
    </row>
    <row r="41" ht="18" customHeight="1" x14ac:dyDescent="0.3">
      <c r="B41" s="2596" t="s">
        <v>2174</v>
      </c>
      <c r="C41" s="2597" t="s">
        <v>103</v>
      </c>
      <c r="D41" s="2575" t="s">
        <v>103</v>
      </c>
      <c r="E41" s="2576" t="s">
        <v>103</v>
      </c>
      <c r="F41" s="283"/>
      <c r="G41" s="283"/>
      <c r="H41" s="283"/>
      <c r="I41" s="283"/>
      <c r="J41" s="281"/>
      <c r="K41" s="2590">
        <v>6.971952609</v>
      </c>
      <c r="L41" s="2590" t="s">
        <v>103</v>
      </c>
      <c r="M41" s="2590" t="s">
        <v>103</v>
      </c>
      <c r="N41" s="2598" t="s">
        <v>103</v>
      </c>
      <c r="O41" s="2579" t="s">
        <v>103</v>
      </c>
    </row>
    <row r="42" ht="18" customHeight="1" x14ac:dyDescent="0.3">
      <c r="B42" s="2580" t="s">
        <v>2175</v>
      </c>
      <c r="C42" s="2563">
        <v>-47020.668822566615</v>
      </c>
      <c r="D42" s="2564">
        <v>4.459533099506508</v>
      </c>
      <c r="E42" s="2540">
        <v>1.109476124189133</v>
      </c>
      <c r="F42" s="2584"/>
      <c r="G42" s="2584"/>
      <c r="H42" s="2584"/>
      <c r="I42" s="2584"/>
      <c r="J42" s="2584"/>
      <c r="K42" s="2599">
        <v>5.657904175549258</v>
      </c>
      <c r="L42" s="2599">
        <v>116.13552412911187</v>
      </c>
      <c r="M42" s="2600" t="s">
        <v>1395</v>
      </c>
      <c r="N42" s="2601" t="s">
        <v>103</v>
      </c>
      <c r="O42" s="2544">
        <v>-46601.79072287031</v>
      </c>
    </row>
    <row r="43" ht="18" customHeight="1" x14ac:dyDescent="0.3">
      <c r="B43" s="2588" t="s">
        <v>2176</v>
      </c>
      <c r="C43" s="2602">
        <v>-42768.41775884174</v>
      </c>
      <c r="D43" s="2603">
        <v>1.7726998406526706</v>
      </c>
      <c r="E43" s="2604">
        <v>0.28676676226557835</v>
      </c>
      <c r="F43" s="2561"/>
      <c r="G43" s="2561"/>
      <c r="H43" s="2561"/>
      <c r="I43" s="2561"/>
      <c r="J43" s="2561"/>
      <c r="K43" s="2590">
        <v>1.159013767009258</v>
      </c>
      <c r="L43" s="2590">
        <v>40.50013931211187</v>
      </c>
      <c r="M43" s="2605" t="s">
        <v>114</v>
      </c>
      <c r="N43" s="2606"/>
      <c r="O43" s="2607">
        <v>-42642.78897130308</v>
      </c>
    </row>
    <row r="44" ht="18" customHeight="1" x14ac:dyDescent="0.3">
      <c r="B44" s="2588" t="s">
        <v>2177</v>
      </c>
      <c r="C44" s="2602">
        <v>-2709.866985783651</v>
      </c>
      <c r="D44" s="2608">
        <v>0.20409612300000002</v>
      </c>
      <c r="E44" s="2608">
        <v>0.29698363942168077</v>
      </c>
      <c r="F44" s="1600"/>
      <c r="G44" s="1600"/>
      <c r="H44" s="1600"/>
      <c r="I44" s="1600"/>
      <c r="J44" s="1600"/>
      <c r="K44" s="2590">
        <v>0.2890674486</v>
      </c>
      <c r="L44" s="2590">
        <v>5.471668818</v>
      </c>
      <c r="M44" s="2590" t="s">
        <v>215</v>
      </c>
      <c r="N44" s="2609"/>
      <c r="O44" s="2551">
        <v>-2625.4516298929057</v>
      </c>
    </row>
    <row r="45" ht="18" customHeight="1" x14ac:dyDescent="0.3">
      <c r="B45" s="2588" t="s">
        <v>2178</v>
      </c>
      <c r="C45" s="2602">
        <v>-1402.147090781982</v>
      </c>
      <c r="D45" s="2608">
        <v>2.48271610458</v>
      </c>
      <c r="E45" s="2608">
        <v>0.25155302767879334</v>
      </c>
      <c r="F45" s="1600"/>
      <c r="G45" s="1600"/>
      <c r="H45" s="1600"/>
      <c r="I45" s="1600"/>
      <c r="J45" s="1600"/>
      <c r="K45" s="2590">
        <v>4.20982295994</v>
      </c>
      <c r="L45" s="2590">
        <v>70.163715999</v>
      </c>
      <c r="M45" s="2590" t="s">
        <v>114</v>
      </c>
      <c r="N45" s="2609"/>
      <c r="O45" s="2551">
        <v>-1265.9694875188616</v>
      </c>
    </row>
    <row r="46" ht="18" customHeight="1" x14ac:dyDescent="0.3">
      <c r="B46" s="2588" t="s">
        <v>2179</v>
      </c>
      <c r="C46" s="2602">
        <v>-116.26285179428288</v>
      </c>
      <c r="D46" s="2608">
        <v>0.000021031273836765826</v>
      </c>
      <c r="E46" s="2608">
        <v>0.0001251041781449573</v>
      </c>
      <c r="F46" s="1600"/>
      <c r="G46" s="1600"/>
      <c r="H46" s="1600"/>
      <c r="I46" s="1600"/>
      <c r="J46" s="1600"/>
      <c r="K46" s="2590" t="s">
        <v>103</v>
      </c>
      <c r="L46" s="2590" t="s">
        <v>103</v>
      </c>
      <c r="M46" s="2590" t="s">
        <v>103</v>
      </c>
      <c r="N46" s="2609"/>
      <c r="O46" s="2551">
        <v>-116.22911031140704</v>
      </c>
    </row>
    <row r="47" ht="18" customHeight="1" x14ac:dyDescent="0.3">
      <c r="B47" s="2588" t="s">
        <v>2180</v>
      </c>
      <c r="C47" s="2602">
        <v>1674.4007459032507</v>
      </c>
      <c r="D47" s="2608" t="s">
        <v>103</v>
      </c>
      <c r="E47" s="2610">
        <v>0.2728117385702202</v>
      </c>
      <c r="F47" s="1600"/>
      <c r="G47" s="1600"/>
      <c r="H47" s="1600"/>
      <c r="I47" s="1600"/>
      <c r="J47" s="1600"/>
      <c r="K47" s="2590" t="s">
        <v>103</v>
      </c>
      <c r="L47" s="2590" t="s">
        <v>103</v>
      </c>
      <c r="M47" s="2590" t="s">
        <v>103</v>
      </c>
      <c r="N47" s="710"/>
      <c r="O47" s="2551">
        <v>1746.695856624359</v>
      </c>
    </row>
    <row r="48" ht="18" customHeight="1" x14ac:dyDescent="0.3">
      <c r="B48" s="2588" t="s">
        <v>2181</v>
      </c>
      <c r="C48" s="2602">
        <v>5.413382799974394</v>
      </c>
      <c r="D48" s="2611" t="s">
        <v>103</v>
      </c>
      <c r="E48" s="2612">
        <v>0.001235852074715501</v>
      </c>
      <c r="F48" s="2561"/>
      <c r="G48" s="2561"/>
      <c r="H48" s="2561"/>
      <c r="I48" s="2561"/>
      <c r="J48" s="2561"/>
      <c r="K48" s="2590" t="s">
        <v>103</v>
      </c>
      <c r="L48" s="2590" t="s">
        <v>103</v>
      </c>
      <c r="M48" s="2590" t="s">
        <v>103</v>
      </c>
      <c r="N48" s="1526"/>
      <c r="O48" s="2554">
        <v>5.740883599774001</v>
      </c>
    </row>
    <row r="49" ht="18" customHeight="1" x14ac:dyDescent="0.3">
      <c r="B49" s="2588" t="s">
        <v>2182</v>
      </c>
      <c r="C49" s="2613">
        <v>-1703.7882640681914</v>
      </c>
      <c r="D49" s="2561"/>
      <c r="E49" s="2561"/>
      <c r="F49" s="2561"/>
      <c r="G49" s="2561"/>
      <c r="H49" s="2561"/>
      <c r="I49" s="2561"/>
      <c r="J49" s="2561"/>
      <c r="K49" s="2561"/>
      <c r="L49" s="2561"/>
      <c r="M49" s="2561"/>
      <c r="N49" s="2614"/>
      <c r="O49" s="2554">
        <v>-1703.7882640681914</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v>27.596836</v>
      </c>
      <c r="D51" s="2582">
        <v>480.9437813648215</v>
      </c>
      <c r="E51" s="2583">
        <v>5.131545022999999</v>
      </c>
      <c r="F51" s="2584"/>
      <c r="G51" s="2584"/>
      <c r="H51" s="2584"/>
      <c r="I51" s="2584"/>
      <c r="J51" s="2584"/>
      <c r="K51" s="2585">
        <v>51.683113502000005</v>
      </c>
      <c r="L51" s="2585">
        <v>649.053950286</v>
      </c>
      <c r="M51" s="2585">
        <v>14.670837538427104</v>
      </c>
      <c r="N51" s="2586">
        <v>2.402363382</v>
      </c>
      <c r="O51" s="2620">
        <v>14853.882145310003</v>
      </c>
    </row>
    <row r="52" ht="18" customHeight="1" x14ac:dyDescent="0.3">
      <c r="B52" s="2621" t="s">
        <v>2185</v>
      </c>
      <c r="C52" s="2591"/>
      <c r="D52" s="2582">
        <v>380.797253538</v>
      </c>
      <c r="E52" s="198"/>
      <c r="F52" s="2584"/>
      <c r="G52" s="2584"/>
      <c r="H52" s="2584"/>
      <c r="I52" s="2584"/>
      <c r="J52" s="2584"/>
      <c r="K52" s="2585">
        <v>0.020195227</v>
      </c>
      <c r="L52" s="2585">
        <v>0.372812734</v>
      </c>
      <c r="M52" s="2585">
        <v>3.807972536</v>
      </c>
      <c r="N52" s="733"/>
      <c r="O52" s="2622">
        <v>10662.323099064</v>
      </c>
    </row>
    <row r="53" ht="18" customHeight="1" x14ac:dyDescent="0.3">
      <c r="B53" s="2588" t="s">
        <v>2186</v>
      </c>
      <c r="C53" s="2591"/>
      <c r="D53" s="2589">
        <v>15.243927877</v>
      </c>
      <c r="E53" s="2565">
        <v>0.86008464</v>
      </c>
      <c r="F53" s="1600"/>
      <c r="G53" s="1600"/>
      <c r="H53" s="1600"/>
      <c r="I53" s="1600"/>
      <c r="J53" s="1600"/>
      <c r="K53" s="2590">
        <v>0.004856251</v>
      </c>
      <c r="L53" s="2590">
        <v>0.089653895</v>
      </c>
      <c r="M53" s="2590" t="s">
        <v>1573</v>
      </c>
      <c r="N53" s="733"/>
      <c r="O53" s="2549">
        <v>654.752410156</v>
      </c>
    </row>
    <row r="54" ht="18" customHeight="1" x14ac:dyDescent="0.3">
      <c r="B54" s="2588" t="s">
        <v>2187</v>
      </c>
      <c r="C54" s="2581" t="s">
        <v>105</v>
      </c>
      <c r="D54" s="2556">
        <v>12.0216337132</v>
      </c>
      <c r="E54" s="2556">
        <v>1.136924244</v>
      </c>
      <c r="F54" s="1600"/>
      <c r="G54" s="1600"/>
      <c r="H54" s="1600"/>
      <c r="I54" s="1600"/>
      <c r="J54" s="1600"/>
      <c r="K54" s="2590">
        <v>51.648939615</v>
      </c>
      <c r="L54" s="2590">
        <v>648.423074123</v>
      </c>
      <c r="M54" s="2590">
        <v>10.32749991</v>
      </c>
      <c r="N54" s="2592">
        <v>2.130982993</v>
      </c>
      <c r="O54" s="2623">
        <v>637.8906686296</v>
      </c>
    </row>
    <row r="55" ht="18" customHeight="1" x14ac:dyDescent="0.3">
      <c r="B55" s="2588" t="s">
        <v>2188</v>
      </c>
      <c r="C55" s="914"/>
      <c r="D55" s="2556">
        <v>72.61399353162156</v>
      </c>
      <c r="E55" s="2556">
        <v>3.13071388</v>
      </c>
      <c r="F55" s="1600"/>
      <c r="G55" s="1600"/>
      <c r="H55" s="1600"/>
      <c r="I55" s="1600"/>
      <c r="J55" s="1600"/>
      <c r="K55" s="2590">
        <v>0.009122409000000001</v>
      </c>
      <c r="L55" s="2590">
        <v>0.168409534</v>
      </c>
      <c r="M55" s="2590">
        <v>0.095183626427105</v>
      </c>
      <c r="N55" s="733"/>
      <c r="O55" s="2623">
        <v>2862.830997085404</v>
      </c>
    </row>
    <row r="56" ht="18" customHeight="1" x14ac:dyDescent="0.3">
      <c r="B56" s="2596" t="s">
        <v>2189</v>
      </c>
      <c r="C56" s="2574">
        <v>27.596836</v>
      </c>
      <c r="D56" s="2575">
        <v>0.26697270500000003</v>
      </c>
      <c r="E56" s="2575">
        <v>0.003822259</v>
      </c>
      <c r="F56" s="283"/>
      <c r="G56" s="283"/>
      <c r="H56" s="283"/>
      <c r="I56" s="283"/>
      <c r="J56" s="283"/>
      <c r="K56" s="2617" t="s">
        <v>112</v>
      </c>
      <c r="L56" s="2617" t="s">
        <v>112</v>
      </c>
      <c r="M56" s="2617">
        <v>0.44018146599999997</v>
      </c>
      <c r="N56" s="2598">
        <v>0.271380389</v>
      </c>
      <c r="O56" s="2624">
        <v>36.084970375</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40321.25575574257</v>
      </c>
      <c r="D60" s="2547">
        <v>2.306690280001326</v>
      </c>
      <c r="E60" s="2547">
        <v>1.0580043543115232</v>
      </c>
      <c r="F60" s="49"/>
      <c r="G60" s="49"/>
      <c r="H60" s="49"/>
      <c r="I60" s="49"/>
      <c r="J60" s="49"/>
      <c r="K60" s="2547">
        <v>604.0117195252791</v>
      </c>
      <c r="L60" s="2547">
        <v>42.98005055361956</v>
      </c>
      <c r="M60" s="2547">
        <v>14.893582942461821</v>
      </c>
      <c r="N60" s="2548">
        <v>191.35151100150583</v>
      </c>
      <c r="O60" s="2551">
        <v>40666.214237475164</v>
      </c>
    </row>
    <row r="61" ht="18" customHeight="1" x14ac:dyDescent="0.3">
      <c r="B61" s="2550" t="s">
        <v>128</v>
      </c>
      <c r="C61" s="2555">
        <v>15705.649874742567</v>
      </c>
      <c r="D61" s="2565">
        <v>0.09746210200132575</v>
      </c>
      <c r="E61" s="2565">
        <v>0.42679630831152315</v>
      </c>
      <c r="F61" s="49"/>
      <c r="G61" s="49"/>
      <c r="H61" s="49"/>
      <c r="I61" s="49"/>
      <c r="J61" s="198"/>
      <c r="K61" s="2565">
        <v>68.70616189527912</v>
      </c>
      <c r="L61" s="2565">
        <v>14.54095053661956</v>
      </c>
      <c r="M61" s="2565">
        <v>1.9485553774618207</v>
      </c>
      <c r="N61" s="2566">
        <v>4.188188073505826</v>
      </c>
      <c r="O61" s="2549">
        <v>15821.479835301157</v>
      </c>
    </row>
    <row r="62" ht="18" customHeight="1" x14ac:dyDescent="0.3">
      <c r="B62" s="2550" t="s">
        <v>2192</v>
      </c>
      <c r="C62" s="2555">
        <v>24615.605881</v>
      </c>
      <c r="D62" s="2547">
        <v>2.209228178</v>
      </c>
      <c r="E62" s="2547">
        <v>0.631208046</v>
      </c>
      <c r="F62" s="49"/>
      <c r="G62" s="49"/>
      <c r="H62" s="49"/>
      <c r="I62" s="49"/>
      <c r="J62" s="49"/>
      <c r="K62" s="2547">
        <v>535.30555763</v>
      </c>
      <c r="L62" s="2547">
        <v>28.439100017</v>
      </c>
      <c r="M62" s="2547">
        <v>12.945027565</v>
      </c>
      <c r="N62" s="2548">
        <v>187.163322928</v>
      </c>
      <c r="O62" s="2551">
        <v>24844.734402174</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25979.47712693119</v>
      </c>
      <c r="D64" s="1610"/>
      <c r="E64" s="1610"/>
      <c r="F64" s="517"/>
      <c r="G64" s="517"/>
      <c r="H64" s="517"/>
      <c r="I64" s="517"/>
      <c r="J64" s="1610"/>
      <c r="K64" s="1610"/>
      <c r="L64" s="1610"/>
      <c r="M64" s="1610"/>
      <c r="N64" s="2606"/>
      <c r="O64" s="2607">
        <v>25979.47712693119</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2205</v>
      </c>
      <c r="D8" s="2658" t="s">
        <v>593</v>
      </c>
      <c r="E8" s="2658" t="s">
        <v>594</v>
      </c>
      <c r="F8" s="2658" t="s">
        <v>2206</v>
      </c>
      <c r="G8" s="2658" t="s">
        <v>2207</v>
      </c>
      <c r="H8" s="2522" t="s">
        <v>913</v>
      </c>
      <c r="I8" s="2521" t="s">
        <v>622</v>
      </c>
      <c r="J8" s="2658" t="s">
        <v>2208</v>
      </c>
      <c r="K8" s="2659" t="s">
        <v>380</v>
      </c>
    </row>
    <row r="9" ht="18" customHeight="1" x14ac:dyDescent="0.25">
      <c r="B9" s="2660" t="s">
        <v>448</v>
      </c>
      <c r="C9" s="2661" t="s">
        <v>2209</v>
      </c>
      <c r="D9" s="2661"/>
      <c r="E9" s="2661"/>
      <c r="F9" s="2661"/>
      <c r="G9" s="2661"/>
      <c r="H9" s="2661"/>
      <c r="I9" s="2661"/>
      <c r="J9" s="2661"/>
      <c r="K9" s="2661"/>
    </row>
    <row r="10" ht="18" customHeight="1" x14ac:dyDescent="0.25">
      <c r="B10" s="2662" t="s">
        <v>2210</v>
      </c>
      <c r="C10" s="2534">
        <v>212604.23610257235</v>
      </c>
      <c r="D10" s="2534">
        <v>40984.395902944845</v>
      </c>
      <c r="E10" s="2534">
        <v>11573.647597518988</v>
      </c>
      <c r="F10" s="2534">
        <v>7846.717064264318</v>
      </c>
      <c r="G10" s="2534">
        <v>74.054574243648</v>
      </c>
      <c r="H10" s="2534">
        <v>538.5670146900011</v>
      </c>
      <c r="I10" s="2663">
        <v>236.91207752349996</v>
      </c>
      <c r="J10" s="2663" t="s">
        <v>103</v>
      </c>
      <c r="K10" s="2536">
        <v>273858.5303337576</v>
      </c>
      <c r="M10" s="1656"/>
    </row>
    <row r="11" ht="18" customHeight="1" x14ac:dyDescent="0.25">
      <c r="B11" s="2664" t="s">
        <v>2150</v>
      </c>
      <c r="C11" s="2599">
        <v>238981.8494873988</v>
      </c>
      <c r="D11" s="2599">
        <v>2343.1008735146333</v>
      </c>
      <c r="E11" s="2599">
        <v>1623.1686504296504</v>
      </c>
      <c r="F11" s="2541"/>
      <c r="G11" s="2541"/>
      <c r="H11" s="2665"/>
      <c r="I11" s="2665"/>
      <c r="J11" s="2666"/>
      <c r="K11" s="2667">
        <v>242948.11901134308</v>
      </c>
      <c r="L11" s="135"/>
    </row>
    <row r="12" ht="18" customHeight="1" x14ac:dyDescent="0.25">
      <c r="B12" s="2668" t="s">
        <v>157</v>
      </c>
      <c r="C12" s="2590">
        <v>235218.2193829734</v>
      </c>
      <c r="D12" s="2590">
        <v>2010.972149246329</v>
      </c>
      <c r="E12" s="2590">
        <v>1623.1281270916313</v>
      </c>
      <c r="F12" s="49"/>
      <c r="G12" s="49"/>
      <c r="H12" s="49"/>
      <c r="I12" s="1369"/>
      <c r="J12" s="1369"/>
      <c r="K12" s="2669">
        <v>238852.31965931135</v>
      </c>
      <c r="L12" s="135"/>
    </row>
    <row r="13" ht="18" customHeight="1" x14ac:dyDescent="0.25">
      <c r="B13" s="2670" t="s">
        <v>2152</v>
      </c>
      <c r="C13" s="2590">
        <v>69360.29028994583</v>
      </c>
      <c r="D13" s="2590">
        <v>89.65736781887405</v>
      </c>
      <c r="E13" s="2590">
        <v>431.4192183787941</v>
      </c>
      <c r="F13" s="49"/>
      <c r="G13" s="49"/>
      <c r="H13" s="49"/>
      <c r="I13" s="1369"/>
      <c r="J13" s="1369"/>
      <c r="K13" s="2669">
        <v>69881.3668761435</v>
      </c>
      <c r="L13" s="135"/>
    </row>
    <row r="14" ht="18" customHeight="1" x14ac:dyDescent="0.25">
      <c r="B14" s="2670" t="s">
        <v>2211</v>
      </c>
      <c r="C14" s="2590">
        <v>43080.25306243871</v>
      </c>
      <c r="D14" s="2590">
        <v>952.1034295161326</v>
      </c>
      <c r="E14" s="2590">
        <v>180.1882197808427</v>
      </c>
      <c r="F14" s="49"/>
      <c r="G14" s="49"/>
      <c r="H14" s="49"/>
      <c r="I14" s="1369"/>
      <c r="J14" s="1369"/>
      <c r="K14" s="2669">
        <v>44212.54471173568</v>
      </c>
      <c r="L14" s="135"/>
    </row>
    <row r="15" ht="18" customHeight="1" x14ac:dyDescent="0.25">
      <c r="B15" s="2670" t="s">
        <v>2154</v>
      </c>
      <c r="C15" s="2590">
        <v>85679.82970074918</v>
      </c>
      <c r="D15" s="2590">
        <v>119.43478109598479</v>
      </c>
      <c r="E15" s="2590">
        <v>785.7365101273069</v>
      </c>
      <c r="F15" s="49"/>
      <c r="G15" s="49"/>
      <c r="H15" s="49"/>
      <c r="I15" s="1369"/>
      <c r="J15" s="1369"/>
      <c r="K15" s="2669">
        <v>86585.00099197247</v>
      </c>
      <c r="L15" s="135"/>
    </row>
    <row r="16" ht="18" customHeight="1" x14ac:dyDescent="0.25">
      <c r="B16" s="2670" t="s">
        <v>2155</v>
      </c>
      <c r="C16" s="2590">
        <v>36612.210406839695</v>
      </c>
      <c r="D16" s="2590">
        <v>849.486118443338</v>
      </c>
      <c r="E16" s="2590">
        <v>222.10302272968784</v>
      </c>
      <c r="F16" s="49"/>
      <c r="G16" s="49"/>
      <c r="H16" s="49"/>
      <c r="I16" s="1369"/>
      <c r="J16" s="1369"/>
      <c r="K16" s="2669">
        <v>37683.79954801272</v>
      </c>
      <c r="L16" s="135"/>
    </row>
    <row r="17" ht="18" customHeight="1" x14ac:dyDescent="0.25">
      <c r="B17" s="2670" t="s">
        <v>2156</v>
      </c>
      <c r="C17" s="2590">
        <v>485.635923</v>
      </c>
      <c r="D17" s="2590">
        <v>0.29045237199999996</v>
      </c>
      <c r="E17" s="2590">
        <v>3.6811560749999996</v>
      </c>
      <c r="F17" s="49"/>
      <c r="G17" s="49"/>
      <c r="H17" s="49"/>
      <c r="I17" s="1369"/>
      <c r="J17" s="1369"/>
      <c r="K17" s="2669">
        <v>489.607531447</v>
      </c>
      <c r="L17" s="135"/>
    </row>
    <row r="18" ht="18" customHeight="1" x14ac:dyDescent="0.25">
      <c r="B18" s="2668" t="s">
        <v>107</v>
      </c>
      <c r="C18" s="2590">
        <v>3763.6301044254333</v>
      </c>
      <c r="D18" s="2590">
        <v>332.12872426830415</v>
      </c>
      <c r="E18" s="2590">
        <v>0.0405233380189999</v>
      </c>
      <c r="F18" s="49"/>
      <c r="G18" s="49"/>
      <c r="H18" s="49"/>
      <c r="I18" s="1369"/>
      <c r="J18" s="1369"/>
      <c r="K18" s="2669">
        <v>4095.7993520317564</v>
      </c>
      <c r="L18" s="135"/>
    </row>
    <row r="19" ht="18" customHeight="1" x14ac:dyDescent="0.25">
      <c r="B19" s="2670" t="s">
        <v>2157</v>
      </c>
      <c r="C19" s="2590">
        <v>6.648086</v>
      </c>
      <c r="D19" s="2590">
        <v>93.55440867360001</v>
      </c>
      <c r="E19" s="2590" t="s">
        <v>109</v>
      </c>
      <c r="F19" s="49"/>
      <c r="G19" s="49"/>
      <c r="H19" s="49"/>
      <c r="I19" s="1369"/>
      <c r="J19" s="1369"/>
      <c r="K19" s="2669">
        <v>100.20249467360001</v>
      </c>
      <c r="L19" s="135"/>
    </row>
    <row r="20" ht="18" customHeight="1" x14ac:dyDescent="0.25">
      <c r="B20" s="2671" t="s">
        <v>2158</v>
      </c>
      <c r="C20" s="2590">
        <v>3756.982018425433</v>
      </c>
      <c r="D20" s="2590">
        <v>238.57431559470413</v>
      </c>
      <c r="E20" s="2590">
        <v>0.0405233380189999</v>
      </c>
      <c r="F20" s="49"/>
      <c r="G20" s="49"/>
      <c r="H20" s="49"/>
      <c r="I20" s="1369"/>
      <c r="J20" s="1369"/>
      <c r="K20" s="2669">
        <v>3995.5968573581563</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20002.955185740124</v>
      </c>
      <c r="D22" s="2599">
        <v>151.85116203040002</v>
      </c>
      <c r="E22" s="2599">
        <v>680.238404799</v>
      </c>
      <c r="F22" s="2599">
        <v>7846.717064264318</v>
      </c>
      <c r="G22" s="2599">
        <v>74.054574243648</v>
      </c>
      <c r="H22" s="2599">
        <v>538.5670146900011</v>
      </c>
      <c r="I22" s="2599">
        <v>236.91207752349996</v>
      </c>
      <c r="J22" s="2674" t="s">
        <v>103</v>
      </c>
      <c r="K22" s="2667">
        <v>29531.295483290993</v>
      </c>
      <c r="L22" s="135"/>
    </row>
    <row r="23" ht="18" customHeight="1" x14ac:dyDescent="0.25">
      <c r="B23" s="2675" t="s">
        <v>2161</v>
      </c>
      <c r="C23" s="2590">
        <v>12159.810971223722</v>
      </c>
      <c r="D23" s="2590" t="s">
        <v>112</v>
      </c>
      <c r="E23" s="2590" t="s">
        <v>112</v>
      </c>
      <c r="F23" s="49"/>
      <c r="G23" s="49"/>
      <c r="H23" s="49"/>
      <c r="I23" s="1369"/>
      <c r="J23" s="1369"/>
      <c r="K23" s="2669">
        <v>12159.810971223722</v>
      </c>
      <c r="L23" s="135"/>
    </row>
    <row r="24" ht="18" customHeight="1" x14ac:dyDescent="0.25">
      <c r="B24" s="2675" t="s">
        <v>909</v>
      </c>
      <c r="C24" s="2590">
        <v>3616.1441399550863</v>
      </c>
      <c r="D24" s="2590">
        <v>126.23977688000001</v>
      </c>
      <c r="E24" s="2590">
        <v>387.61152500000003</v>
      </c>
      <c r="F24" s="2567" t="s">
        <v>111</v>
      </c>
      <c r="G24" s="2567" t="s">
        <v>111</v>
      </c>
      <c r="H24" s="2567" t="s">
        <v>111</v>
      </c>
      <c r="I24" s="2676" t="s">
        <v>111</v>
      </c>
      <c r="J24" s="2676" t="s">
        <v>103</v>
      </c>
      <c r="K24" s="2669">
        <v>4129.995441835086</v>
      </c>
      <c r="L24" s="135"/>
    </row>
    <row r="25" ht="18" customHeight="1" x14ac:dyDescent="0.25">
      <c r="B25" s="2675" t="s">
        <v>645</v>
      </c>
      <c r="C25" s="2590">
        <v>3842.0746955613176</v>
      </c>
      <c r="D25" s="2590">
        <v>25.6113851504</v>
      </c>
      <c r="E25" s="2590" t="s">
        <v>112</v>
      </c>
      <c r="F25" s="2567" t="s">
        <v>111</v>
      </c>
      <c r="G25" s="2590">
        <v>68.33225100124801</v>
      </c>
      <c r="H25" s="2590" t="s">
        <v>111</v>
      </c>
      <c r="I25" s="2590" t="s">
        <v>111</v>
      </c>
      <c r="J25" s="2590" t="s">
        <v>103</v>
      </c>
      <c r="K25" s="2669">
        <v>3936.018331712966</v>
      </c>
      <c r="L25" s="135"/>
    </row>
    <row r="26" ht="18" customHeight="1" x14ac:dyDescent="0.25">
      <c r="B26" s="2677" t="s">
        <v>2213</v>
      </c>
      <c r="C26" s="2590">
        <v>384.925379</v>
      </c>
      <c r="D26" s="2567" t="s">
        <v>112</v>
      </c>
      <c r="E26" s="2567" t="s">
        <v>112</v>
      </c>
      <c r="F26" s="49"/>
      <c r="G26" s="49"/>
      <c r="H26" s="49"/>
      <c r="I26" s="1369"/>
      <c r="J26" s="1369"/>
      <c r="K26" s="2669">
        <v>384.925379</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7846.717064264318</v>
      </c>
      <c r="G28" s="2590">
        <v>5.722323242400001</v>
      </c>
      <c r="H28" s="2590">
        <v>538.5670146900011</v>
      </c>
      <c r="I28" s="2590"/>
      <c r="J28" s="2676" t="s">
        <v>103</v>
      </c>
      <c r="K28" s="2669">
        <v>8391.00640219672</v>
      </c>
      <c r="L28" s="135"/>
    </row>
    <row r="29" ht="18" customHeight="1" x14ac:dyDescent="0.25">
      <c r="B29" s="2677" t="s">
        <v>2216</v>
      </c>
      <c r="C29" s="2590" t="s">
        <v>103</v>
      </c>
      <c r="D29" s="2590" t="s">
        <v>103</v>
      </c>
      <c r="E29" s="2590">
        <v>292.47997000000004</v>
      </c>
      <c r="F29" s="2590" t="s">
        <v>103</v>
      </c>
      <c r="G29" s="2590" t="s">
        <v>103</v>
      </c>
      <c r="H29" s="2590" t="s">
        <v>103</v>
      </c>
      <c r="I29" s="2590">
        <v>236.91207752349996</v>
      </c>
      <c r="J29" s="2676" t="s">
        <v>103</v>
      </c>
      <c r="K29" s="2669">
        <v>529.3920475235</v>
      </c>
      <c r="L29" s="135"/>
    </row>
    <row r="30" ht="18" customHeight="1" x14ac:dyDescent="0.25">
      <c r="B30" s="2672" t="s">
        <v>2217</v>
      </c>
      <c r="C30" s="2617" t="s">
        <v>676</v>
      </c>
      <c r="D30" s="2617" t="s">
        <v>676</v>
      </c>
      <c r="E30" s="2617">
        <v>0.146909799</v>
      </c>
      <c r="F30" s="2617" t="s">
        <v>111</v>
      </c>
      <c r="G30" s="2617" t="s">
        <v>111</v>
      </c>
      <c r="H30" s="2617" t="s">
        <v>112</v>
      </c>
      <c r="I30" s="2617" t="s">
        <v>112</v>
      </c>
      <c r="J30" s="2678" t="s">
        <v>103</v>
      </c>
      <c r="K30" s="2673">
        <v>0.146909799</v>
      </c>
      <c r="L30" s="135"/>
    </row>
    <row r="31" ht="18" customHeight="1" x14ac:dyDescent="0.25">
      <c r="B31" s="2679" t="s">
        <v>2166</v>
      </c>
      <c r="C31" s="2599">
        <v>612.503416</v>
      </c>
      <c r="D31" s="2599">
        <v>24898.151062398625</v>
      </c>
      <c r="E31" s="2599">
        <v>7616.369938285218</v>
      </c>
      <c r="F31" s="2541"/>
      <c r="G31" s="2541"/>
      <c r="H31" s="2541"/>
      <c r="I31" s="2666"/>
      <c r="J31" s="2666"/>
      <c r="K31" s="2667">
        <v>33127.024416683846</v>
      </c>
      <c r="L31" s="135"/>
    </row>
    <row r="32" ht="18" customHeight="1" x14ac:dyDescent="0.25">
      <c r="B32" s="2668" t="s">
        <v>2167</v>
      </c>
      <c r="C32" s="49"/>
      <c r="D32" s="2590">
        <v>16803.579145783544</v>
      </c>
      <c r="E32" s="49"/>
      <c r="F32" s="49"/>
      <c r="G32" s="49"/>
      <c r="H32" s="49"/>
      <c r="I32" s="1369"/>
      <c r="J32" s="1369"/>
      <c r="K32" s="2669">
        <v>16803.579145783544</v>
      </c>
      <c r="L32" s="135"/>
    </row>
    <row r="33" ht="18" customHeight="1" x14ac:dyDescent="0.25">
      <c r="B33" s="2668" t="s">
        <v>2168</v>
      </c>
      <c r="C33" s="49"/>
      <c r="D33" s="2590">
        <v>7478.664509591083</v>
      </c>
      <c r="E33" s="2590">
        <v>1711.9127767202192</v>
      </c>
      <c r="F33" s="49"/>
      <c r="G33" s="49"/>
      <c r="H33" s="49"/>
      <c r="I33" s="1369"/>
      <c r="J33" s="1369"/>
      <c r="K33" s="2669">
        <v>9190.577286311302</v>
      </c>
      <c r="L33" s="135"/>
    </row>
    <row r="34" ht="18" customHeight="1" x14ac:dyDescent="0.25">
      <c r="B34" s="2668" t="s">
        <v>2169</v>
      </c>
      <c r="C34" s="49"/>
      <c r="D34" s="2590">
        <v>600.1450173320001</v>
      </c>
      <c r="E34" s="49"/>
      <c r="F34" s="49"/>
      <c r="G34" s="49"/>
      <c r="H34" s="49"/>
      <c r="I34" s="1369"/>
      <c r="J34" s="1369"/>
      <c r="K34" s="2669">
        <v>600.1450173320001</v>
      </c>
      <c r="L34" s="135"/>
    </row>
    <row r="35" ht="18" customHeight="1" x14ac:dyDescent="0.25">
      <c r="B35" s="2668" t="s">
        <v>2170</v>
      </c>
      <c r="C35" s="2680"/>
      <c r="D35" s="2590" t="s">
        <v>215</v>
      </c>
      <c r="E35" s="2590">
        <v>5900.589538505</v>
      </c>
      <c r="F35" s="49"/>
      <c r="G35" s="49"/>
      <c r="H35" s="49"/>
      <c r="I35" s="1369"/>
      <c r="J35" s="1369"/>
      <c r="K35" s="2669">
        <v>5900.589538505</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15.762389692</v>
      </c>
      <c r="E37" s="2590">
        <v>3.8676230599999997</v>
      </c>
      <c r="F37" s="49"/>
      <c r="G37" s="49"/>
      <c r="H37" s="49"/>
      <c r="I37" s="1369"/>
      <c r="J37" s="1369"/>
      <c r="K37" s="2669">
        <v>19.630012752</v>
      </c>
      <c r="L37" s="135"/>
    </row>
    <row r="38" ht="18" customHeight="1" x14ac:dyDescent="0.25">
      <c r="B38" s="2668" t="s">
        <v>1034</v>
      </c>
      <c r="C38" s="2567">
        <v>40.142239</v>
      </c>
      <c r="D38" s="2681"/>
      <c r="E38" s="2681"/>
      <c r="F38" s="49"/>
      <c r="G38" s="49"/>
      <c r="H38" s="49"/>
      <c r="I38" s="1369"/>
      <c r="J38" s="1369"/>
      <c r="K38" s="2669">
        <v>40.142239</v>
      </c>
      <c r="L38" s="135"/>
    </row>
    <row r="39" ht="18" customHeight="1" x14ac:dyDescent="0.25">
      <c r="B39" s="2668" t="s">
        <v>1035</v>
      </c>
      <c r="C39" s="2567">
        <v>511.625114</v>
      </c>
      <c r="D39" s="2681"/>
      <c r="E39" s="2681"/>
      <c r="F39" s="49"/>
      <c r="G39" s="49"/>
      <c r="H39" s="49"/>
      <c r="I39" s="1369"/>
      <c r="J39" s="1369"/>
      <c r="K39" s="2669">
        <v>511.625114</v>
      </c>
      <c r="L39" s="135"/>
    </row>
    <row r="40" ht="18" customHeight="1" x14ac:dyDescent="0.25">
      <c r="B40" s="2668" t="s">
        <v>1036</v>
      </c>
      <c r="C40" s="2567">
        <v>60.736063</v>
      </c>
      <c r="D40" s="2681"/>
      <c r="E40" s="2681"/>
      <c r="F40" s="49"/>
      <c r="G40" s="49"/>
      <c r="H40" s="49"/>
      <c r="I40" s="1369"/>
      <c r="J40" s="1369"/>
      <c r="K40" s="2669">
        <v>60.736063</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-47020.668822566615</v>
      </c>
      <c r="D42" s="2683">
        <v>124.86692678618223</v>
      </c>
      <c r="E42" s="2683">
        <v>294.01117291012025</v>
      </c>
      <c r="F42" s="2541"/>
      <c r="G42" s="2541"/>
      <c r="H42" s="2541"/>
      <c r="I42" s="2666"/>
      <c r="J42" s="2666"/>
      <c r="K42" s="2667">
        <v>-46601.79072287031</v>
      </c>
      <c r="L42" s="135"/>
    </row>
    <row r="43" ht="18" customHeight="1" x14ac:dyDescent="0.25">
      <c r="B43" s="2668" t="s">
        <v>1396</v>
      </c>
      <c r="C43" s="2567">
        <v>-42768.41775884174</v>
      </c>
      <c r="D43" s="2567">
        <v>49.63559553827478</v>
      </c>
      <c r="E43" s="2567">
        <v>75.99319200037826</v>
      </c>
      <c r="F43" s="49"/>
      <c r="G43" s="49"/>
      <c r="H43" s="49"/>
      <c r="I43" s="1369"/>
      <c r="J43" s="1369"/>
      <c r="K43" s="2669">
        <v>-42642.78897130308</v>
      </c>
      <c r="L43" s="135"/>
    </row>
    <row r="44" ht="18" customHeight="1" x14ac:dyDescent="0.25">
      <c r="B44" s="2668" t="s">
        <v>1399</v>
      </c>
      <c r="C44" s="2567">
        <v>-2709.866985783651</v>
      </c>
      <c r="D44" s="2567">
        <v>5.7146914440000005</v>
      </c>
      <c r="E44" s="2567">
        <v>78.7006644467454</v>
      </c>
      <c r="F44" s="49"/>
      <c r="G44" s="49"/>
      <c r="H44" s="49"/>
      <c r="I44" s="1369"/>
      <c r="J44" s="1369"/>
      <c r="K44" s="2669">
        <v>-2625.4516298929057</v>
      </c>
      <c r="L44" s="135"/>
    </row>
    <row r="45" ht="18" customHeight="1" x14ac:dyDescent="0.25">
      <c r="B45" s="2668" t="s">
        <v>1402</v>
      </c>
      <c r="C45" s="2567">
        <v>-1402.147090781982</v>
      </c>
      <c r="D45" s="2567">
        <v>69.51605092824</v>
      </c>
      <c r="E45" s="2567">
        <v>66.66155233488024</v>
      </c>
      <c r="F45" s="49"/>
      <c r="G45" s="49"/>
      <c r="H45" s="49"/>
      <c r="I45" s="1369"/>
      <c r="J45" s="1369"/>
      <c r="K45" s="2669">
        <v>-1265.9694875188616</v>
      </c>
      <c r="L45" s="135"/>
    </row>
    <row r="46" ht="18" customHeight="1" x14ac:dyDescent="0.25">
      <c r="B46" s="2668" t="s">
        <v>2219</v>
      </c>
      <c r="C46" s="2567">
        <v>-116.26285179428288</v>
      </c>
      <c r="D46" s="2567">
        <v>0.0005888756674294431</v>
      </c>
      <c r="E46" s="2567">
        <v>0.03315260720841368</v>
      </c>
      <c r="F46" s="49"/>
      <c r="G46" s="49"/>
      <c r="H46" s="49"/>
      <c r="I46" s="1369"/>
      <c r="J46" s="1369"/>
      <c r="K46" s="2669">
        <v>-116.22911031140704</v>
      </c>
      <c r="L46" s="135"/>
    </row>
    <row r="47" ht="18" customHeight="1" x14ac:dyDescent="0.25">
      <c r="B47" s="2668" t="s">
        <v>2220</v>
      </c>
      <c r="C47" s="2567">
        <v>1674.4007459032507</v>
      </c>
      <c r="D47" s="2567" t="s">
        <v>103</v>
      </c>
      <c r="E47" s="2567">
        <v>72.29511072110834</v>
      </c>
      <c r="F47" s="49"/>
      <c r="G47" s="49"/>
      <c r="H47" s="49"/>
      <c r="I47" s="1369"/>
      <c r="J47" s="1369"/>
      <c r="K47" s="2669">
        <v>1746.695856624359</v>
      </c>
      <c r="L47" s="135"/>
    </row>
    <row r="48" ht="18" customHeight="1" x14ac:dyDescent="0.25">
      <c r="B48" s="2668" t="s">
        <v>2221</v>
      </c>
      <c r="C48" s="2567">
        <v>5.413382799974394</v>
      </c>
      <c r="D48" s="2567" t="s">
        <v>103</v>
      </c>
      <c r="E48" s="2567">
        <v>0.3275007997996078</v>
      </c>
      <c r="F48" s="49"/>
      <c r="G48" s="49"/>
      <c r="H48" s="49"/>
      <c r="I48" s="1369"/>
      <c r="J48" s="1369"/>
      <c r="K48" s="2669">
        <v>5.740883599774001</v>
      </c>
      <c r="L48" s="135"/>
    </row>
    <row r="49" ht="18" customHeight="1" x14ac:dyDescent="0.25">
      <c r="B49" s="2668" t="s">
        <v>2222</v>
      </c>
      <c r="C49" s="2567">
        <v>-1703.7882640681914</v>
      </c>
      <c r="D49" s="2561"/>
      <c r="E49" s="2561"/>
      <c r="F49" s="49"/>
      <c r="G49" s="49"/>
      <c r="H49" s="49"/>
      <c r="I49" s="1369"/>
      <c r="J49" s="1369"/>
      <c r="K49" s="2669">
        <v>-1703.7882640681914</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v>27.596836</v>
      </c>
      <c r="D51" s="2683">
        <v>13466.425878215003</v>
      </c>
      <c r="E51" s="2683">
        <v>1359.8594310949998</v>
      </c>
      <c r="F51" s="2541"/>
      <c r="G51" s="2541"/>
      <c r="H51" s="2541"/>
      <c r="I51" s="2666"/>
      <c r="J51" s="2666"/>
      <c r="K51" s="2667">
        <v>14853.882145310003</v>
      </c>
      <c r="L51" s="135"/>
    </row>
    <row r="52" ht="18" customHeight="1" x14ac:dyDescent="0.25">
      <c r="B52" s="2668" t="s">
        <v>2224</v>
      </c>
      <c r="C52" s="49"/>
      <c r="D52" s="2567">
        <v>10662.323099064</v>
      </c>
      <c r="E52" s="49"/>
      <c r="F52" s="49"/>
      <c r="G52" s="49"/>
      <c r="H52" s="49"/>
      <c r="I52" s="1369"/>
      <c r="J52" s="1369"/>
      <c r="K52" s="2669">
        <v>10662.323099064</v>
      </c>
      <c r="L52" s="135"/>
    </row>
    <row r="53" ht="18" customHeight="1" x14ac:dyDescent="0.25">
      <c r="B53" s="2668" t="s">
        <v>2225</v>
      </c>
      <c r="C53" s="49"/>
      <c r="D53" s="2567">
        <v>426.829980556</v>
      </c>
      <c r="E53" s="2567">
        <v>227.9224296</v>
      </c>
      <c r="F53" s="49"/>
      <c r="G53" s="49"/>
      <c r="H53" s="49"/>
      <c r="I53" s="1369"/>
      <c r="J53" s="1369"/>
      <c r="K53" s="2669">
        <v>654.752410156</v>
      </c>
      <c r="L53" s="135"/>
    </row>
    <row r="54" ht="18" customHeight="1" x14ac:dyDescent="0.25">
      <c r="B54" s="2684" t="s">
        <v>2226</v>
      </c>
      <c r="C54" s="2567" t="s">
        <v>105</v>
      </c>
      <c r="D54" s="2567">
        <v>336.6057439696</v>
      </c>
      <c r="E54" s="2567">
        <v>301.28492466</v>
      </c>
      <c r="F54" s="49"/>
      <c r="G54" s="49"/>
      <c r="H54" s="49"/>
      <c r="I54" s="1369"/>
      <c r="J54" s="1369"/>
      <c r="K54" s="2669">
        <v>637.8906686296</v>
      </c>
      <c r="L54" s="135"/>
    </row>
    <row r="55" ht="18" customHeight="1" x14ac:dyDescent="0.25">
      <c r="B55" s="2668" t="s">
        <v>2227</v>
      </c>
      <c r="C55" s="49"/>
      <c r="D55" s="2567">
        <v>2033.1918188854038</v>
      </c>
      <c r="E55" s="2567">
        <v>829.6391782000001</v>
      </c>
      <c r="F55" s="49"/>
      <c r="G55" s="49"/>
      <c r="H55" s="49"/>
      <c r="I55" s="1369"/>
      <c r="J55" s="1369"/>
      <c r="K55" s="2669">
        <v>2862.830997085404</v>
      </c>
      <c r="L55" s="135"/>
    </row>
    <row r="56" ht="18" customHeight="1" x14ac:dyDescent="0.25">
      <c r="B56" s="2682" t="s">
        <v>2228</v>
      </c>
      <c r="C56" s="2617">
        <v>27.596836</v>
      </c>
      <c r="D56" s="2617">
        <v>7.4752357400000005</v>
      </c>
      <c r="E56" s="2617">
        <v>1.012898635</v>
      </c>
      <c r="F56" s="281"/>
      <c r="G56" s="281"/>
      <c r="H56" s="281"/>
      <c r="I56" s="1396"/>
      <c r="J56" s="1396"/>
      <c r="K56" s="2673">
        <v>36.084970375</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40321.25575574257</v>
      </c>
      <c r="D60" s="2547">
        <v>64.58732784003712</v>
      </c>
      <c r="E60" s="2547">
        <v>280.37115389255365</v>
      </c>
      <c r="F60" s="49"/>
      <c r="G60" s="49"/>
      <c r="H60" s="548"/>
      <c r="I60" s="1370"/>
      <c r="J60" s="1370"/>
      <c r="K60" s="2548">
        <v>40666.214237475164</v>
      </c>
    </row>
    <row r="61" ht="18" customHeight="1" x14ac:dyDescent="0.25">
      <c r="B61" s="2693" t="s">
        <v>128</v>
      </c>
      <c r="C61" s="2565">
        <v>15705.649874742567</v>
      </c>
      <c r="D61" s="2565">
        <v>2.728938856037121</v>
      </c>
      <c r="E61" s="2565">
        <v>113.10102170255364</v>
      </c>
      <c r="F61" s="49"/>
      <c r="G61" s="49"/>
      <c r="H61" s="49"/>
      <c r="I61" s="1361"/>
      <c r="J61" s="1361"/>
      <c r="K61" s="2566">
        <v>15821.479835301157</v>
      </c>
    </row>
    <row r="62" ht="18" customHeight="1" x14ac:dyDescent="0.25">
      <c r="B62" s="2693" t="s">
        <v>2192</v>
      </c>
      <c r="C62" s="2547">
        <v>24615.605881</v>
      </c>
      <c r="D62" s="2547">
        <v>61.858388984</v>
      </c>
      <c r="E62" s="2547">
        <v>167.27013219</v>
      </c>
      <c r="F62" s="49"/>
      <c r="G62" s="49"/>
      <c r="H62" s="49"/>
      <c r="I62" s="1370"/>
      <c r="J62" s="1370"/>
      <c r="K62" s="2548">
        <v>24844.734402174</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25979.47712693119</v>
      </c>
      <c r="D64" s="49"/>
      <c r="E64" s="49"/>
      <c r="F64" s="49"/>
      <c r="G64" s="49"/>
      <c r="H64" s="49"/>
      <c r="I64" s="1369"/>
      <c r="J64" s="1369"/>
      <c r="K64" s="2548">
        <v>25979.47712693119</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320460.3210566279</v>
      </c>
    </row>
    <row r="72" ht="18" customHeight="1" x14ac:dyDescent="0.25" s="189" customFormat="1">
      <c r="B72" s="2711"/>
      <c r="C72" s="2712"/>
      <c r="D72" s="2712"/>
      <c r="E72" s="2712"/>
      <c r="F72" s="2712"/>
      <c r="G72" s="2712"/>
      <c r="H72" s="2712"/>
      <c r="I72" s="2712"/>
      <c r="J72" s="2713" t="s">
        <v>2234</v>
      </c>
      <c r="K72" s="2714">
        <v>273858.5303337576</v>
      </c>
    </row>
    <row r="73" ht="18" customHeight="1" x14ac:dyDescent="0.25" s="189" customFormat="1">
      <c r="B73" s="2711"/>
      <c r="C73" s="2712"/>
      <c r="D73" s="2712"/>
      <c r="E73" s="2712"/>
      <c r="F73" s="2712"/>
      <c r="G73" s="2712"/>
      <c r="H73" s="2712"/>
      <c r="I73" s="2712"/>
      <c r="J73" s="2713" t="s">
        <v>2235</v>
      </c>
      <c r="K73" s="2714">
        <v>320460.3210566279</v>
      </c>
    </row>
    <row r="74" ht="18" customHeight="1" x14ac:dyDescent="0.25" s="189" customFormat="1">
      <c r="B74" s="2715"/>
      <c r="C74" s="2716"/>
      <c r="D74" s="2716"/>
      <c r="E74" s="2716"/>
      <c r="F74" s="2716"/>
      <c r="G74" s="2716"/>
      <c r="H74" s="2716"/>
      <c r="I74" s="2716"/>
      <c r="J74" s="2717" t="s">
        <v>2236</v>
      </c>
      <c r="K74" s="2718">
        <v>273858.5303337576</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593</v>
      </c>
      <c r="F8" s="2722"/>
      <c r="G8" s="2722" t="s">
        <v>594</v>
      </c>
      <c r="H8" s="2722"/>
      <c r="I8" s="2723" t="s">
        <v>2242</v>
      </c>
      <c r="J8" s="2723"/>
      <c r="K8" s="2723" t="s">
        <v>2207</v>
      </c>
      <c r="L8" s="2723"/>
      <c r="M8" s="2724" t="s">
        <v>913</v>
      </c>
      <c r="N8" s="2724"/>
      <c r="O8" s="2725" t="s">
        <v>622</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112</v>
      </c>
      <c r="H18" s="2732" t="s">
        <v>112</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2265</v>
      </c>
      <c r="L21" s="2732" t="s">
        <v>2257</v>
      </c>
      <c r="M21" s="2732" t="s">
        <v>112</v>
      </c>
      <c r="N21" s="2732" t="s">
        <v>112</v>
      </c>
      <c r="O21" s="2732" t="s">
        <v>2267</v>
      </c>
      <c r="P21" s="2732" t="s">
        <v>2268</v>
      </c>
      <c r="Q21" s="2732" t="s">
        <v>112</v>
      </c>
      <c r="R21" s="2739" t="s">
        <v>112</v>
      </c>
    </row>
    <row r="22" ht="18" customHeight="1" x14ac:dyDescent="0.25">
      <c r="B22" s="2675" t="s">
        <v>2161</v>
      </c>
      <c r="C22" s="2732" t="s">
        <v>2269</v>
      </c>
      <c r="D22" s="2732" t="s">
        <v>2270</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2263</v>
      </c>
      <c r="D23" s="2732" t="s">
        <v>2264</v>
      </c>
      <c r="E23" s="2732" t="s">
        <v>2263</v>
      </c>
      <c r="F23" s="2732" t="s">
        <v>2264</v>
      </c>
      <c r="G23" s="2732" t="s">
        <v>2263</v>
      </c>
      <c r="H23" s="2732" t="s">
        <v>2264</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2251</v>
      </c>
      <c r="D24" s="2732" t="s">
        <v>2252</v>
      </c>
      <c r="E24" s="2732" t="s">
        <v>2260</v>
      </c>
      <c r="F24" s="2732" t="s">
        <v>2257</v>
      </c>
      <c r="G24" s="2732" t="s">
        <v>112</v>
      </c>
      <c r="H24" s="2732" t="s">
        <v>112</v>
      </c>
      <c r="I24" s="2732" t="s">
        <v>112</v>
      </c>
      <c r="J24" s="2732" t="s">
        <v>112</v>
      </c>
      <c r="K24" s="2732" t="s">
        <v>2265</v>
      </c>
      <c r="L24" s="2732" t="s">
        <v>2261</v>
      </c>
      <c r="M24" s="2732" t="s">
        <v>112</v>
      </c>
      <c r="N24" s="2732" t="s">
        <v>112</v>
      </c>
      <c r="O24" s="2732" t="s">
        <v>112</v>
      </c>
      <c r="P24" s="2732" t="s">
        <v>112</v>
      </c>
      <c r="Q24" s="2732" t="s">
        <v>112</v>
      </c>
      <c r="R24" s="2739" t="s">
        <v>112</v>
      </c>
    </row>
    <row r="25" ht="18" customHeight="1" x14ac:dyDescent="0.25">
      <c r="B25" s="2677" t="s">
        <v>2213</v>
      </c>
      <c r="C25" s="2732" t="s">
        <v>2271</v>
      </c>
      <c r="D25" s="2732" t="s">
        <v>2261</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2265</v>
      </c>
      <c r="J27" s="2740" t="s">
        <v>2266</v>
      </c>
      <c r="K27" s="2740" t="s">
        <v>2265</v>
      </c>
      <c r="L27" s="2740" t="s">
        <v>2266</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2271</v>
      </c>
      <c r="H28" s="2742" t="s">
        <v>2261</v>
      </c>
      <c r="I28" s="2742" t="s">
        <v>112</v>
      </c>
      <c r="J28" s="2742" t="s">
        <v>112</v>
      </c>
      <c r="K28" s="2742" t="s">
        <v>112</v>
      </c>
      <c r="L28" s="2742" t="s">
        <v>112</v>
      </c>
      <c r="M28" s="2742" t="s">
        <v>112</v>
      </c>
      <c r="N28" s="2742" t="s">
        <v>112</v>
      </c>
      <c r="O28" s="2742" t="s">
        <v>2272</v>
      </c>
      <c r="P28" s="2742" t="s">
        <v>2273</v>
      </c>
      <c r="Q28" s="2742" t="s">
        <v>112</v>
      </c>
      <c r="R28" s="2743" t="s">
        <v>112</v>
      </c>
    </row>
    <row r="29" ht="18" customHeight="1" x14ac:dyDescent="0.25">
      <c r="B29" s="2675" t="s">
        <v>2217</v>
      </c>
      <c r="C29" s="2742" t="s">
        <v>112</v>
      </c>
      <c r="D29" s="2742" t="s">
        <v>112</v>
      </c>
      <c r="E29" s="2742" t="s">
        <v>112</v>
      </c>
      <c r="F29" s="2742" t="s">
        <v>112</v>
      </c>
      <c r="G29" s="2742" t="s">
        <v>2271</v>
      </c>
      <c r="H29" s="2742" t="s">
        <v>2261</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2271</v>
      </c>
      <c r="D30" s="2732" t="s">
        <v>2261</v>
      </c>
      <c r="E30" s="2732" t="s">
        <v>2274</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2274</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2169</v>
      </c>
      <c r="C33" s="2749"/>
      <c r="D33" s="2749"/>
      <c r="E33" s="2732" t="s">
        <v>2271</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2265</v>
      </c>
      <c r="F36" s="2732" t="s">
        <v>2261</v>
      </c>
      <c r="G36" s="2732" t="s">
        <v>2265</v>
      </c>
      <c r="H36" s="2732" t="s">
        <v>2261</v>
      </c>
      <c r="I36" s="552"/>
      <c r="J36" s="2749"/>
      <c r="K36" s="552"/>
      <c r="L36" s="2749"/>
      <c r="M36" s="552"/>
      <c r="N36" s="2750"/>
      <c r="O36" s="2751"/>
      <c r="P36" s="2751"/>
      <c r="Q36" s="2751"/>
      <c r="R36" s="2752"/>
    </row>
    <row r="37" ht="18" customHeight="1" x14ac:dyDescent="0.25">
      <c r="B37" s="2668" t="s">
        <v>1034</v>
      </c>
      <c r="C37" s="2732" t="s">
        <v>2278</v>
      </c>
      <c r="D37" s="2732" t="s">
        <v>2277</v>
      </c>
      <c r="E37" s="2753"/>
      <c r="F37" s="2753"/>
      <c r="G37" s="2737"/>
      <c r="H37" s="2737"/>
      <c r="I37" s="552"/>
      <c r="J37" s="2749"/>
      <c r="K37" s="552"/>
      <c r="L37" s="2749"/>
      <c r="M37" s="552"/>
      <c r="N37" s="2750"/>
      <c r="O37" s="2751"/>
      <c r="P37" s="2751"/>
      <c r="Q37" s="2751"/>
      <c r="R37" s="2752"/>
    </row>
    <row r="38" ht="18" customHeight="1" x14ac:dyDescent="0.25">
      <c r="B38" s="2668" t="s">
        <v>1035</v>
      </c>
      <c r="C38" s="2732" t="s">
        <v>2278</v>
      </c>
      <c r="D38" s="2732" t="s">
        <v>2277</v>
      </c>
      <c r="E38" s="2753"/>
      <c r="F38" s="2753"/>
      <c r="G38" s="2737"/>
      <c r="H38" s="2737"/>
      <c r="I38" s="552"/>
      <c r="J38" s="2749"/>
      <c r="K38" s="552"/>
      <c r="L38" s="2749"/>
      <c r="M38" s="552"/>
      <c r="N38" s="2750"/>
      <c r="O38" s="2751"/>
      <c r="P38" s="2751"/>
      <c r="Q38" s="2751"/>
      <c r="R38" s="2752"/>
    </row>
    <row r="39" ht="18" customHeight="1" x14ac:dyDescent="0.25">
      <c r="B39" s="2668" t="s">
        <v>1036</v>
      </c>
      <c r="C39" s="2732" t="s">
        <v>2278</v>
      </c>
      <c r="D39" s="2732" t="s">
        <v>2277</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2279</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1396</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1399</v>
      </c>
      <c r="C43" s="2732" t="s">
        <v>2260</v>
      </c>
      <c r="D43" s="2732" t="s">
        <v>2257</v>
      </c>
      <c r="E43" s="2732" t="s">
        <v>2271</v>
      </c>
      <c r="F43" s="2732" t="s">
        <v>2261</v>
      </c>
      <c r="G43" s="2732" t="s">
        <v>2271</v>
      </c>
      <c r="H43" s="2732" t="s">
        <v>2261</v>
      </c>
      <c r="I43" s="855"/>
      <c r="J43" s="2745"/>
      <c r="K43" s="855"/>
      <c r="L43" s="2745"/>
      <c r="M43" s="855"/>
      <c r="N43" s="2746"/>
      <c r="O43" s="2751"/>
      <c r="P43" s="2751"/>
      <c r="Q43" s="2751"/>
      <c r="R43" s="2752"/>
    </row>
    <row r="44" ht="18" customHeight="1" x14ac:dyDescent="0.25">
      <c r="B44" s="2668" t="s">
        <v>1402</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2271</v>
      </c>
      <c r="F45" s="2732" t="s">
        <v>2261</v>
      </c>
      <c r="G45" s="2732" t="s">
        <v>2271</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112</v>
      </c>
      <c r="F46" s="2732" t="s">
        <v>112</v>
      </c>
      <c r="G46" s="2732" t="s">
        <v>2271</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112</v>
      </c>
      <c r="F47" s="2732" t="s">
        <v>112</v>
      </c>
      <c r="G47" s="2732" t="s">
        <v>2271</v>
      </c>
      <c r="H47" s="2732" t="s">
        <v>2261</v>
      </c>
      <c r="I47" s="840"/>
      <c r="J47" s="2754"/>
      <c r="K47" s="840"/>
      <c r="L47" s="2754"/>
      <c r="M47" s="840"/>
      <c r="N47" s="2755"/>
      <c r="O47" s="2751"/>
      <c r="P47" s="2751"/>
      <c r="Q47" s="2751"/>
      <c r="R47" s="2752"/>
    </row>
    <row r="48" ht="18" customHeight="1" x14ac:dyDescent="0.25">
      <c r="B48" s="2668" t="s">
        <v>2222</v>
      </c>
      <c r="C48" s="2732" t="s">
        <v>2265</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2271</v>
      </c>
      <c r="D50" s="2732" t="s">
        <v>2280</v>
      </c>
      <c r="E50" s="2732" t="s">
        <v>2260</v>
      </c>
      <c r="F50" s="2732" t="s">
        <v>2250</v>
      </c>
      <c r="G50" s="2732" t="s">
        <v>2281</v>
      </c>
      <c r="H50" s="2732" t="s">
        <v>2248</v>
      </c>
      <c r="I50" s="552"/>
      <c r="J50" s="2749"/>
      <c r="K50" s="552"/>
      <c r="L50" s="2749"/>
      <c r="M50" s="552"/>
      <c r="N50" s="2750"/>
      <c r="O50" s="2751"/>
      <c r="P50" s="2751"/>
      <c r="Q50" s="2751"/>
      <c r="R50" s="2752"/>
    </row>
    <row r="51" ht="18" customHeight="1" x14ac:dyDescent="0.25">
      <c r="B51" s="2668" t="s">
        <v>2224</v>
      </c>
      <c r="C51" s="2749"/>
      <c r="D51" s="2749"/>
      <c r="E51" s="2732" t="s">
        <v>2265</v>
      </c>
      <c r="F51" s="2732" t="s">
        <v>2282</v>
      </c>
      <c r="G51" s="552"/>
      <c r="H51" s="552"/>
      <c r="I51" s="552"/>
      <c r="J51" s="2749"/>
      <c r="K51" s="552"/>
      <c r="L51" s="2749"/>
      <c r="M51" s="552"/>
      <c r="N51" s="2750"/>
      <c r="O51" s="2751"/>
      <c r="P51" s="2751"/>
      <c r="Q51" s="2751"/>
      <c r="R51" s="2752"/>
    </row>
    <row r="52" ht="18" customHeight="1" x14ac:dyDescent="0.25">
      <c r="B52" s="2668" t="s">
        <v>2225</v>
      </c>
      <c r="C52" s="2749"/>
      <c r="D52" s="2749"/>
      <c r="E52" s="2732" t="s">
        <v>2271</v>
      </c>
      <c r="F52" s="2732" t="s">
        <v>2261</v>
      </c>
      <c r="G52" s="2732" t="s">
        <v>2271</v>
      </c>
      <c r="H52" s="2732" t="s">
        <v>2261</v>
      </c>
      <c r="I52" s="552"/>
      <c r="J52" s="2749"/>
      <c r="K52" s="552"/>
      <c r="L52" s="2749"/>
      <c r="M52" s="552"/>
      <c r="N52" s="2750"/>
      <c r="O52" s="2751"/>
      <c r="P52" s="2751"/>
      <c r="Q52" s="2751"/>
      <c r="R52" s="2752"/>
    </row>
    <row r="53" ht="18" customHeight="1" x14ac:dyDescent="0.25">
      <c r="B53" s="2684" t="s">
        <v>2226</v>
      </c>
      <c r="C53" s="2732" t="s">
        <v>112</v>
      </c>
      <c r="D53" s="2732" t="s">
        <v>112</v>
      </c>
      <c r="E53" s="2732" t="s">
        <v>2260</v>
      </c>
      <c r="F53" s="2732" t="s">
        <v>2283</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2271</v>
      </c>
      <c r="D55" s="2732" t="s">
        <v>2280</v>
      </c>
      <c r="E55" s="2732" t="s">
        <v>2275</v>
      </c>
      <c r="F55" s="2732" t="s">
        <v>2284</v>
      </c>
      <c r="G55" s="2732" t="s">
        <v>2271</v>
      </c>
      <c r="H55" s="2732" t="s">
        <v>2261</v>
      </c>
      <c r="I55" s="552"/>
      <c r="J55" s="2749"/>
      <c r="K55" s="552"/>
      <c r="L55" s="2749"/>
      <c r="M55" s="552"/>
      <c r="N55" s="2750"/>
      <c r="O55" s="2751"/>
      <c r="P55" s="2751"/>
      <c r="Q55" s="2751"/>
      <c r="R55" s="2752"/>
    </row>
    <row r="56" ht="18" customHeight="1" x14ac:dyDescent="0.25">
      <c r="B56" s="2756" t="s">
        <v>2285</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2286</v>
      </c>
    </row>
    <row r="58" ht="14.1" customHeight="1" x14ac:dyDescent="0.25">
      <c r="B58" s="2759" t="s">
        <v>2287</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2288</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2289</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2290</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2291</v>
      </c>
    </row>
    <row r="65" ht="14.1" customHeight="1" x14ac:dyDescent="0.25">
      <c r="B65" s="2768" t="s">
        <v>2292</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2293</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2294</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2295</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2296</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2297</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2298</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2299</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2300</v>
      </c>
      <c r="D7" s="2784"/>
      <c r="E7" s="2784"/>
      <c r="F7" s="2784"/>
      <c r="G7" s="2784"/>
      <c r="H7" s="2784" t="s">
        <v>2301</v>
      </c>
      <c r="I7" s="2784"/>
    </row>
    <row r="8" ht="18" customHeight="1" x14ac:dyDescent="0.25">
      <c r="B8" s="2785" t="s">
        <v>2302</v>
      </c>
      <c r="C8" s="2786" t="s">
        <v>593</v>
      </c>
      <c r="D8" s="2787" t="s">
        <v>72</v>
      </c>
      <c r="E8" s="2788" t="s">
        <v>73</v>
      </c>
      <c r="F8" s="2788" t="s">
        <v>2303</v>
      </c>
      <c r="G8" s="2788" t="s">
        <v>2304</v>
      </c>
      <c r="H8" s="2789" t="s">
        <v>2305</v>
      </c>
      <c r="I8" s="2790" t="s">
        <v>2306</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2.8016422004656603</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2307</v>
      </c>
      <c r="C12" s="1596" t="s">
        <v>112</v>
      </c>
      <c r="D12" s="167" t="s">
        <v>112</v>
      </c>
      <c r="E12" s="167" t="s">
        <v>112</v>
      </c>
      <c r="F12" s="167" t="s">
        <v>112</v>
      </c>
      <c r="G12" s="549">
        <v>1.60519936946566</v>
      </c>
      <c r="H12" s="2806" t="s">
        <v>114</v>
      </c>
      <c r="I12" s="190" t="s">
        <v>114</v>
      </c>
    </row>
    <row r="13" ht="18" customHeight="1" x14ac:dyDescent="0.25">
      <c r="B13" s="2805" t="s">
        <v>2308</v>
      </c>
      <c r="C13" s="1596" t="s">
        <v>114</v>
      </c>
      <c r="D13" s="167" t="s">
        <v>114</v>
      </c>
      <c r="E13" s="167" t="s">
        <v>114</v>
      </c>
      <c r="F13" s="167" t="s">
        <v>114</v>
      </c>
      <c r="G13" s="2807"/>
      <c r="H13" s="2806" t="s">
        <v>114</v>
      </c>
      <c r="I13" s="190" t="s">
        <v>114</v>
      </c>
    </row>
    <row r="14" ht="18" customHeight="1" x14ac:dyDescent="0.25">
      <c r="B14" s="2805" t="s">
        <v>2309</v>
      </c>
      <c r="C14" s="1596" t="s">
        <v>112</v>
      </c>
      <c r="D14" s="167" t="s">
        <v>112</v>
      </c>
      <c r="E14" s="549" t="s">
        <v>112</v>
      </c>
      <c r="F14" s="549" t="s">
        <v>112</v>
      </c>
      <c r="G14" s="2807"/>
      <c r="H14" s="2808" t="s">
        <v>114</v>
      </c>
      <c r="I14" s="190" t="s">
        <v>114</v>
      </c>
    </row>
    <row r="15" ht="18" customHeight="1" x14ac:dyDescent="0.25">
      <c r="B15" s="2805" t="s">
        <v>2310</v>
      </c>
      <c r="C15" s="1596" t="s">
        <v>112</v>
      </c>
      <c r="D15" s="167" t="s">
        <v>112</v>
      </c>
      <c r="E15" s="549" t="s">
        <v>112</v>
      </c>
      <c r="F15" s="549" t="s">
        <v>112</v>
      </c>
      <c r="G15" s="549">
        <v>1.196442831</v>
      </c>
      <c r="H15" s="2808" t="s">
        <v>114</v>
      </c>
      <c r="I15" s="190" t="s">
        <v>114</v>
      </c>
    </row>
    <row r="16" ht="18" customHeight="1" x14ac:dyDescent="0.25">
      <c r="B16" s="2809" t="s">
        <v>2311</v>
      </c>
      <c r="C16" s="2810" t="s">
        <v>112</v>
      </c>
      <c r="D16" s="209" t="s">
        <v>112</v>
      </c>
      <c r="E16" s="1136" t="s">
        <v>112</v>
      </c>
      <c r="F16" s="1136" t="s">
        <v>112</v>
      </c>
      <c r="G16" s="1136" t="s">
        <v>112</v>
      </c>
      <c r="H16" s="2811" t="s">
        <v>112</v>
      </c>
      <c r="I16" s="221" t="s">
        <v>112</v>
      </c>
    </row>
    <row r="17" ht="14.1" customHeight="1" x14ac:dyDescent="0.3">
      <c r="B17" s="222" t="s">
        <v>2312</v>
      </c>
      <c r="C17" s="887"/>
      <c r="D17" s="887"/>
      <c r="E17" s="887"/>
      <c r="F17" s="887"/>
      <c r="G17" s="887"/>
      <c r="H17" s="887"/>
      <c r="I17" s="887"/>
    </row>
    <row r="18" ht="14.1" customHeight="1" x14ac:dyDescent="0.3">
      <c r="B18" s="222" t="s">
        <v>2313</v>
      </c>
      <c r="C18" s="887"/>
      <c r="D18" s="887"/>
      <c r="E18" s="887"/>
      <c r="F18" s="887"/>
      <c r="G18" s="887"/>
      <c r="H18" s="887"/>
      <c r="I18" s="887"/>
    </row>
    <row r="19" ht="14.1" customHeight="1" x14ac:dyDescent="0.3">
      <c r="B19" s="222" t="s">
        <v>2314</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2315</v>
      </c>
      <c r="C24" s="2816"/>
      <c r="D24" s="2816"/>
      <c r="E24" s="2816"/>
      <c r="F24" s="2816"/>
      <c r="G24" s="2816"/>
      <c r="H24" s="2816"/>
      <c r="I24" s="2817"/>
    </row>
    <row r="25" ht="14.1" customHeight="1" x14ac:dyDescent="0.25">
      <c r="B25" s="2818" t="s">
        <v>2316</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2317</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2318</v>
      </c>
      <c r="G6" s="2828" t="s">
        <v>2319</v>
      </c>
    </row>
    <row r="7" ht="13.5" customHeight="1" x14ac:dyDescent="0.25">
      <c r="B7" s="2217"/>
      <c r="C7" s="2217"/>
      <c r="H7" s="2829"/>
    </row>
    <row r="8" ht="24" customHeight="1" x14ac:dyDescent="0.25">
      <c r="B8" s="2830" t="s">
        <v>2320</v>
      </c>
      <c r="C8" s="2831" t="s">
        <v>2321</v>
      </c>
      <c r="D8" s="2832" t="s">
        <v>2322</v>
      </c>
      <c r="E8" s="2832"/>
      <c r="F8" s="2833" t="s">
        <v>2323</v>
      </c>
      <c r="G8" s="2834" t="s">
        <v>2324</v>
      </c>
    </row>
    <row r="9" ht="18" customHeight="1" x14ac:dyDescent="0.25">
      <c r="B9" s="2835"/>
      <c r="C9" s="2836"/>
      <c r="D9" s="2837" t="s">
        <v>2325</v>
      </c>
      <c r="E9" s="2837" t="s">
        <v>2326</v>
      </c>
      <c r="F9" s="2838" t="s">
        <v>2327</v>
      </c>
      <c r="G9" s="2839" t="s">
        <v>2327</v>
      </c>
      <c r="H9" s="135"/>
    </row>
    <row r="10" ht="18" customHeight="1" x14ac:dyDescent="0.3">
      <c r="B10" s="2840" t="s">
        <v>2328</v>
      </c>
      <c r="C10" s="2841" t="s">
        <v>2329</v>
      </c>
      <c r="D10" s="2842" t="s">
        <v>2330</v>
      </c>
      <c r="E10" s="2842" t="s">
        <v>2330</v>
      </c>
      <c r="F10" s="2842" t="s">
        <v>2330</v>
      </c>
      <c r="G10" s="2843" t="s">
        <v>2330</v>
      </c>
    </row>
    <row r="11" ht="18" customHeight="1" x14ac:dyDescent="0.3">
      <c r="B11" s="2840" t="s">
        <v>2328</v>
      </c>
      <c r="C11" s="2844" t="s">
        <v>2331</v>
      </c>
      <c r="D11" s="2842"/>
      <c r="E11" s="2842"/>
      <c r="F11" s="2842"/>
      <c r="G11" s="2843"/>
    </row>
    <row r="12" ht="18" customHeight="1" x14ac:dyDescent="0.3">
      <c r="B12" s="2840" t="s">
        <v>2328</v>
      </c>
      <c r="C12" s="2844" t="s">
        <v>2332</v>
      </c>
      <c r="D12" s="2842"/>
      <c r="E12" s="2842"/>
      <c r="F12" s="2842"/>
      <c r="G12" s="2843"/>
    </row>
    <row r="13" ht="18" customHeight="1" x14ac:dyDescent="0.3">
      <c r="B13" s="2840" t="s">
        <v>2333</v>
      </c>
      <c r="C13" s="2841" t="s">
        <v>2329</v>
      </c>
      <c r="D13" s="2842" t="s">
        <v>2330</v>
      </c>
      <c r="E13" s="2842" t="s">
        <v>2330</v>
      </c>
      <c r="F13" s="2842" t="s">
        <v>2330</v>
      </c>
      <c r="G13" s="2843" t="s">
        <v>2330</v>
      </c>
    </row>
    <row r="14" ht="18" customHeight="1" x14ac:dyDescent="0.3">
      <c r="B14" s="2840" t="s">
        <v>2333</v>
      </c>
      <c r="C14" s="2844" t="s">
        <v>2331</v>
      </c>
      <c r="D14" s="2842"/>
      <c r="E14" s="2842"/>
      <c r="F14" s="2842"/>
      <c r="G14" s="2843"/>
    </row>
    <row r="15" ht="18" customHeight="1" x14ac:dyDescent="0.3">
      <c r="B15" s="2840" t="s">
        <v>2333</v>
      </c>
      <c r="C15" s="2844" t="s">
        <v>2332</v>
      </c>
      <c r="D15" s="2842"/>
      <c r="E15" s="2842"/>
      <c r="F15" s="2842"/>
      <c r="G15" s="2843"/>
    </row>
    <row r="16" ht="18" customHeight="1" x14ac:dyDescent="0.3">
      <c r="B16" s="2840" t="s">
        <v>2334</v>
      </c>
      <c r="C16" s="2841" t="s">
        <v>2329</v>
      </c>
      <c r="D16" s="2842" t="s">
        <v>2330</v>
      </c>
      <c r="E16" s="2842" t="s">
        <v>2330</v>
      </c>
      <c r="F16" s="2842" t="s">
        <v>2330</v>
      </c>
      <c r="G16" s="2843" t="s">
        <v>2330</v>
      </c>
    </row>
    <row r="17" ht="18" customHeight="1" x14ac:dyDescent="0.3">
      <c r="B17" s="2840" t="s">
        <v>2334</v>
      </c>
      <c r="C17" s="2844" t="s">
        <v>2331</v>
      </c>
      <c r="D17" s="2842"/>
      <c r="E17" s="2842"/>
      <c r="F17" s="2842"/>
      <c r="G17" s="2843"/>
    </row>
    <row r="18" ht="18" customHeight="1" x14ac:dyDescent="0.3">
      <c r="B18" s="2840" t="s">
        <v>2334</v>
      </c>
      <c r="C18" s="2844" t="s">
        <v>2332</v>
      </c>
      <c r="D18" s="2842"/>
      <c r="E18" s="2842"/>
      <c r="F18" s="2842"/>
      <c r="G18" s="2843"/>
    </row>
    <row r="19" ht="18" customHeight="1" x14ac:dyDescent="0.3">
      <c r="B19" s="2840" t="s">
        <v>2335</v>
      </c>
      <c r="C19" s="2841" t="s">
        <v>2329</v>
      </c>
      <c r="D19" s="2842" t="s">
        <v>2330</v>
      </c>
      <c r="E19" s="2842" t="s">
        <v>2330</v>
      </c>
      <c r="F19" s="2842" t="s">
        <v>2330</v>
      </c>
      <c r="G19" s="2843" t="s">
        <v>2330</v>
      </c>
    </row>
    <row r="20" ht="18" customHeight="1" x14ac:dyDescent="0.3">
      <c r="B20" s="2840" t="s">
        <v>2335</v>
      </c>
      <c r="C20" s="2844" t="s">
        <v>2331</v>
      </c>
      <c r="D20" s="2842"/>
      <c r="E20" s="2842"/>
      <c r="F20" s="2842"/>
      <c r="G20" s="2843"/>
    </row>
    <row r="21" ht="18" customHeight="1" x14ac:dyDescent="0.3">
      <c r="B21" s="2840" t="s">
        <v>2335</v>
      </c>
      <c r="C21" s="2844" t="s">
        <v>2332</v>
      </c>
      <c r="D21" s="2842"/>
      <c r="E21" s="2842"/>
      <c r="F21" s="2842"/>
      <c r="G21" s="2843"/>
    </row>
    <row r="22" ht="18" customHeight="1" x14ac:dyDescent="0.3">
      <c r="B22" s="2840" t="s">
        <v>2336</v>
      </c>
      <c r="C22" s="2841" t="s">
        <v>2329</v>
      </c>
      <c r="D22" s="2842"/>
      <c r="E22" s="2842"/>
      <c r="F22" s="2842"/>
      <c r="G22" s="2843"/>
    </row>
    <row r="23" ht="18" customHeight="1" x14ac:dyDescent="0.3">
      <c r="B23" s="2840" t="s">
        <v>2336</v>
      </c>
      <c r="C23" s="2844" t="s">
        <v>2331</v>
      </c>
      <c r="D23" s="2842"/>
      <c r="E23" s="2842"/>
      <c r="F23" s="2842"/>
      <c r="G23" s="2843"/>
    </row>
    <row r="24" ht="18" customHeight="1" x14ac:dyDescent="0.3">
      <c r="B24" s="2840" t="s">
        <v>2336</v>
      </c>
      <c r="C24" s="2844" t="s">
        <v>2332</v>
      </c>
      <c r="D24" s="2842"/>
      <c r="E24" s="2842"/>
      <c r="F24" s="2842"/>
      <c r="G24" s="2843"/>
    </row>
    <row r="25" ht="18" customHeight="1" x14ac:dyDescent="0.3">
      <c r="B25" s="2840" t="s">
        <v>2337</v>
      </c>
      <c r="C25" s="2844" t="s">
        <v>2331</v>
      </c>
      <c r="D25" s="2842"/>
      <c r="E25" s="2842"/>
      <c r="F25" s="2842"/>
      <c r="G25" s="2843"/>
    </row>
    <row r="26" ht="18" customHeight="1" x14ac:dyDescent="0.3">
      <c r="B26" s="2840" t="s">
        <v>2337</v>
      </c>
      <c r="C26" s="2844" t="s">
        <v>2332</v>
      </c>
      <c r="D26" s="2842"/>
      <c r="E26" s="2842"/>
      <c r="F26" s="2842"/>
      <c r="G26" s="2843"/>
    </row>
    <row r="27" ht="18" customHeight="1" x14ac:dyDescent="0.3">
      <c r="B27" s="2845" t="s">
        <v>2338</v>
      </c>
      <c r="C27" s="2841" t="s">
        <v>2329</v>
      </c>
      <c r="D27" s="2842" t="s">
        <v>2330</v>
      </c>
      <c r="E27" s="2842" t="s">
        <v>2330</v>
      </c>
      <c r="F27" s="2842" t="s">
        <v>2330</v>
      </c>
      <c r="G27" s="2843" t="s">
        <v>2330</v>
      </c>
    </row>
    <row r="28" ht="18" customHeight="1" x14ac:dyDescent="0.3">
      <c r="B28" s="2845" t="s">
        <v>2338</v>
      </c>
      <c r="C28" s="2844" t="s">
        <v>2331</v>
      </c>
      <c r="D28" s="2842"/>
      <c r="E28" s="2842"/>
      <c r="F28" s="2842"/>
      <c r="G28" s="2843"/>
    </row>
    <row r="29" ht="18" customHeight="1" x14ac:dyDescent="0.3">
      <c r="B29" s="2845" t="s">
        <v>2338</v>
      </c>
      <c r="C29" s="2844" t="s">
        <v>2332</v>
      </c>
      <c r="D29" s="2842"/>
      <c r="E29" s="2842"/>
      <c r="F29" s="2842"/>
      <c r="G29" s="2843"/>
    </row>
    <row r="30" ht="18" customHeight="1" x14ac:dyDescent="0.3">
      <c r="B30" s="2845" t="s">
        <v>2339</v>
      </c>
      <c r="C30" s="2841" t="s">
        <v>2329</v>
      </c>
      <c r="D30" s="2842" t="s">
        <v>2330</v>
      </c>
      <c r="E30" s="2842" t="s">
        <v>2330</v>
      </c>
      <c r="F30" s="2842" t="s">
        <v>2330</v>
      </c>
      <c r="G30" s="2843" t="s">
        <v>2330</v>
      </c>
    </row>
    <row r="31" ht="18" customHeight="1" x14ac:dyDescent="0.3">
      <c r="B31" s="2845" t="s">
        <v>2339</v>
      </c>
      <c r="C31" s="2844" t="s">
        <v>2331</v>
      </c>
      <c r="D31" s="2842"/>
      <c r="E31" s="2842"/>
      <c r="F31" s="2842"/>
      <c r="G31" s="2843"/>
    </row>
    <row r="32" ht="18" customHeight="1" x14ac:dyDescent="0.3">
      <c r="B32" s="2845" t="s">
        <v>2339</v>
      </c>
      <c r="C32" s="2844" t="s">
        <v>2332</v>
      </c>
      <c r="D32" s="2842"/>
      <c r="E32" s="2842"/>
      <c r="F32" s="2842"/>
      <c r="G32" s="2843"/>
    </row>
    <row r="33" ht="18" customHeight="1" x14ac:dyDescent="0.3">
      <c r="B33" s="2845" t="s">
        <v>2340</v>
      </c>
      <c r="C33" s="2841" t="s">
        <v>2329</v>
      </c>
      <c r="D33" s="2842" t="s">
        <v>2330</v>
      </c>
      <c r="E33" s="2842" t="s">
        <v>2330</v>
      </c>
      <c r="F33" s="2842" t="s">
        <v>2330</v>
      </c>
      <c r="G33" s="2843" t="s">
        <v>2330</v>
      </c>
    </row>
    <row r="34" ht="18" customHeight="1" x14ac:dyDescent="0.3">
      <c r="B34" s="2845" t="s">
        <v>2340</v>
      </c>
      <c r="C34" s="2844" t="s">
        <v>2331</v>
      </c>
      <c r="D34" s="2842"/>
      <c r="E34" s="2842" t="s">
        <v>2330</v>
      </c>
      <c r="F34" s="2842" t="s">
        <v>2330</v>
      </c>
      <c r="G34" s="2843" t="s">
        <v>2330</v>
      </c>
    </row>
    <row r="35" ht="18" customHeight="1" x14ac:dyDescent="0.3">
      <c r="B35" s="2845" t="s">
        <v>2340</v>
      </c>
      <c r="C35" s="2844" t="s">
        <v>2332</v>
      </c>
      <c r="D35" s="2842"/>
      <c r="E35" s="2842"/>
      <c r="F35" s="2842"/>
      <c r="G35" s="2843"/>
    </row>
    <row r="36" ht="18" customHeight="1" x14ac:dyDescent="0.3">
      <c r="B36" s="2845" t="s">
        <v>2341</v>
      </c>
      <c r="C36" s="2841" t="s">
        <v>2329</v>
      </c>
      <c r="D36" s="2842"/>
      <c r="E36" s="2842"/>
      <c r="F36" s="2842"/>
      <c r="G36" s="2843"/>
    </row>
    <row r="37" ht="18" customHeight="1" x14ac:dyDescent="0.3">
      <c r="B37" s="2845" t="s">
        <v>2341</v>
      </c>
      <c r="C37" s="2844" t="s">
        <v>2331</v>
      </c>
      <c r="D37" s="2842"/>
      <c r="E37" s="2842"/>
      <c r="F37" s="2842"/>
      <c r="G37" s="2843"/>
    </row>
    <row r="38" ht="18" customHeight="1" x14ac:dyDescent="0.3">
      <c r="B38" s="2845" t="s">
        <v>2341</v>
      </c>
      <c r="C38" s="2844" t="s">
        <v>2332</v>
      </c>
      <c r="D38" s="2842"/>
      <c r="E38" s="2842"/>
      <c r="F38" s="2842"/>
      <c r="G38" s="2843"/>
    </row>
    <row r="39" ht="18" customHeight="1" x14ac:dyDescent="0.3">
      <c r="B39" s="2845" t="s">
        <v>2342</v>
      </c>
      <c r="C39" s="2841" t="s">
        <v>2329</v>
      </c>
      <c r="D39" s="2842"/>
      <c r="E39" s="2842"/>
      <c r="F39" s="2842"/>
      <c r="G39" s="2843"/>
    </row>
    <row r="40" ht="18" customHeight="1" x14ac:dyDescent="0.3">
      <c r="B40" s="2845" t="s">
        <v>2342</v>
      </c>
      <c r="C40" s="2844" t="s">
        <v>2331</v>
      </c>
      <c r="D40" s="2842"/>
      <c r="E40" s="2842"/>
      <c r="F40" s="2842"/>
      <c r="G40" s="2843"/>
    </row>
    <row r="41" ht="18" customHeight="1" x14ac:dyDescent="0.3">
      <c r="B41" s="2845" t="s">
        <v>2342</v>
      </c>
      <c r="C41" s="2844" t="s">
        <v>2332</v>
      </c>
      <c r="D41" s="2842"/>
      <c r="E41" s="2842"/>
      <c r="F41" s="2842"/>
      <c r="G41" s="2843"/>
    </row>
    <row r="42" ht="18" customHeight="1" x14ac:dyDescent="0.3">
      <c r="B42" s="2845" t="s">
        <v>2343</v>
      </c>
      <c r="C42" s="2844" t="s">
        <v>2331</v>
      </c>
      <c r="D42" s="2842"/>
      <c r="E42" s="2842"/>
      <c r="F42" s="2842"/>
      <c r="G42" s="2843"/>
    </row>
    <row r="43" ht="18" customHeight="1" x14ac:dyDescent="0.3">
      <c r="B43" s="2845" t="s">
        <v>2343</v>
      </c>
      <c r="C43" s="2844" t="s">
        <v>2332</v>
      </c>
      <c r="D43" s="2842"/>
      <c r="E43" s="2842"/>
      <c r="F43" s="2842"/>
      <c r="G43" s="2843"/>
    </row>
    <row r="44" ht="18" customHeight="1" x14ac:dyDescent="0.3">
      <c r="B44" s="2840" t="s">
        <v>2344</v>
      </c>
      <c r="C44" s="2841" t="s">
        <v>2329</v>
      </c>
      <c r="D44" s="2842" t="s">
        <v>2330</v>
      </c>
      <c r="E44" s="2842" t="s">
        <v>2330</v>
      </c>
      <c r="F44" s="2842" t="s">
        <v>2330</v>
      </c>
      <c r="G44" s="2843" t="s">
        <v>2330</v>
      </c>
    </row>
    <row r="45" ht="18" customHeight="1" x14ac:dyDescent="0.3">
      <c r="B45" s="2840" t="s">
        <v>2344</v>
      </c>
      <c r="C45" s="2844" t="s">
        <v>2331</v>
      </c>
      <c r="D45" s="2842"/>
      <c r="E45" s="2842"/>
      <c r="F45" s="2842"/>
      <c r="G45" s="2843"/>
    </row>
    <row r="46" ht="18" customHeight="1" x14ac:dyDescent="0.3">
      <c r="B46" s="2840" t="s">
        <v>2344</v>
      </c>
      <c r="C46" s="2844" t="s">
        <v>2332</v>
      </c>
      <c r="D46" s="2842"/>
      <c r="E46" s="2842"/>
      <c r="F46" s="2842"/>
      <c r="G46" s="2843"/>
    </row>
    <row r="47" ht="18" customHeight="1" x14ac:dyDescent="0.3">
      <c r="B47" s="2840" t="s">
        <v>2345</v>
      </c>
      <c r="C47" s="2841" t="s">
        <v>2329</v>
      </c>
      <c r="D47" s="2842" t="s">
        <v>2330</v>
      </c>
      <c r="E47" s="2842" t="s">
        <v>2330</v>
      </c>
      <c r="F47" s="2842" t="s">
        <v>2330</v>
      </c>
      <c r="G47" s="2843" t="s">
        <v>2330</v>
      </c>
    </row>
    <row r="48" ht="18" customHeight="1" x14ac:dyDescent="0.3">
      <c r="B48" s="2840" t="s">
        <v>2345</v>
      </c>
      <c r="C48" s="2844" t="s">
        <v>2331</v>
      </c>
      <c r="D48" s="2842"/>
      <c r="E48" s="2842"/>
      <c r="F48" s="2842"/>
      <c r="G48" s="2843"/>
    </row>
    <row r="49" ht="18" customHeight="1" x14ac:dyDescent="0.3">
      <c r="B49" s="2840" t="s">
        <v>2345</v>
      </c>
      <c r="C49" s="2844" t="s">
        <v>2332</v>
      </c>
      <c r="D49" s="2842"/>
      <c r="E49" s="2842"/>
      <c r="F49" s="2842"/>
      <c r="G49" s="2843"/>
    </row>
    <row r="50" ht="18" customHeight="1" x14ac:dyDescent="0.3">
      <c r="B50" s="2840" t="s">
        <v>2346</v>
      </c>
      <c r="C50" s="2841" t="s">
        <v>2329</v>
      </c>
      <c r="D50" s="2842"/>
      <c r="E50" s="2842"/>
      <c r="F50" s="2842"/>
      <c r="G50" s="2843"/>
    </row>
    <row r="51" ht="18" customHeight="1" x14ac:dyDescent="0.3">
      <c r="B51" s="2840" t="s">
        <v>2346</v>
      </c>
      <c r="C51" s="2844" t="s">
        <v>2331</v>
      </c>
      <c r="D51" s="2842"/>
      <c r="E51" s="2842"/>
      <c r="F51" s="2842"/>
      <c r="G51" s="2843"/>
    </row>
    <row r="52" ht="18" customHeight="1" x14ac:dyDescent="0.3">
      <c r="B52" s="2840" t="s">
        <v>2346</v>
      </c>
      <c r="C52" s="2844" t="s">
        <v>2332</v>
      </c>
      <c r="D52" s="2842"/>
      <c r="E52" s="2842"/>
      <c r="F52" s="2842"/>
      <c r="G52" s="2843"/>
    </row>
    <row r="53" ht="18" customHeight="1" x14ac:dyDescent="0.3">
      <c r="B53" s="2840" t="s">
        <v>2347</v>
      </c>
      <c r="C53" s="2841" t="s">
        <v>2329</v>
      </c>
      <c r="D53" s="2842" t="s">
        <v>2330</v>
      </c>
      <c r="E53" s="2842" t="s">
        <v>2330</v>
      </c>
      <c r="F53" s="2842" t="s">
        <v>2330</v>
      </c>
      <c r="G53" s="2843" t="s">
        <v>2330</v>
      </c>
    </row>
    <row r="54" ht="18" customHeight="1" x14ac:dyDescent="0.3">
      <c r="B54" s="2840" t="s">
        <v>2347</v>
      </c>
      <c r="C54" s="2844" t="s">
        <v>2331</v>
      </c>
      <c r="D54" s="2842"/>
      <c r="E54" s="2842"/>
      <c r="F54" s="2842"/>
      <c r="G54" s="2843"/>
    </row>
    <row r="55" ht="18" customHeight="1" x14ac:dyDescent="0.3">
      <c r="B55" s="2840" t="s">
        <v>2347</v>
      </c>
      <c r="C55" s="2844" t="s">
        <v>2332</v>
      </c>
      <c r="D55" s="2842"/>
      <c r="E55" s="2842"/>
      <c r="F55" s="2842"/>
      <c r="G55" s="2843"/>
    </row>
    <row r="56" ht="18" customHeight="1" x14ac:dyDescent="0.3">
      <c r="B56" s="2840" t="s">
        <v>2348</v>
      </c>
      <c r="C56" s="2841" t="s">
        <v>2329</v>
      </c>
      <c r="D56" s="2842"/>
      <c r="E56" s="2842"/>
      <c r="F56" s="2842"/>
      <c r="G56" s="2843"/>
    </row>
    <row r="57" ht="18" customHeight="1" x14ac:dyDescent="0.3">
      <c r="B57" s="2840" t="s">
        <v>2348</v>
      </c>
      <c r="C57" s="2844" t="s">
        <v>2331</v>
      </c>
      <c r="D57" s="2842"/>
      <c r="E57" s="2842"/>
      <c r="F57" s="2842"/>
      <c r="G57" s="2843"/>
    </row>
    <row r="58" ht="18" customHeight="1" x14ac:dyDescent="0.3">
      <c r="B58" s="2840" t="s">
        <v>2348</v>
      </c>
      <c r="C58" s="2844" t="s">
        <v>2332</v>
      </c>
      <c r="D58" s="2842"/>
      <c r="E58" s="2842"/>
      <c r="F58" s="2842"/>
      <c r="G58" s="2843"/>
    </row>
    <row r="59" ht="18" customHeight="1" x14ac:dyDescent="0.3">
      <c r="B59" s="2840" t="s">
        <v>2349</v>
      </c>
      <c r="C59" s="2841" t="s">
        <v>2329</v>
      </c>
      <c r="D59" s="2842"/>
      <c r="E59" s="2842"/>
      <c r="F59" s="2842"/>
      <c r="G59" s="2843"/>
    </row>
    <row r="60" ht="18" customHeight="1" x14ac:dyDescent="0.3">
      <c r="B60" s="2840" t="s">
        <v>2349</v>
      </c>
      <c r="C60" s="2844" t="s">
        <v>2331</v>
      </c>
      <c r="D60" s="2842"/>
      <c r="E60" s="2842"/>
      <c r="F60" s="2842"/>
      <c r="G60" s="2843"/>
    </row>
    <row r="61" ht="18" customHeight="1" x14ac:dyDescent="0.3">
      <c r="B61" s="2840" t="s">
        <v>2349</v>
      </c>
      <c r="C61" s="2844" t="s">
        <v>2332</v>
      </c>
      <c r="D61" s="2842"/>
      <c r="E61" s="2842"/>
      <c r="F61" s="2842"/>
      <c r="G61" s="2843"/>
    </row>
    <row r="62" ht="18" customHeight="1" x14ac:dyDescent="0.3">
      <c r="B62" s="2840" t="s">
        <v>2350</v>
      </c>
      <c r="C62" s="2844" t="s">
        <v>2331</v>
      </c>
      <c r="D62" s="2842"/>
      <c r="E62" s="2842"/>
      <c r="F62" s="2842"/>
      <c r="G62" s="2843"/>
    </row>
    <row r="63" ht="18" customHeight="1" x14ac:dyDescent="0.3">
      <c r="B63" s="2840" t="s">
        <v>2350</v>
      </c>
      <c r="C63" s="2844" t="s">
        <v>2332</v>
      </c>
      <c r="D63" s="2842"/>
      <c r="E63" s="2842"/>
      <c r="F63" s="2842"/>
      <c r="G63" s="2843"/>
    </row>
    <row r="64" ht="18" customHeight="1" x14ac:dyDescent="0.3">
      <c r="B64" s="2840" t="s">
        <v>2351</v>
      </c>
      <c r="C64" s="2841" t="s">
        <v>2329</v>
      </c>
      <c r="D64" s="2842"/>
      <c r="E64" s="2842"/>
      <c r="F64" s="2842"/>
      <c r="G64" s="2843"/>
    </row>
    <row r="65" ht="18" customHeight="1" x14ac:dyDescent="0.3">
      <c r="B65" s="2840" t="s">
        <v>2351</v>
      </c>
      <c r="C65" s="2844" t="s">
        <v>2331</v>
      </c>
      <c r="D65" s="2842"/>
      <c r="E65" s="2842"/>
      <c r="F65" s="2842"/>
      <c r="G65" s="2843"/>
    </row>
    <row r="66" ht="18" customHeight="1" x14ac:dyDescent="0.3">
      <c r="B66" s="2840" t="s">
        <v>2351</v>
      </c>
      <c r="C66" s="2844" t="s">
        <v>2332</v>
      </c>
      <c r="D66" s="2842"/>
      <c r="E66" s="2842"/>
      <c r="F66" s="2842"/>
      <c r="G66" s="2843"/>
    </row>
    <row r="67" ht="18" customHeight="1" x14ac:dyDescent="0.3">
      <c r="B67" s="2840" t="s">
        <v>2352</v>
      </c>
      <c r="C67" s="2841" t="s">
        <v>2329</v>
      </c>
      <c r="D67" s="2842" t="s">
        <v>2330</v>
      </c>
      <c r="E67" s="2842" t="s">
        <v>2330</v>
      </c>
      <c r="F67" s="2842" t="s">
        <v>2330</v>
      </c>
      <c r="G67" s="2843" t="s">
        <v>2330</v>
      </c>
    </row>
    <row r="68" ht="18" customHeight="1" x14ac:dyDescent="0.3">
      <c r="B68" s="2840" t="s">
        <v>2352</v>
      </c>
      <c r="C68" s="2844" t="s">
        <v>2331</v>
      </c>
      <c r="D68" s="2842"/>
      <c r="E68" s="2842"/>
      <c r="F68" s="2842"/>
      <c r="G68" s="2843"/>
    </row>
    <row r="69" ht="18" customHeight="1" x14ac:dyDescent="0.3">
      <c r="B69" s="2840" t="s">
        <v>2352</v>
      </c>
      <c r="C69" s="2844" t="s">
        <v>2332</v>
      </c>
      <c r="D69" s="2842"/>
      <c r="E69" s="2842"/>
      <c r="F69" s="2842"/>
      <c r="G69" s="2843"/>
    </row>
    <row r="70" ht="18" customHeight="1" x14ac:dyDescent="0.3">
      <c r="B70" s="2840" t="s">
        <v>2353</v>
      </c>
      <c r="C70" s="2841" t="s">
        <v>2329</v>
      </c>
      <c r="D70" s="2842"/>
      <c r="E70" s="2842" t="s">
        <v>2330</v>
      </c>
      <c r="F70" s="2842" t="s">
        <v>2330</v>
      </c>
      <c r="G70" s="2843" t="s">
        <v>2330</v>
      </c>
    </row>
    <row r="71" ht="18" customHeight="1" x14ac:dyDescent="0.3">
      <c r="B71" s="2840" t="s">
        <v>2353</v>
      </c>
      <c r="C71" s="2844" t="s">
        <v>2331</v>
      </c>
      <c r="D71" s="2842"/>
      <c r="E71" s="2842"/>
      <c r="F71" s="2842"/>
      <c r="G71" s="2843"/>
    </row>
    <row r="72" ht="18" customHeight="1" x14ac:dyDescent="0.3">
      <c r="B72" s="2840" t="s">
        <v>2353</v>
      </c>
      <c r="C72" s="2844" t="s">
        <v>2332</v>
      </c>
      <c r="D72" s="2842"/>
      <c r="E72" s="2842"/>
      <c r="F72" s="2842"/>
      <c r="G72" s="2843"/>
    </row>
    <row r="73" ht="18" customHeight="1" x14ac:dyDescent="0.3">
      <c r="B73" s="2840" t="s">
        <v>2354</v>
      </c>
      <c r="C73" s="2841" t="s">
        <v>2329</v>
      </c>
      <c r="D73" s="2842" t="s">
        <v>2330</v>
      </c>
      <c r="E73" s="2842" t="s">
        <v>2330</v>
      </c>
      <c r="F73" s="2842" t="s">
        <v>2330</v>
      </c>
      <c r="G73" s="2843" t="s">
        <v>2330</v>
      </c>
    </row>
    <row r="74" ht="18" customHeight="1" x14ac:dyDescent="0.3">
      <c r="B74" s="2840" t="s">
        <v>2354</v>
      </c>
      <c r="C74" s="2844" t="s">
        <v>2331</v>
      </c>
      <c r="D74" s="2842"/>
      <c r="E74" s="2842"/>
      <c r="F74" s="2842"/>
      <c r="G74" s="2843"/>
    </row>
    <row r="75" ht="18" customHeight="1" x14ac:dyDescent="0.3">
      <c r="B75" s="2840" t="s">
        <v>2354</v>
      </c>
      <c r="C75" s="2844" t="s">
        <v>2332</v>
      </c>
      <c r="D75" s="2842"/>
      <c r="E75" s="2842"/>
      <c r="F75" s="2842"/>
      <c r="G75" s="2843"/>
    </row>
    <row r="76" ht="18" customHeight="1" x14ac:dyDescent="0.3">
      <c r="B76" s="2840" t="s">
        <v>2355</v>
      </c>
      <c r="C76" s="2841" t="s">
        <v>2329</v>
      </c>
      <c r="D76" s="2842"/>
      <c r="E76" s="2842"/>
      <c r="F76" s="2842"/>
      <c r="G76" s="2843"/>
    </row>
    <row r="77" ht="18" customHeight="1" x14ac:dyDescent="0.3">
      <c r="B77" s="2840" t="s">
        <v>2355</v>
      </c>
      <c r="C77" s="2844" t="s">
        <v>2331</v>
      </c>
      <c r="D77" s="2842"/>
      <c r="E77" s="2842"/>
      <c r="F77" s="2842"/>
      <c r="G77" s="2843"/>
    </row>
    <row r="78" ht="18" customHeight="1" x14ac:dyDescent="0.3">
      <c r="B78" s="2840" t="s">
        <v>2355</v>
      </c>
      <c r="C78" s="2844" t="s">
        <v>2332</v>
      </c>
      <c r="D78" s="2842"/>
      <c r="E78" s="2842"/>
      <c r="F78" s="2842"/>
      <c r="G78" s="2843"/>
    </row>
    <row r="79" ht="18" customHeight="1" x14ac:dyDescent="0.3">
      <c r="B79" s="2840" t="s">
        <v>2356</v>
      </c>
      <c r="C79" s="2841" t="s">
        <v>2329</v>
      </c>
      <c r="D79" s="2842"/>
      <c r="E79" s="2842"/>
      <c r="F79" s="2842"/>
      <c r="G79" s="2843"/>
    </row>
    <row r="80" ht="18" customHeight="1" x14ac:dyDescent="0.3">
      <c r="B80" s="2840" t="s">
        <v>2356</v>
      </c>
      <c r="C80" s="2844" t="s">
        <v>2331</v>
      </c>
      <c r="D80" s="2842"/>
      <c r="E80" s="2842"/>
      <c r="F80" s="2842"/>
      <c r="G80" s="2843"/>
    </row>
    <row r="81" ht="18" customHeight="1" x14ac:dyDescent="0.3">
      <c r="B81" s="2840" t="s">
        <v>2356</v>
      </c>
      <c r="C81" s="2844" t="s">
        <v>2332</v>
      </c>
      <c r="D81" s="2842"/>
      <c r="E81" s="2842"/>
      <c r="F81" s="2842"/>
      <c r="G81" s="2843"/>
    </row>
    <row r="82" ht="18" customHeight="1" x14ac:dyDescent="0.3">
      <c r="B82" s="2840" t="s">
        <v>2357</v>
      </c>
      <c r="C82" s="2844" t="s">
        <v>2331</v>
      </c>
      <c r="D82" s="2842"/>
      <c r="E82" s="2842"/>
      <c r="F82" s="2842"/>
      <c r="G82" s="2843"/>
    </row>
    <row r="83" ht="18" customHeight="1" x14ac:dyDescent="0.3">
      <c r="B83" s="2840" t="s">
        <v>2357</v>
      </c>
      <c r="C83" s="2844" t="s">
        <v>2332</v>
      </c>
      <c r="D83" s="2842"/>
      <c r="E83" s="2842"/>
      <c r="F83" s="2842"/>
      <c r="G83" s="2843"/>
    </row>
    <row r="84" ht="18" customHeight="1" x14ac:dyDescent="0.3">
      <c r="B84" s="2840" t="s">
        <v>2358</v>
      </c>
      <c r="C84" s="2841" t="s">
        <v>2329</v>
      </c>
      <c r="D84" s="2842"/>
      <c r="E84" s="2842"/>
      <c r="F84" s="2842"/>
      <c r="G84" s="2843"/>
    </row>
    <row r="85" ht="18" customHeight="1" x14ac:dyDescent="0.3">
      <c r="B85" s="2840" t="s">
        <v>2358</v>
      </c>
      <c r="C85" s="2844" t="s">
        <v>2331</v>
      </c>
      <c r="D85" s="2842"/>
      <c r="E85" s="2842"/>
      <c r="F85" s="2842"/>
      <c r="G85" s="2843"/>
    </row>
    <row r="86" ht="18" customHeight="1" x14ac:dyDescent="0.3">
      <c r="B86" s="2840" t="s">
        <v>2358</v>
      </c>
      <c r="C86" s="2844" t="s">
        <v>2332</v>
      </c>
      <c r="D86" s="2842"/>
      <c r="E86" s="2842"/>
      <c r="F86" s="2842"/>
      <c r="G86" s="2843"/>
    </row>
    <row r="87" ht="18" customHeight="1" x14ac:dyDescent="0.25">
      <c r="B87" s="2840" t="s">
        <v>2359</v>
      </c>
      <c r="C87" s="2844" t="s">
        <v>2360</v>
      </c>
      <c r="D87" s="2842"/>
      <c r="E87" s="2842"/>
      <c r="F87" s="2842"/>
      <c r="G87" s="2843"/>
    </row>
    <row r="88" ht="18" customHeight="1" x14ac:dyDescent="0.3">
      <c r="B88" s="2840" t="s">
        <v>2359</v>
      </c>
      <c r="C88" s="2844" t="s">
        <v>2331</v>
      </c>
      <c r="D88" s="2842"/>
      <c r="E88" s="2842"/>
      <c r="F88" s="2842"/>
      <c r="G88" s="2843"/>
    </row>
    <row r="89" ht="18" customHeight="1" x14ac:dyDescent="0.3">
      <c r="B89" s="2840" t="s">
        <v>2359</v>
      </c>
      <c r="C89" s="2844" t="s">
        <v>2332</v>
      </c>
      <c r="D89" s="2842"/>
      <c r="E89" s="2842"/>
      <c r="F89" s="2842"/>
      <c r="G89" s="2843"/>
    </row>
    <row r="90" ht="18" customHeight="1" x14ac:dyDescent="0.3">
      <c r="B90" s="2840" t="s">
        <v>2361</v>
      </c>
      <c r="C90" s="2841" t="s">
        <v>2329</v>
      </c>
      <c r="D90" s="2842"/>
      <c r="E90" s="2842"/>
      <c r="F90" s="2842"/>
      <c r="G90" s="2843"/>
    </row>
    <row r="91" ht="18" customHeight="1" x14ac:dyDescent="0.3">
      <c r="B91" s="2840" t="s">
        <v>2361</v>
      </c>
      <c r="C91" s="2844" t="s">
        <v>2331</v>
      </c>
      <c r="D91" s="2842"/>
      <c r="E91" s="2842"/>
      <c r="F91" s="2842"/>
      <c r="G91" s="2843"/>
    </row>
    <row r="92" ht="18" customHeight="1" x14ac:dyDescent="0.3">
      <c r="B92" s="2840" t="s">
        <v>2361</v>
      </c>
      <c r="C92" s="2844" t="s">
        <v>2332</v>
      </c>
      <c r="D92" s="2842"/>
      <c r="E92" s="2842"/>
      <c r="F92" s="2842"/>
      <c r="G92" s="2843"/>
    </row>
    <row r="93" ht="18" customHeight="1" x14ac:dyDescent="0.3">
      <c r="B93" s="2840" t="s">
        <v>2362</v>
      </c>
      <c r="C93" s="2841" t="s">
        <v>2329</v>
      </c>
      <c r="D93" s="2842"/>
      <c r="E93" s="2842"/>
      <c r="F93" s="2842"/>
      <c r="G93" s="2843"/>
    </row>
    <row r="94" ht="18" customHeight="1" x14ac:dyDescent="0.3">
      <c r="B94" s="2840" t="s">
        <v>2362</v>
      </c>
      <c r="C94" s="2844" t="s">
        <v>2331</v>
      </c>
      <c r="D94" s="2842"/>
      <c r="E94" s="2842"/>
      <c r="F94" s="2842"/>
      <c r="G94" s="2843"/>
    </row>
    <row r="95" ht="18" customHeight="1" x14ac:dyDescent="0.3">
      <c r="B95" s="2840" t="s">
        <v>2362</v>
      </c>
      <c r="C95" s="2844" t="s">
        <v>2332</v>
      </c>
      <c r="D95" s="2842"/>
      <c r="E95" s="2842"/>
      <c r="F95" s="2842"/>
      <c r="G95" s="2843"/>
    </row>
    <row r="96" ht="18" customHeight="1" x14ac:dyDescent="0.3">
      <c r="B96" s="2840" t="s">
        <v>2363</v>
      </c>
      <c r="C96" s="2841" t="s">
        <v>2329</v>
      </c>
      <c r="D96" s="2842"/>
      <c r="E96" s="2842"/>
      <c r="F96" s="2842"/>
      <c r="G96" s="2843"/>
    </row>
    <row r="97" ht="18" customHeight="1" x14ac:dyDescent="0.3">
      <c r="B97" s="2840" t="s">
        <v>2363</v>
      </c>
      <c r="C97" s="2844" t="s">
        <v>2331</v>
      </c>
      <c r="D97" s="2842"/>
      <c r="E97" s="2842"/>
      <c r="F97" s="2842"/>
      <c r="G97" s="2843"/>
    </row>
    <row r="98" ht="18" customHeight="1" x14ac:dyDescent="0.3">
      <c r="B98" s="2840" t="s">
        <v>2363</v>
      </c>
      <c r="C98" s="2844" t="s">
        <v>2332</v>
      </c>
      <c r="D98" s="2842"/>
      <c r="E98" s="2842"/>
      <c r="F98" s="2842"/>
      <c r="G98" s="2843"/>
    </row>
    <row r="99" ht="18" customHeight="1" x14ac:dyDescent="0.3">
      <c r="B99" s="2840" t="s">
        <v>2364</v>
      </c>
      <c r="C99" s="2844" t="s">
        <v>2331</v>
      </c>
      <c r="D99" s="2842"/>
      <c r="E99" s="2842"/>
      <c r="F99" s="2842"/>
      <c r="G99" s="2843"/>
    </row>
    <row r="100" ht="18" customHeight="1" x14ac:dyDescent="0.3">
      <c r="B100" s="2840" t="s">
        <v>2364</v>
      </c>
      <c r="C100" s="2844" t="s">
        <v>2332</v>
      </c>
      <c r="D100" s="2842"/>
      <c r="E100" s="2842"/>
      <c r="F100" s="2842"/>
      <c r="G100" s="2843"/>
    </row>
    <row r="101" ht="18" customHeight="1" x14ac:dyDescent="0.3">
      <c r="B101" s="2840" t="s">
        <v>2365</v>
      </c>
      <c r="C101" s="2841" t="s">
        <v>2329</v>
      </c>
      <c r="D101" s="2842"/>
      <c r="E101" s="2842"/>
      <c r="F101" s="2842"/>
      <c r="G101" s="2843"/>
    </row>
    <row r="102" ht="18" customHeight="1" x14ac:dyDescent="0.3">
      <c r="B102" s="2840" t="s">
        <v>2365</v>
      </c>
      <c r="C102" s="2844" t="s">
        <v>2331</v>
      </c>
      <c r="D102" s="2842"/>
      <c r="E102" s="2842" t="s">
        <v>2330</v>
      </c>
      <c r="F102" s="2842" t="s">
        <v>2330</v>
      </c>
      <c r="G102" s="2843" t="s">
        <v>2330</v>
      </c>
    </row>
    <row r="103" ht="18" customHeight="1" x14ac:dyDescent="0.3">
      <c r="B103" s="2840" t="s">
        <v>2366</v>
      </c>
      <c r="C103" s="2841" t="s">
        <v>2329</v>
      </c>
      <c r="D103" s="2842" t="s">
        <v>2330</v>
      </c>
      <c r="E103" s="2842" t="s">
        <v>2330</v>
      </c>
      <c r="F103" s="2842" t="s">
        <v>2330</v>
      </c>
      <c r="G103" s="2843" t="s">
        <v>2330</v>
      </c>
    </row>
    <row r="104" ht="18" customHeight="1" x14ac:dyDescent="0.3">
      <c r="B104" s="2840" t="s">
        <v>2367</v>
      </c>
      <c r="C104" s="2844" t="s">
        <v>2331</v>
      </c>
      <c r="D104" s="2842"/>
      <c r="E104" s="2842"/>
      <c r="F104" s="2842"/>
      <c r="G104" s="2843"/>
    </row>
    <row r="105" ht="18" customHeight="1" x14ac:dyDescent="0.3">
      <c r="B105" s="2840" t="s">
        <v>2368</v>
      </c>
      <c r="C105" s="2841" t="s">
        <v>2329</v>
      </c>
      <c r="D105" s="2842"/>
      <c r="E105" s="2842"/>
      <c r="F105" s="2842"/>
      <c r="G105" s="2843"/>
    </row>
    <row r="106" ht="18" customHeight="1" x14ac:dyDescent="0.3">
      <c r="B106" s="2840" t="s">
        <v>2368</v>
      </c>
      <c r="C106" s="2844" t="s">
        <v>2331</v>
      </c>
      <c r="D106" s="2842"/>
      <c r="E106" s="2842"/>
      <c r="F106" s="2842"/>
      <c r="G106" s="2843"/>
    </row>
    <row r="107" ht="18" customHeight="1" x14ac:dyDescent="0.3">
      <c r="B107" s="2840" t="s">
        <v>2369</v>
      </c>
      <c r="C107" s="2841" t="s">
        <v>2329</v>
      </c>
      <c r="D107" s="2842"/>
      <c r="E107" s="2842"/>
      <c r="F107" s="2842"/>
      <c r="G107" s="2843"/>
    </row>
    <row r="108" ht="18" customHeight="1" x14ac:dyDescent="0.3">
      <c r="B108" s="2840" t="s">
        <v>2369</v>
      </c>
      <c r="C108" s="2844" t="s">
        <v>2331</v>
      </c>
      <c r="D108" s="2842"/>
      <c r="E108" s="2842"/>
      <c r="F108" s="2842"/>
      <c r="G108" s="2843"/>
    </row>
    <row r="109" ht="18" customHeight="1" x14ac:dyDescent="0.3">
      <c r="B109" s="2840" t="s">
        <v>2369</v>
      </c>
      <c r="C109" s="2844" t="s">
        <v>2332</v>
      </c>
      <c r="D109" s="2842"/>
      <c r="E109" s="2842"/>
      <c r="F109" s="2842"/>
      <c r="G109" s="2843"/>
    </row>
    <row r="110" ht="18" customHeight="1" x14ac:dyDescent="0.3">
      <c r="B110" s="2840" t="s">
        <v>2370</v>
      </c>
      <c r="C110" s="2841" t="s">
        <v>2329</v>
      </c>
      <c r="D110" s="2842"/>
      <c r="E110" s="2842"/>
      <c r="F110" s="2842"/>
      <c r="G110" s="2843"/>
    </row>
    <row r="111" ht="18" customHeight="1" x14ac:dyDescent="0.3">
      <c r="B111" s="2840" t="s">
        <v>2370</v>
      </c>
      <c r="C111" s="2844" t="s">
        <v>2331</v>
      </c>
      <c r="D111" s="2842"/>
      <c r="E111" s="2842"/>
      <c r="F111" s="2842"/>
      <c r="G111" s="2843"/>
    </row>
    <row r="112" ht="18" customHeight="1" x14ac:dyDescent="0.3">
      <c r="B112" s="2840" t="s">
        <v>2370</v>
      </c>
      <c r="C112" s="2844" t="s">
        <v>2332</v>
      </c>
      <c r="D112" s="2842"/>
      <c r="E112" s="2842"/>
      <c r="F112" s="2842"/>
      <c r="G112" s="2843"/>
    </row>
    <row r="113" ht="18" customHeight="1" x14ac:dyDescent="0.3">
      <c r="B113" s="2840" t="s">
        <v>2371</v>
      </c>
      <c r="C113" s="2841" t="s">
        <v>2329</v>
      </c>
      <c r="D113" s="2842"/>
      <c r="E113" s="2842"/>
      <c r="F113" s="2842"/>
      <c r="G113" s="2843"/>
    </row>
    <row r="114" ht="18" customHeight="1" x14ac:dyDescent="0.3">
      <c r="B114" s="2845" t="s">
        <v>2372</v>
      </c>
      <c r="C114" s="2841" t="s">
        <v>2329</v>
      </c>
      <c r="D114" s="2842"/>
      <c r="E114" s="2842"/>
      <c r="F114" s="2842"/>
      <c r="G114" s="2843"/>
    </row>
    <row r="115" ht="18" customHeight="1" x14ac:dyDescent="0.3">
      <c r="B115" s="2840" t="s">
        <v>2373</v>
      </c>
      <c r="C115" s="2841" t="s">
        <v>2329</v>
      </c>
      <c r="D115" s="2842" t="s">
        <v>2330</v>
      </c>
      <c r="E115" s="2842" t="s">
        <v>2330</v>
      </c>
      <c r="F115" s="2842" t="s">
        <v>2330</v>
      </c>
      <c r="G115" s="2843" t="s">
        <v>2330</v>
      </c>
    </row>
    <row r="116" ht="18" customHeight="1" x14ac:dyDescent="0.3">
      <c r="B116" s="2840" t="s">
        <v>2374</v>
      </c>
      <c r="C116" s="2841" t="s">
        <v>2329</v>
      </c>
      <c r="D116" s="2842" t="s">
        <v>2330</v>
      </c>
      <c r="E116" s="2842"/>
      <c r="F116" s="2842" t="s">
        <v>2330</v>
      </c>
      <c r="G116" s="2843" t="s">
        <v>2330</v>
      </c>
    </row>
    <row r="117" ht="18" customHeight="1" x14ac:dyDescent="0.3">
      <c r="B117" s="2840" t="s">
        <v>2375</v>
      </c>
      <c r="C117" s="2841" t="s">
        <v>2329</v>
      </c>
      <c r="D117" s="2842"/>
      <c r="E117" s="2842"/>
      <c r="F117" s="2842"/>
      <c r="G117" s="2843"/>
    </row>
    <row r="118" ht="18" customHeight="1" x14ac:dyDescent="0.3">
      <c r="B118" s="2840" t="s">
        <v>2376</v>
      </c>
      <c r="C118" s="2841" t="s">
        <v>2329</v>
      </c>
      <c r="D118" s="2842" t="s">
        <v>2330</v>
      </c>
      <c r="E118" s="2842"/>
      <c r="F118" s="2842" t="s">
        <v>2330</v>
      </c>
      <c r="G118" s="2843"/>
    </row>
    <row r="119" ht="18" customHeight="1" x14ac:dyDescent="0.3">
      <c r="B119" s="2840" t="s">
        <v>2377</v>
      </c>
      <c r="C119" s="2841" t="s">
        <v>2329</v>
      </c>
      <c r="D119" s="2842"/>
      <c r="E119" s="2842"/>
      <c r="F119" s="2842"/>
      <c r="G119" s="2843"/>
    </row>
    <row r="120" ht="18" customHeight="1" x14ac:dyDescent="0.3">
      <c r="B120" s="2840" t="s">
        <v>2377</v>
      </c>
      <c r="C120" s="2844" t="s">
        <v>2331</v>
      </c>
      <c r="D120" s="2842"/>
      <c r="E120" s="2842"/>
      <c r="F120" s="2842"/>
      <c r="G120" s="2843"/>
    </row>
    <row r="121" ht="18" customHeight="1" x14ac:dyDescent="0.3">
      <c r="B121" s="2840" t="s">
        <v>2377</v>
      </c>
      <c r="C121" s="2844" t="s">
        <v>2332</v>
      </c>
      <c r="D121" s="2842"/>
      <c r="E121" s="2842"/>
      <c r="F121" s="2842"/>
      <c r="G121" s="2843"/>
    </row>
    <row r="122" ht="18" customHeight="1" x14ac:dyDescent="0.3">
      <c r="B122" s="2840" t="s">
        <v>2378</v>
      </c>
      <c r="C122" s="2844" t="s">
        <v>2332</v>
      </c>
      <c r="D122" s="2842"/>
      <c r="E122" s="2842" t="s">
        <v>2330</v>
      </c>
      <c r="F122" s="2842" t="s">
        <v>2330</v>
      </c>
      <c r="G122" s="2843" t="s">
        <v>2330</v>
      </c>
    </row>
    <row r="123" ht="18" customHeight="1" x14ac:dyDescent="0.3">
      <c r="B123" s="2840" t="s">
        <v>2379</v>
      </c>
      <c r="C123" s="2841" t="s">
        <v>2329</v>
      </c>
      <c r="D123" s="2842"/>
      <c r="E123" s="2842"/>
      <c r="F123" s="2842"/>
      <c r="G123" s="2843"/>
    </row>
    <row r="124" ht="18" customHeight="1" x14ac:dyDescent="0.3">
      <c r="B124" s="2840" t="s">
        <v>2379</v>
      </c>
      <c r="C124" s="2844" t="s">
        <v>2332</v>
      </c>
      <c r="D124" s="2842"/>
      <c r="E124" s="2842"/>
      <c r="F124" s="2842"/>
      <c r="G124" s="2843"/>
    </row>
    <row r="125" ht="18" customHeight="1" x14ac:dyDescent="0.3">
      <c r="B125" s="2840" t="s">
        <v>2380</v>
      </c>
      <c r="C125" s="2841" t="s">
        <v>2329</v>
      </c>
      <c r="D125" s="2842"/>
      <c r="E125" s="2842"/>
      <c r="F125" s="2842"/>
      <c r="G125" s="2843"/>
    </row>
    <row r="126" ht="18" customHeight="1" x14ac:dyDescent="0.3">
      <c r="B126" s="2840" t="s">
        <v>2380</v>
      </c>
      <c r="C126" s="2844" t="s">
        <v>2332</v>
      </c>
      <c r="D126" s="2842"/>
      <c r="E126" s="2842"/>
      <c r="F126" s="2842"/>
      <c r="G126" s="2843"/>
    </row>
    <row r="127" ht="18" customHeight="1" x14ac:dyDescent="0.3">
      <c r="B127" s="2840" t="s">
        <v>2381</v>
      </c>
      <c r="C127" s="2841" t="s">
        <v>2329</v>
      </c>
      <c r="D127" s="2842"/>
      <c r="E127" s="2842"/>
      <c r="F127" s="2842"/>
      <c r="G127" s="2843"/>
    </row>
    <row r="128" ht="18" customHeight="1" x14ac:dyDescent="0.3">
      <c r="B128" s="2840" t="s">
        <v>2381</v>
      </c>
      <c r="C128" s="2844" t="s">
        <v>2331</v>
      </c>
      <c r="D128" s="2842"/>
      <c r="E128" s="2842"/>
      <c r="F128" s="2842"/>
      <c r="G128" s="2843"/>
    </row>
    <row r="129" ht="18" customHeight="1" x14ac:dyDescent="0.3">
      <c r="B129" s="2840" t="s">
        <v>2382</v>
      </c>
      <c r="C129" s="2841" t="s">
        <v>2329</v>
      </c>
      <c r="D129" s="2842"/>
      <c r="E129" s="2842"/>
      <c r="F129" s="2842"/>
      <c r="G129" s="2843"/>
    </row>
    <row r="130" ht="18" customHeight="1" x14ac:dyDescent="0.3">
      <c r="B130" s="2840" t="s">
        <v>2383</v>
      </c>
      <c r="C130" s="2841" t="s">
        <v>2329</v>
      </c>
      <c r="D130" s="2842"/>
      <c r="E130" s="2842"/>
      <c r="F130" s="2842"/>
      <c r="G130" s="2843"/>
    </row>
    <row r="131" ht="18" customHeight="1" x14ac:dyDescent="0.3">
      <c r="B131" s="2845" t="s">
        <v>2384</v>
      </c>
      <c r="C131" s="2841" t="s">
        <v>2329</v>
      </c>
      <c r="D131" s="2842" t="s">
        <v>2330</v>
      </c>
      <c r="E131" s="2842"/>
      <c r="F131" s="2842" t="s">
        <v>2330</v>
      </c>
      <c r="G131" s="2843" t="s">
        <v>2330</v>
      </c>
    </row>
    <row r="132" ht="18" customHeight="1" x14ac:dyDescent="0.3">
      <c r="B132" s="2845" t="s">
        <v>2384</v>
      </c>
      <c r="C132" s="2844" t="s">
        <v>2331</v>
      </c>
      <c r="D132" s="2842"/>
      <c r="E132" s="2842"/>
      <c r="F132" s="2842"/>
      <c r="G132" s="2843"/>
    </row>
    <row r="133" ht="18" customHeight="1" x14ac:dyDescent="0.25">
      <c r="B133" s="2840" t="s">
        <v>2385</v>
      </c>
      <c r="C133" s="2844" t="s">
        <v>2386</v>
      </c>
      <c r="D133" s="2842"/>
      <c r="E133" s="2842"/>
      <c r="F133" s="2842"/>
      <c r="G133" s="2843"/>
    </row>
    <row r="134" ht="18" customHeight="1" x14ac:dyDescent="0.3">
      <c r="B134" s="2840" t="s">
        <v>2387</v>
      </c>
      <c r="C134" s="2841" t="s">
        <v>2329</v>
      </c>
      <c r="D134" s="2842"/>
      <c r="E134" s="2842" t="s">
        <v>2330</v>
      </c>
      <c r="F134" s="2842" t="s">
        <v>2330</v>
      </c>
      <c r="G134" s="2843" t="s">
        <v>2330</v>
      </c>
    </row>
    <row r="135" ht="18" customHeight="1" x14ac:dyDescent="0.3">
      <c r="B135" s="2840" t="s">
        <v>2387</v>
      </c>
      <c r="C135" s="2844" t="s">
        <v>2331</v>
      </c>
      <c r="D135" s="2842"/>
      <c r="E135" s="2842"/>
      <c r="F135" s="2842"/>
      <c r="G135" s="2843"/>
    </row>
    <row r="136" ht="18" customHeight="1" x14ac:dyDescent="0.3">
      <c r="B136" s="2840" t="s">
        <v>2387</v>
      </c>
      <c r="C136" s="2844" t="s">
        <v>2332</v>
      </c>
      <c r="D136" s="2842"/>
      <c r="E136" s="2842"/>
      <c r="F136" s="2842"/>
      <c r="G136" s="2843"/>
    </row>
    <row r="137" ht="18" customHeight="1" x14ac:dyDescent="0.25">
      <c r="B137" s="2840" t="s">
        <v>2387</v>
      </c>
      <c r="C137" s="2844" t="s">
        <v>2386</v>
      </c>
      <c r="D137" s="2842"/>
      <c r="E137" s="2842"/>
      <c r="F137" s="2842"/>
      <c r="G137" s="2843"/>
    </row>
    <row r="138" ht="18" customHeight="1" x14ac:dyDescent="0.3">
      <c r="B138" s="2840" t="s">
        <v>2388</v>
      </c>
      <c r="C138" s="2841" t="s">
        <v>2329</v>
      </c>
      <c r="D138" s="2842" t="s">
        <v>2330</v>
      </c>
      <c r="E138" s="2842"/>
      <c r="F138" s="2842" t="s">
        <v>2330</v>
      </c>
      <c r="G138" s="2843" t="s">
        <v>2330</v>
      </c>
    </row>
    <row r="139" ht="18" customHeight="1" x14ac:dyDescent="0.3">
      <c r="B139" s="2840" t="s">
        <v>2388</v>
      </c>
      <c r="C139" s="2844" t="s">
        <v>2331</v>
      </c>
      <c r="D139" s="2842"/>
      <c r="E139" s="2842"/>
      <c r="F139" s="2842"/>
      <c r="G139" s="2843"/>
    </row>
    <row r="140" ht="18" customHeight="1" x14ac:dyDescent="0.3">
      <c r="B140" s="2840" t="s">
        <v>2389</v>
      </c>
      <c r="C140" s="2841" t="s">
        <v>2329</v>
      </c>
      <c r="D140" s="2842"/>
      <c r="E140" s="2842"/>
      <c r="F140" s="2842"/>
      <c r="G140" s="2843"/>
    </row>
    <row r="141" ht="18" customHeight="1" x14ac:dyDescent="0.3">
      <c r="B141" s="2840" t="s">
        <v>2389</v>
      </c>
      <c r="C141" s="2844" t="s">
        <v>2331</v>
      </c>
      <c r="D141" s="2842"/>
      <c r="E141" s="2842"/>
      <c r="F141" s="2842"/>
      <c r="G141" s="2843"/>
    </row>
    <row r="142" ht="18" customHeight="1" x14ac:dyDescent="0.3">
      <c r="B142" s="2840" t="s">
        <v>2390</v>
      </c>
      <c r="C142" s="2841" t="s">
        <v>2329</v>
      </c>
      <c r="D142" s="2842"/>
      <c r="E142" s="2842"/>
      <c r="F142" s="2842"/>
      <c r="G142" s="2843"/>
    </row>
    <row r="143" ht="18" customHeight="1" x14ac:dyDescent="0.25">
      <c r="B143" s="2840" t="s">
        <v>2390</v>
      </c>
      <c r="C143" s="2844" t="s">
        <v>2207</v>
      </c>
      <c r="D143" s="2842"/>
      <c r="E143" s="2842" t="s">
        <v>2330</v>
      </c>
      <c r="F143" s="2842" t="s">
        <v>2330</v>
      </c>
      <c r="G143" s="2843" t="s">
        <v>2330</v>
      </c>
    </row>
    <row r="144" ht="18" customHeight="1" x14ac:dyDescent="0.3">
      <c r="B144" s="2840" t="s">
        <v>2390</v>
      </c>
      <c r="C144" s="2844" t="s">
        <v>2391</v>
      </c>
      <c r="D144" s="2842"/>
      <c r="E144" s="2842"/>
      <c r="F144" s="2842"/>
      <c r="G144" s="2843"/>
    </row>
    <row r="145" ht="18" customHeight="1" x14ac:dyDescent="0.3">
      <c r="B145" s="2840" t="s">
        <v>2392</v>
      </c>
      <c r="C145" s="2841" t="s">
        <v>2329</v>
      </c>
      <c r="D145" s="2842"/>
      <c r="E145" s="2842"/>
      <c r="F145" s="2842"/>
      <c r="G145" s="2843"/>
    </row>
    <row r="146" ht="18" customHeight="1" x14ac:dyDescent="0.25">
      <c r="B146" s="2840" t="s">
        <v>2392</v>
      </c>
      <c r="C146" s="2844" t="s">
        <v>2242</v>
      </c>
      <c r="D146" s="2842"/>
      <c r="E146" s="2842"/>
      <c r="F146" s="2842"/>
      <c r="G146" s="2843"/>
    </row>
    <row r="147" ht="18" customHeight="1" x14ac:dyDescent="0.25">
      <c r="B147" s="2840" t="s">
        <v>2392</v>
      </c>
      <c r="C147" s="2844" t="s">
        <v>2207</v>
      </c>
      <c r="D147" s="2842"/>
      <c r="E147" s="2842"/>
      <c r="F147" s="2842"/>
      <c r="G147" s="2843"/>
    </row>
    <row r="148" ht="18" customHeight="1" x14ac:dyDescent="0.3">
      <c r="B148" s="2840" t="s">
        <v>2392</v>
      </c>
      <c r="C148" s="2844" t="s">
        <v>2391</v>
      </c>
      <c r="D148" s="2842"/>
      <c r="E148" s="2842"/>
      <c r="F148" s="2842"/>
      <c r="G148" s="2843"/>
    </row>
    <row r="149" ht="18" customHeight="1" x14ac:dyDescent="0.25">
      <c r="B149" s="2840" t="s">
        <v>2392</v>
      </c>
      <c r="C149" s="2844" t="s">
        <v>913</v>
      </c>
      <c r="D149" s="2842"/>
      <c r="E149" s="2842"/>
      <c r="F149" s="2842"/>
      <c r="G149" s="2843"/>
    </row>
    <row r="150" ht="18" customHeight="1" x14ac:dyDescent="0.3">
      <c r="B150" s="2840" t="s">
        <v>2393</v>
      </c>
      <c r="C150" s="2841" t="s">
        <v>2329</v>
      </c>
      <c r="D150" s="2842"/>
      <c r="E150" s="2842"/>
      <c r="F150" s="2842"/>
      <c r="G150" s="2843"/>
    </row>
    <row r="151" ht="18" customHeight="1" x14ac:dyDescent="0.3">
      <c r="B151" s="2840" t="s">
        <v>2394</v>
      </c>
      <c r="C151" s="2841" t="s">
        <v>2329</v>
      </c>
      <c r="D151" s="2842"/>
      <c r="E151" s="2842"/>
      <c r="F151" s="2842"/>
      <c r="G151" s="2843"/>
    </row>
    <row r="152" ht="18" customHeight="1" x14ac:dyDescent="0.3">
      <c r="B152" s="2840" t="s">
        <v>2395</v>
      </c>
      <c r="C152" s="2841" t="s">
        <v>2329</v>
      </c>
      <c r="D152" s="2842"/>
      <c r="E152" s="2842"/>
      <c r="F152" s="2842"/>
      <c r="G152" s="2843"/>
    </row>
    <row r="153" ht="18" customHeight="1" x14ac:dyDescent="0.3">
      <c r="B153" s="2840" t="s">
        <v>2395</v>
      </c>
      <c r="C153" s="2844" t="s">
        <v>2331</v>
      </c>
      <c r="D153" s="2842"/>
      <c r="E153" s="2842"/>
      <c r="F153" s="2842"/>
      <c r="G153" s="2843"/>
    </row>
    <row r="154" ht="18" customHeight="1" x14ac:dyDescent="0.3">
      <c r="B154" s="2840" t="s">
        <v>2395</v>
      </c>
      <c r="C154" s="2844" t="s">
        <v>2332</v>
      </c>
      <c r="D154" s="2842"/>
      <c r="E154" s="2842"/>
      <c r="F154" s="2842"/>
      <c r="G154" s="2843"/>
    </row>
    <row r="155" ht="18" customHeight="1" x14ac:dyDescent="0.25">
      <c r="B155" s="2840" t="s">
        <v>2395</v>
      </c>
      <c r="C155" s="2844" t="s">
        <v>2386</v>
      </c>
      <c r="D155" s="2842"/>
      <c r="E155" s="2842"/>
      <c r="F155" s="2842"/>
      <c r="G155" s="2843"/>
    </row>
    <row r="156" ht="18" customHeight="1" x14ac:dyDescent="0.3">
      <c r="B156" s="2840" t="s">
        <v>2396</v>
      </c>
      <c r="C156" s="2841" t="s">
        <v>2329</v>
      </c>
      <c r="D156" s="2842"/>
      <c r="E156" s="2842"/>
      <c r="F156" s="2842"/>
      <c r="G156" s="2843"/>
    </row>
    <row r="157" ht="18" customHeight="1" x14ac:dyDescent="0.3">
      <c r="B157" s="2840" t="s">
        <v>2396</v>
      </c>
      <c r="C157" s="2844" t="s">
        <v>2331</v>
      </c>
      <c r="D157" s="2842"/>
      <c r="E157" s="2842"/>
      <c r="F157" s="2842"/>
      <c r="G157" s="2843"/>
    </row>
    <row r="158" ht="18" customHeight="1" x14ac:dyDescent="0.3">
      <c r="B158" s="2840" t="s">
        <v>2396</v>
      </c>
      <c r="C158" s="2844" t="s">
        <v>2332</v>
      </c>
      <c r="D158" s="2842"/>
      <c r="E158" s="2842"/>
      <c r="F158" s="2842"/>
      <c r="G158" s="2843"/>
    </row>
    <row r="159" ht="18" customHeight="1" x14ac:dyDescent="0.3">
      <c r="B159" s="2840" t="s">
        <v>2397</v>
      </c>
      <c r="C159" s="2844" t="s">
        <v>2332</v>
      </c>
      <c r="D159" s="2842"/>
      <c r="E159" s="2842"/>
      <c r="F159" s="2842"/>
      <c r="G159" s="2843"/>
    </row>
    <row r="160" ht="18" customHeight="1" x14ac:dyDescent="0.25">
      <c r="B160" s="2840" t="s">
        <v>2397</v>
      </c>
      <c r="C160" s="2844" t="s">
        <v>2386</v>
      </c>
      <c r="D160" s="2842"/>
      <c r="E160" s="2842"/>
      <c r="F160" s="2842"/>
      <c r="G160" s="2843"/>
    </row>
    <row r="161" ht="18" customHeight="1" x14ac:dyDescent="0.25">
      <c r="B161" s="2840" t="s">
        <v>2398</v>
      </c>
      <c r="C161" s="2844" t="s">
        <v>2386</v>
      </c>
      <c r="D161" s="2842" t="s">
        <v>2330</v>
      </c>
      <c r="E161" s="2842" t="s">
        <v>2330</v>
      </c>
      <c r="F161" s="2842" t="s">
        <v>2330</v>
      </c>
      <c r="G161" s="2843" t="s">
        <v>2330</v>
      </c>
    </row>
    <row r="162" ht="18" customHeight="1" x14ac:dyDescent="0.25">
      <c r="B162" s="2840" t="s">
        <v>2399</v>
      </c>
      <c r="C162" s="2844" t="s">
        <v>2386</v>
      </c>
      <c r="D162" s="2842"/>
      <c r="E162" s="2842"/>
      <c r="F162" s="2842"/>
      <c r="G162" s="2843"/>
    </row>
    <row r="163" ht="18" customHeight="1" x14ac:dyDescent="0.25">
      <c r="B163" s="2840" t="s">
        <v>2400</v>
      </c>
      <c r="C163" s="2844" t="s">
        <v>2386</v>
      </c>
      <c r="D163" s="2842"/>
      <c r="E163" s="2842"/>
      <c r="F163" s="2842"/>
      <c r="G163" s="2843"/>
    </row>
    <row r="164" ht="18" customHeight="1" x14ac:dyDescent="0.25">
      <c r="B164" s="2840" t="s">
        <v>2401</v>
      </c>
      <c r="C164" s="2844" t="s">
        <v>2386</v>
      </c>
      <c r="D164" s="2842"/>
      <c r="E164" s="2842"/>
      <c r="F164" s="2842"/>
      <c r="G164" s="2843"/>
    </row>
    <row r="165" ht="18" customHeight="1" x14ac:dyDescent="0.25">
      <c r="B165" s="2840" t="s">
        <v>2402</v>
      </c>
      <c r="C165" s="2844" t="s">
        <v>2386</v>
      </c>
      <c r="D165" s="2842"/>
      <c r="E165" s="2842"/>
      <c r="F165" s="2842"/>
      <c r="G165" s="2843"/>
    </row>
    <row r="166" ht="18" customHeight="1" x14ac:dyDescent="0.25">
      <c r="B166" s="2840" t="s">
        <v>2403</v>
      </c>
      <c r="C166" s="2844" t="s">
        <v>2386</v>
      </c>
      <c r="D166" s="2842"/>
      <c r="E166" s="2842"/>
      <c r="F166" s="2842"/>
      <c r="G166" s="2843"/>
    </row>
    <row r="167" ht="18" customHeight="1" x14ac:dyDescent="0.3">
      <c r="B167" s="2840" t="s">
        <v>2404</v>
      </c>
      <c r="C167" s="2841" t="s">
        <v>2329</v>
      </c>
      <c r="D167" s="2842"/>
      <c r="E167" s="2842"/>
      <c r="F167" s="2842"/>
      <c r="G167" s="2843"/>
    </row>
    <row r="168" ht="18" customHeight="1" x14ac:dyDescent="0.3">
      <c r="B168" s="2840" t="s">
        <v>2404</v>
      </c>
      <c r="C168" s="2844" t="s">
        <v>2331</v>
      </c>
      <c r="D168" s="2842"/>
      <c r="E168" s="2842"/>
      <c r="F168" s="2842"/>
      <c r="G168" s="2843"/>
    </row>
    <row r="169" ht="18" customHeight="1" x14ac:dyDescent="0.3">
      <c r="B169" s="2840" t="s">
        <v>2404</v>
      </c>
      <c r="C169" s="2844" t="s">
        <v>2332</v>
      </c>
      <c r="D169" s="2842"/>
      <c r="E169" s="2842"/>
      <c r="F169" s="2842"/>
      <c r="G169" s="2843"/>
    </row>
    <row r="170" ht="18" customHeight="1" x14ac:dyDescent="0.25">
      <c r="B170" s="2840" t="s">
        <v>2404</v>
      </c>
      <c r="C170" s="2844" t="s">
        <v>2386</v>
      </c>
      <c r="D170" s="2842"/>
      <c r="E170" s="2842"/>
      <c r="F170" s="2842"/>
      <c r="G170" s="2843"/>
    </row>
    <row r="171" ht="18" customHeight="1" x14ac:dyDescent="0.3">
      <c r="B171" s="2840" t="s">
        <v>2405</v>
      </c>
      <c r="C171" s="2841" t="s">
        <v>2329</v>
      </c>
      <c r="D171" s="2842"/>
      <c r="E171" s="2842"/>
      <c r="F171" s="2842"/>
      <c r="G171" s="2843"/>
    </row>
    <row r="172" ht="18" customHeight="1" x14ac:dyDescent="0.3">
      <c r="B172" s="2840" t="s">
        <v>2405</v>
      </c>
      <c r="C172" s="2844" t="s">
        <v>2331</v>
      </c>
      <c r="D172" s="2842"/>
      <c r="E172" s="2842"/>
      <c r="F172" s="2842"/>
      <c r="G172" s="2843"/>
    </row>
    <row r="173" ht="18" customHeight="1" x14ac:dyDescent="0.3">
      <c r="B173" s="2840" t="s">
        <v>2405</v>
      </c>
      <c r="C173" s="2844" t="s">
        <v>2332</v>
      </c>
      <c r="D173" s="2842"/>
      <c r="E173" s="2842"/>
      <c r="F173" s="2842"/>
      <c r="G173" s="2843"/>
    </row>
    <row r="174" ht="18" customHeight="1" x14ac:dyDescent="0.25">
      <c r="B174" s="2840" t="s">
        <v>2405</v>
      </c>
      <c r="C174" s="2844" t="s">
        <v>2386</v>
      </c>
      <c r="D174" s="2842"/>
      <c r="E174" s="2842"/>
      <c r="F174" s="2842"/>
      <c r="G174" s="2843"/>
    </row>
    <row r="175" ht="18" customHeight="1" x14ac:dyDescent="0.3">
      <c r="B175" s="2845" t="s">
        <v>2406</v>
      </c>
      <c r="C175" s="2841" t="s">
        <v>2329</v>
      </c>
      <c r="D175" s="2842"/>
      <c r="E175" s="2842"/>
      <c r="F175" s="2842"/>
      <c r="G175" s="2843"/>
    </row>
    <row r="176" ht="18" customHeight="1" x14ac:dyDescent="0.3">
      <c r="B176" s="2840" t="s">
        <v>2407</v>
      </c>
      <c r="C176" s="2844" t="s">
        <v>2331</v>
      </c>
      <c r="D176" s="2842" t="s">
        <v>2330</v>
      </c>
      <c r="E176" s="2842" t="s">
        <v>2330</v>
      </c>
      <c r="F176" s="2842" t="s">
        <v>2330</v>
      </c>
      <c r="G176" s="2843" t="s">
        <v>2330</v>
      </c>
    </row>
    <row r="177" ht="18" customHeight="1" x14ac:dyDescent="0.3">
      <c r="B177" s="2840" t="s">
        <v>2408</v>
      </c>
      <c r="C177" s="2844" t="s">
        <v>2331</v>
      </c>
      <c r="D177" s="2842" t="s">
        <v>2330</v>
      </c>
      <c r="E177" s="2842" t="s">
        <v>2330</v>
      </c>
      <c r="F177" s="2842" t="s">
        <v>2330</v>
      </c>
      <c r="G177" s="2843" t="s">
        <v>2330</v>
      </c>
    </row>
    <row r="178" ht="18" customHeight="1" x14ac:dyDescent="0.3">
      <c r="B178" s="2840" t="s">
        <v>2408</v>
      </c>
      <c r="C178" s="2844" t="s">
        <v>2332</v>
      </c>
      <c r="D178" s="2842" t="s">
        <v>2330</v>
      </c>
      <c r="E178" s="2842"/>
      <c r="F178" s="2842" t="s">
        <v>2330</v>
      </c>
      <c r="G178" s="2843" t="s">
        <v>2330</v>
      </c>
    </row>
    <row r="179" ht="18" customHeight="1" x14ac:dyDescent="0.3">
      <c r="B179" s="2840" t="s">
        <v>2409</v>
      </c>
      <c r="C179" s="2844" t="s">
        <v>2331</v>
      </c>
      <c r="D179" s="2842"/>
      <c r="E179" s="2842"/>
      <c r="F179" s="2842"/>
      <c r="G179" s="2843"/>
    </row>
    <row r="180" ht="18" customHeight="1" x14ac:dyDescent="0.3">
      <c r="B180" s="2840" t="s">
        <v>2410</v>
      </c>
      <c r="C180" s="2844" t="s">
        <v>2331</v>
      </c>
      <c r="D180" s="2842"/>
      <c r="E180" s="2842"/>
      <c r="F180" s="2842"/>
      <c r="G180" s="2843"/>
    </row>
    <row r="181" ht="18" customHeight="1" x14ac:dyDescent="0.3">
      <c r="B181" s="2840" t="s">
        <v>2411</v>
      </c>
      <c r="C181" s="2844" t="s">
        <v>2332</v>
      </c>
      <c r="D181" s="2842" t="s">
        <v>2330</v>
      </c>
      <c r="E181" s="2842"/>
      <c r="F181" s="2842" t="s">
        <v>2330</v>
      </c>
      <c r="G181" s="2843" t="s">
        <v>2330</v>
      </c>
    </row>
    <row r="182" ht="18" customHeight="1" x14ac:dyDescent="0.3">
      <c r="B182" s="2845" t="s">
        <v>2412</v>
      </c>
      <c r="C182" s="2844" t="s">
        <v>2332</v>
      </c>
      <c r="D182" s="2842" t="s">
        <v>2330</v>
      </c>
      <c r="E182" s="2842"/>
      <c r="F182" s="2842" t="s">
        <v>2330</v>
      </c>
      <c r="G182" s="2843" t="s">
        <v>2330</v>
      </c>
    </row>
    <row r="183" ht="18" customHeight="1" x14ac:dyDescent="0.3">
      <c r="B183" s="2840" t="s">
        <v>2413</v>
      </c>
      <c r="C183" s="2844" t="s">
        <v>2331</v>
      </c>
      <c r="D183" s="2842"/>
      <c r="E183" s="2842"/>
      <c r="F183" s="2842"/>
      <c r="G183" s="2843"/>
    </row>
    <row r="184" ht="18" customHeight="1" x14ac:dyDescent="0.3">
      <c r="B184" s="2840" t="s">
        <v>2413</v>
      </c>
      <c r="C184" s="2844" t="s">
        <v>2332</v>
      </c>
      <c r="D184" s="2842"/>
      <c r="E184" s="2842"/>
      <c r="F184" s="2842"/>
      <c r="G184" s="2843"/>
    </row>
    <row r="185" ht="18" customHeight="1" x14ac:dyDescent="0.3">
      <c r="B185" s="2840" t="s">
        <v>2414</v>
      </c>
      <c r="C185" s="2844" t="s">
        <v>2331</v>
      </c>
      <c r="D185" s="2842"/>
      <c r="E185" s="2842" t="s">
        <v>2330</v>
      </c>
      <c r="F185" s="2842"/>
      <c r="G185" s="2843" t="s">
        <v>2330</v>
      </c>
    </row>
    <row r="186" ht="18" customHeight="1" x14ac:dyDescent="0.3">
      <c r="B186" s="2840" t="s">
        <v>2414</v>
      </c>
      <c r="C186" s="2844" t="s">
        <v>2332</v>
      </c>
      <c r="D186" s="2842"/>
      <c r="E186" s="2842"/>
      <c r="F186" s="2842"/>
      <c r="G186" s="2843"/>
    </row>
    <row r="187" ht="18" customHeight="1" x14ac:dyDescent="0.3">
      <c r="B187" s="2840" t="s">
        <v>2415</v>
      </c>
      <c r="C187" s="2841" t="s">
        <v>2329</v>
      </c>
      <c r="D187" s="2842"/>
      <c r="E187" s="2842"/>
      <c r="F187" s="2842"/>
      <c r="G187" s="2843"/>
    </row>
    <row r="188" ht="18" customHeight="1" x14ac:dyDescent="0.3">
      <c r="B188" s="2840" t="s">
        <v>2416</v>
      </c>
      <c r="C188" s="2841" t="s">
        <v>2329</v>
      </c>
      <c r="D188" s="2842"/>
      <c r="E188" s="2842"/>
      <c r="F188" s="2842"/>
      <c r="G188" s="2843"/>
    </row>
    <row r="189" ht="18" customHeight="1" x14ac:dyDescent="0.3">
      <c r="B189" s="2840" t="s">
        <v>2417</v>
      </c>
      <c r="C189" s="2841" t="s">
        <v>2329</v>
      </c>
      <c r="D189" s="2842"/>
      <c r="E189" s="2842"/>
      <c r="F189" s="2842"/>
      <c r="G189" s="2843"/>
    </row>
    <row r="190" ht="18" customHeight="1" x14ac:dyDescent="0.3">
      <c r="B190" s="2840" t="s">
        <v>2418</v>
      </c>
      <c r="C190" s="2841" t="s">
        <v>2329</v>
      </c>
      <c r="D190" s="2842"/>
      <c r="E190" s="2842"/>
      <c r="F190" s="2842"/>
      <c r="G190" s="2843"/>
    </row>
    <row r="191" ht="18" customHeight="1" x14ac:dyDescent="0.3">
      <c r="B191" s="2840" t="s">
        <v>2418</v>
      </c>
      <c r="C191" s="2844" t="s">
        <v>2331</v>
      </c>
      <c r="D191" s="2842"/>
      <c r="E191" s="2842"/>
      <c r="F191" s="2842"/>
      <c r="G191" s="2843"/>
    </row>
    <row r="192" ht="18" customHeight="1" x14ac:dyDescent="0.3">
      <c r="B192" s="2840" t="s">
        <v>2418</v>
      </c>
      <c r="C192" s="2844" t="s">
        <v>2332</v>
      </c>
      <c r="D192" s="2842"/>
      <c r="E192" s="2842"/>
      <c r="F192" s="2842"/>
      <c r="G192" s="2843"/>
    </row>
    <row r="193" ht="18" customHeight="1" x14ac:dyDescent="0.3">
      <c r="B193" s="2845" t="s">
        <v>2419</v>
      </c>
      <c r="C193" s="2841" t="s">
        <v>2329</v>
      </c>
      <c r="D193" s="2842"/>
      <c r="E193" s="2842"/>
      <c r="F193" s="2842"/>
      <c r="G193" s="2843"/>
    </row>
    <row r="194" ht="18" customHeight="1" x14ac:dyDescent="0.3">
      <c r="B194" s="2840" t="s">
        <v>2420</v>
      </c>
      <c r="C194" s="2841" t="s">
        <v>2329</v>
      </c>
      <c r="D194" s="2842" t="s">
        <v>2330</v>
      </c>
      <c r="E194" s="2842" t="s">
        <v>2330</v>
      </c>
      <c r="F194" s="2842"/>
      <c r="G194" s="2843" t="s">
        <v>2330</v>
      </c>
    </row>
    <row r="195" ht="18" customHeight="1" x14ac:dyDescent="0.3">
      <c r="B195" s="2840" t="s">
        <v>2421</v>
      </c>
      <c r="C195" s="2841" t="s">
        <v>2329</v>
      </c>
      <c r="D195" s="2842" t="s">
        <v>2330</v>
      </c>
      <c r="E195" s="2842" t="s">
        <v>2330</v>
      </c>
      <c r="F195" s="2842"/>
      <c r="G195" s="2843" t="s">
        <v>2330</v>
      </c>
    </row>
    <row r="196" ht="18" customHeight="1" x14ac:dyDescent="0.3">
      <c r="B196" s="2840" t="s">
        <v>2422</v>
      </c>
      <c r="C196" s="2841" t="s">
        <v>2329</v>
      </c>
      <c r="D196" s="2842" t="s">
        <v>2330</v>
      </c>
      <c r="E196" s="2842" t="s">
        <v>2330</v>
      </c>
      <c r="F196" s="2842"/>
      <c r="G196" s="2843" t="s">
        <v>2330</v>
      </c>
    </row>
    <row r="197" ht="18" customHeight="1" x14ac:dyDescent="0.3">
      <c r="B197" s="2840" t="s">
        <v>2423</v>
      </c>
      <c r="C197" s="2841" t="s">
        <v>2329</v>
      </c>
      <c r="D197" s="2842"/>
      <c r="E197" s="2842" t="s">
        <v>2330</v>
      </c>
      <c r="F197" s="2842"/>
      <c r="G197" s="2843" t="s">
        <v>2330</v>
      </c>
    </row>
    <row r="198" ht="18" customHeight="1" x14ac:dyDescent="0.3">
      <c r="B198" s="2840" t="s">
        <v>2424</v>
      </c>
      <c r="C198" s="2841" t="s">
        <v>2329</v>
      </c>
      <c r="D198" s="2842"/>
      <c r="E198" s="2842"/>
      <c r="F198" s="2842"/>
      <c r="G198" s="2843"/>
    </row>
    <row r="199" ht="18" customHeight="1" x14ac:dyDescent="0.3">
      <c r="B199" s="2840" t="s">
        <v>2425</v>
      </c>
      <c r="C199" s="2841" t="s">
        <v>2329</v>
      </c>
      <c r="D199" s="2842" t="s">
        <v>2330</v>
      </c>
      <c r="E199" s="2842"/>
      <c r="F199" s="2842"/>
      <c r="G199" s="2843" t="s">
        <v>2330</v>
      </c>
    </row>
    <row r="200" ht="18" customHeight="1" x14ac:dyDescent="0.3">
      <c r="B200" s="2840" t="s">
        <v>2426</v>
      </c>
      <c r="C200" s="2841" t="s">
        <v>2329</v>
      </c>
      <c r="D200" s="2842"/>
      <c r="E200" s="2842"/>
      <c r="F200" s="2842"/>
      <c r="G200" s="2843"/>
    </row>
    <row r="201" ht="18" customHeight="1" x14ac:dyDescent="0.3">
      <c r="B201" s="2840" t="s">
        <v>2427</v>
      </c>
      <c r="C201" s="2841" t="s">
        <v>2329</v>
      </c>
      <c r="D201" s="2842"/>
      <c r="E201" s="2842"/>
      <c r="F201" s="2842"/>
      <c r="G201" s="2843"/>
    </row>
    <row r="202" ht="18" customHeight="1" x14ac:dyDescent="0.3">
      <c r="B202" s="2840" t="s">
        <v>2428</v>
      </c>
      <c r="C202" s="2841" t="s">
        <v>2329</v>
      </c>
      <c r="D202" s="2842"/>
      <c r="E202" s="2842"/>
      <c r="F202" s="2842"/>
      <c r="G202" s="2843"/>
    </row>
    <row r="203" ht="18" customHeight="1" x14ac:dyDescent="0.3">
      <c r="B203" s="2840" t="s">
        <v>2429</v>
      </c>
      <c r="C203" s="2841" t="s">
        <v>2329</v>
      </c>
      <c r="D203" s="2842"/>
      <c r="E203" s="2842"/>
      <c r="F203" s="2842"/>
      <c r="G203" s="2843"/>
    </row>
    <row r="204" ht="18" customHeight="1" x14ac:dyDescent="0.3">
      <c r="B204" s="2840" t="s">
        <v>2430</v>
      </c>
      <c r="C204" s="2841" t="s">
        <v>2329</v>
      </c>
      <c r="D204" s="2842"/>
      <c r="E204" s="2842"/>
      <c r="F204" s="2842"/>
      <c r="G204" s="2843"/>
    </row>
    <row r="205" ht="18" customHeight="1" x14ac:dyDescent="0.3">
      <c r="B205" s="2840" t="s">
        <v>2431</v>
      </c>
      <c r="C205" s="2841" t="s">
        <v>2329</v>
      </c>
      <c r="D205" s="2842" t="s">
        <v>2330</v>
      </c>
      <c r="E205" s="2842" t="s">
        <v>2330</v>
      </c>
      <c r="F205" s="2842"/>
      <c r="G205" s="2843" t="s">
        <v>2330</v>
      </c>
    </row>
    <row r="206" ht="18" customHeight="1" x14ac:dyDescent="0.3">
      <c r="B206" s="2840" t="s">
        <v>2432</v>
      </c>
      <c r="C206" s="2841" t="s">
        <v>2329</v>
      </c>
      <c r="D206" s="2842"/>
      <c r="E206" s="2842"/>
      <c r="F206" s="2842"/>
      <c r="G206" s="2843"/>
    </row>
    <row r="207" ht="18" customHeight="1" x14ac:dyDescent="0.3">
      <c r="B207" s="2840" t="s">
        <v>2433</v>
      </c>
      <c r="C207" s="2841" t="s">
        <v>2329</v>
      </c>
      <c r="D207" s="2842"/>
      <c r="E207" s="2842"/>
      <c r="F207" s="2842"/>
      <c r="G207" s="2843"/>
    </row>
    <row r="208" ht="18" customHeight="1" x14ac:dyDescent="0.3">
      <c r="B208" s="2840" t="s">
        <v>2434</v>
      </c>
      <c r="C208" s="2841" t="s">
        <v>2329</v>
      </c>
      <c r="D208" s="2842" t="s">
        <v>2330</v>
      </c>
      <c r="E208" s="2842"/>
      <c r="F208" s="2842"/>
      <c r="G208" s="2843" t="s">
        <v>2330</v>
      </c>
    </row>
    <row r="209" ht="18" customHeight="1" x14ac:dyDescent="0.3">
      <c r="B209" s="2845" t="s">
        <v>2435</v>
      </c>
      <c r="C209" s="2844" t="s">
        <v>2332</v>
      </c>
      <c r="D209" s="2842"/>
      <c r="E209" s="2842"/>
      <c r="F209" s="2842"/>
      <c r="G209" s="2843"/>
    </row>
    <row r="210" ht="18" customHeight="1" x14ac:dyDescent="0.3">
      <c r="B210" s="2845" t="s">
        <v>2436</v>
      </c>
      <c r="C210" s="2841" t="s">
        <v>2329</v>
      </c>
      <c r="D210" s="2842"/>
      <c r="E210" s="2842"/>
      <c r="F210" s="2842"/>
      <c r="G210" s="2843"/>
    </row>
    <row r="211" ht="18" customHeight="1" x14ac:dyDescent="0.3">
      <c r="B211" s="2845" t="s">
        <v>2436</v>
      </c>
      <c r="C211" s="2844" t="s">
        <v>2331</v>
      </c>
      <c r="D211" s="2842"/>
      <c r="E211" s="2842"/>
      <c r="F211" s="2842"/>
      <c r="G211" s="2843"/>
    </row>
    <row r="212" ht="18" customHeight="1" x14ac:dyDescent="0.3">
      <c r="B212" s="2845" t="s">
        <v>2436</v>
      </c>
      <c r="C212" s="2844" t="s">
        <v>2332</v>
      </c>
      <c r="D212" s="2842"/>
      <c r="E212" s="2842"/>
      <c r="F212" s="2842"/>
      <c r="G212" s="2843"/>
    </row>
    <row r="213" ht="18" customHeight="1" x14ac:dyDescent="0.3">
      <c r="B213" s="2845" t="s">
        <v>2437</v>
      </c>
      <c r="C213" s="2844" t="s">
        <v>2332</v>
      </c>
      <c r="D213" s="2842"/>
      <c r="E213" s="2842"/>
      <c r="F213" s="2842"/>
      <c r="G213" s="2843"/>
    </row>
    <row r="214" ht="18" customHeight="1" x14ac:dyDescent="0.3">
      <c r="B214" s="2845" t="s">
        <v>2438</v>
      </c>
      <c r="C214" s="2841" t="s">
        <v>2329</v>
      </c>
      <c r="D214" s="2842"/>
      <c r="E214" s="2842"/>
      <c r="F214" s="2842"/>
      <c r="G214" s="2843"/>
    </row>
    <row r="215" ht="18" customHeight="1" x14ac:dyDescent="0.3">
      <c r="B215" s="2840" t="s">
        <v>2438</v>
      </c>
      <c r="C215" s="2844" t="s">
        <v>2331</v>
      </c>
      <c r="D215" s="2842"/>
      <c r="E215" s="2842"/>
      <c r="F215" s="2842"/>
      <c r="G215" s="2843"/>
    </row>
    <row r="216" ht="18" customHeight="1" x14ac:dyDescent="0.3">
      <c r="B216" s="2840" t="s">
        <v>2438</v>
      </c>
      <c r="C216" s="2844" t="s">
        <v>2332</v>
      </c>
      <c r="D216" s="2842"/>
      <c r="E216" s="2842"/>
      <c r="F216" s="2842"/>
      <c r="G216" s="2843"/>
    </row>
    <row r="217" ht="18" customHeight="1" x14ac:dyDescent="0.3">
      <c r="B217" s="2845" t="s">
        <v>2439</v>
      </c>
      <c r="C217" s="2841" t="s">
        <v>2329</v>
      </c>
      <c r="D217" s="2842"/>
      <c r="E217" s="2842"/>
      <c r="F217" s="2842"/>
      <c r="G217" s="2843"/>
    </row>
    <row r="218" ht="18" customHeight="1" x14ac:dyDescent="0.3">
      <c r="B218" s="2845" t="s">
        <v>2439</v>
      </c>
      <c r="C218" s="2844" t="s">
        <v>2331</v>
      </c>
      <c r="D218" s="2842"/>
      <c r="E218" s="2842"/>
      <c r="F218" s="2842"/>
      <c r="G218" s="2843"/>
    </row>
    <row r="219" ht="18" customHeight="1" x14ac:dyDescent="0.3">
      <c r="B219" s="2845" t="s">
        <v>2439</v>
      </c>
      <c r="C219" s="2844" t="s">
        <v>2332</v>
      </c>
      <c r="D219" s="2842"/>
      <c r="E219" s="2842"/>
      <c r="F219" s="2842"/>
      <c r="G219" s="2843"/>
    </row>
    <row r="220" ht="18" customHeight="1" x14ac:dyDescent="0.3">
      <c r="B220" s="2845" t="s">
        <v>2440</v>
      </c>
      <c r="C220" s="2841" t="s">
        <v>2329</v>
      </c>
      <c r="D220" s="2842"/>
      <c r="E220" s="2842"/>
      <c r="F220" s="2842"/>
      <c r="G220" s="2843"/>
    </row>
    <row r="221" ht="18" customHeight="1" x14ac:dyDescent="0.3">
      <c r="B221" s="2840" t="s">
        <v>2441</v>
      </c>
      <c r="C221" s="2844" t="s">
        <v>2331</v>
      </c>
      <c r="D221" s="2842" t="s">
        <v>2330</v>
      </c>
      <c r="E221" s="2842" t="s">
        <v>2330</v>
      </c>
      <c r="F221" s="2842" t="s">
        <v>2330</v>
      </c>
      <c r="G221" s="2843" t="s">
        <v>2330</v>
      </c>
    </row>
    <row r="222" ht="18" customHeight="1" x14ac:dyDescent="0.3">
      <c r="B222" s="2840" t="s">
        <v>2442</v>
      </c>
      <c r="C222" s="2844" t="s">
        <v>2331</v>
      </c>
      <c r="D222" s="2842"/>
      <c r="E222" s="2842"/>
      <c r="F222" s="2842"/>
      <c r="G222" s="2843"/>
    </row>
    <row r="223" ht="18" customHeight="1" x14ac:dyDescent="0.3">
      <c r="B223" s="2840" t="s">
        <v>2442</v>
      </c>
      <c r="C223" s="2844" t="s">
        <v>2332</v>
      </c>
      <c r="D223" s="2842"/>
      <c r="E223" s="2842"/>
      <c r="F223" s="2842"/>
      <c r="G223" s="2843"/>
    </row>
    <row r="224" ht="18" customHeight="1" x14ac:dyDescent="0.3">
      <c r="B224" s="2840" t="s">
        <v>2443</v>
      </c>
      <c r="C224" s="2841" t="s">
        <v>2329</v>
      </c>
      <c r="D224" s="2842"/>
      <c r="E224" s="2842"/>
      <c r="F224" s="2842"/>
      <c r="G224" s="2843"/>
    </row>
    <row r="225" ht="18" customHeight="1" x14ac:dyDescent="0.3">
      <c r="B225" s="2840" t="s">
        <v>2443</v>
      </c>
      <c r="C225" s="2844" t="s">
        <v>2331</v>
      </c>
      <c r="D225" s="2842"/>
      <c r="E225" s="2842"/>
      <c r="F225" s="2842"/>
      <c r="G225" s="2843"/>
    </row>
    <row r="226" ht="18" customHeight="1" x14ac:dyDescent="0.3">
      <c r="B226" s="2840" t="s">
        <v>2443</v>
      </c>
      <c r="C226" s="2844" t="s">
        <v>2332</v>
      </c>
      <c r="D226" s="2842"/>
      <c r="E226" s="2842"/>
      <c r="F226" s="2842"/>
      <c r="G226" s="2843"/>
    </row>
    <row r="227" ht="18" customHeight="1" x14ac:dyDescent="0.3">
      <c r="B227" s="2840" t="s">
        <v>2444</v>
      </c>
      <c r="C227" s="2844" t="s">
        <v>2331</v>
      </c>
      <c r="D227" s="2842" t="s">
        <v>2330</v>
      </c>
      <c r="E227" s="2842" t="s">
        <v>2330</v>
      </c>
      <c r="F227" s="2842" t="s">
        <v>2330</v>
      </c>
      <c r="G227" s="2843" t="s">
        <v>2330</v>
      </c>
    </row>
    <row r="228" ht="18" customHeight="1" x14ac:dyDescent="0.3">
      <c r="B228" s="2840" t="s">
        <v>2444</v>
      </c>
      <c r="C228" s="2844" t="s">
        <v>2332</v>
      </c>
      <c r="D228" s="2842"/>
      <c r="E228" s="2842"/>
      <c r="F228" s="2842"/>
      <c r="G228" s="2843"/>
    </row>
    <row r="229" ht="18" customHeight="1" x14ac:dyDescent="0.3">
      <c r="B229" s="2845" t="s">
        <v>2445</v>
      </c>
      <c r="C229" s="2841" t="s">
        <v>2329</v>
      </c>
      <c r="D229" s="2842"/>
      <c r="E229" s="2842"/>
      <c r="F229" s="2842"/>
      <c r="G229" s="2843"/>
    </row>
    <row r="230" ht="18" customHeight="1" x14ac:dyDescent="0.3">
      <c r="B230" s="2845" t="s">
        <v>2445</v>
      </c>
      <c r="C230" s="2844" t="s">
        <v>2331</v>
      </c>
      <c r="D230" s="2842"/>
      <c r="E230" s="2842"/>
      <c r="F230" s="2842"/>
      <c r="G230" s="2843"/>
    </row>
    <row r="231" ht="18" customHeight="1" x14ac:dyDescent="0.3">
      <c r="B231" s="2845" t="s">
        <v>2445</v>
      </c>
      <c r="C231" s="2844" t="s">
        <v>2332</v>
      </c>
      <c r="D231" s="2842"/>
      <c r="E231" s="2842"/>
      <c r="F231" s="2842"/>
      <c r="G231" s="2843"/>
    </row>
    <row r="232" ht="18" customHeight="1" x14ac:dyDescent="0.3">
      <c r="B232" s="2845" t="s">
        <v>2446</v>
      </c>
      <c r="C232" s="2841" t="s">
        <v>2329</v>
      </c>
      <c r="D232" s="2842"/>
      <c r="E232" s="2842"/>
      <c r="F232" s="2842"/>
      <c r="G232" s="2843"/>
    </row>
    <row r="233" ht="18" customHeight="1" x14ac:dyDescent="0.3">
      <c r="B233" s="2845" t="s">
        <v>2447</v>
      </c>
      <c r="C233" s="2844" t="s">
        <v>2329</v>
      </c>
      <c r="D233" s="2842"/>
      <c r="E233" s="2842"/>
      <c r="F233" s="2842"/>
      <c r="G233" s="2843"/>
    </row>
    <row r="234" ht="18" customHeight="1" x14ac:dyDescent="0.3">
      <c r="B234" s="2845" t="s">
        <v>2447</v>
      </c>
      <c r="C234" s="2844" t="s">
        <v>2331</v>
      </c>
      <c r="D234" s="2842"/>
      <c r="E234" s="2842"/>
      <c r="F234" s="2842"/>
      <c r="G234" s="2843"/>
    </row>
    <row r="235" ht="18" customHeight="1" x14ac:dyDescent="0.3">
      <c r="B235" s="2845" t="s">
        <v>2447</v>
      </c>
      <c r="C235" s="2844" t="s">
        <v>2332</v>
      </c>
      <c r="D235" s="2842"/>
      <c r="E235" s="2842"/>
      <c r="F235" s="2842"/>
      <c r="G235" s="2843"/>
    </row>
    <row r="236" ht="18" customHeight="1" x14ac:dyDescent="0.25">
      <c r="B236" s="2845" t="s">
        <v>2447</v>
      </c>
      <c r="C236" s="2844" t="s">
        <v>2386</v>
      </c>
      <c r="D236" s="2842"/>
      <c r="E236" s="2842"/>
      <c r="F236" s="2842"/>
      <c r="G236" s="2843"/>
    </row>
    <row r="237" ht="18" customHeight="1" x14ac:dyDescent="0.3">
      <c r="B237" s="2846" t="s">
        <v>2448</v>
      </c>
      <c r="C237" s="2847" t="s">
        <v>2329</v>
      </c>
      <c r="D237" s="2848"/>
      <c r="E237" s="2848"/>
      <c r="F237" s="2848"/>
      <c r="G237" s="2849"/>
    </row>
    <row r="238" ht="14.1" customHeight="1" x14ac:dyDescent="0.25">
      <c r="B238" s="222" t="s">
        <v>2449</v>
      </c>
      <c r="C238" s="98"/>
      <c r="D238" s="98"/>
      <c r="E238" s="98"/>
      <c r="F238" s="98"/>
      <c r="G238" s="98"/>
    </row>
    <row r="239" ht="14.1" customHeight="1" x14ac:dyDescent="0.25">
      <c r="B239" s="2850" t="s">
        <v>2450</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2451</v>
      </c>
    </row>
    <row r="242" ht="14.1" customHeight="1" x14ac:dyDescent="0.25">
      <c r="B242" s="152" t="s">
        <v>2452</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2453</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2454</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2455</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2456</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2457</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2458</v>
      </c>
      <c r="D7" s="2862"/>
      <c r="E7" s="2862"/>
      <c r="F7" s="2862"/>
      <c r="G7" s="2862"/>
      <c r="H7" s="2862"/>
      <c r="I7" s="2863" t="s">
        <v>2459</v>
      </c>
      <c r="J7" s="2863"/>
      <c r="K7" s="2863"/>
      <c r="L7" s="2863"/>
      <c r="M7" s="2863"/>
      <c r="N7" s="2863"/>
      <c r="O7" s="2863" t="s">
        <v>2460</v>
      </c>
      <c r="P7" s="2863"/>
      <c r="Q7" s="2863"/>
      <c r="R7" s="2863"/>
      <c r="S7" s="2863"/>
      <c r="T7" s="2863"/>
    </row>
    <row r="8" ht="80.1" customHeight="1" x14ac:dyDescent="0.25">
      <c r="B8" s="2864"/>
      <c r="C8" s="2865" t="s">
        <v>2461</v>
      </c>
      <c r="D8" s="2866" t="s">
        <v>2462</v>
      </c>
      <c r="E8" s="2866" t="s">
        <v>2463</v>
      </c>
      <c r="F8" s="2866" t="s">
        <v>2464</v>
      </c>
      <c r="G8" s="2867" t="s">
        <v>2465</v>
      </c>
      <c r="H8" s="2868" t="s">
        <v>2466</v>
      </c>
      <c r="I8" s="2869" t="s">
        <v>2461</v>
      </c>
      <c r="J8" s="2866" t="s">
        <v>2462</v>
      </c>
      <c r="K8" s="2866" t="s">
        <v>2463</v>
      </c>
      <c r="L8" s="2866" t="s">
        <v>2467</v>
      </c>
      <c r="M8" s="2867" t="s">
        <v>2465</v>
      </c>
      <c r="N8" s="2868" t="s">
        <v>2466</v>
      </c>
      <c r="O8" s="2869" t="s">
        <v>2461</v>
      </c>
      <c r="P8" s="2866" t="s">
        <v>2462</v>
      </c>
      <c r="Q8" s="2866" t="s">
        <v>2463</v>
      </c>
      <c r="R8" s="2866" t="s">
        <v>2468</v>
      </c>
      <c r="S8" s="2867" t="s">
        <v>2465</v>
      </c>
      <c r="T8" s="2868" t="s">
        <v>2466</v>
      </c>
    </row>
    <row r="9" ht="18" customHeight="1" x14ac:dyDescent="0.25">
      <c r="B9" s="2870"/>
      <c r="C9" s="2871" t="s">
        <v>2469</v>
      </c>
      <c r="D9" s="2871"/>
      <c r="E9" s="2871"/>
      <c r="F9" s="2872" t="s">
        <v>374</v>
      </c>
      <c r="G9" s="2872"/>
      <c r="H9" s="2872"/>
      <c r="I9" s="2871" t="s">
        <v>2469</v>
      </c>
      <c r="J9" s="2871"/>
      <c r="K9" s="2871"/>
      <c r="L9" s="2872" t="s">
        <v>374</v>
      </c>
      <c r="M9" s="2872"/>
      <c r="N9" s="2872"/>
      <c r="O9" s="2871" t="s">
        <v>2469</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2470</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2471</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2472</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2473</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2474</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2475</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2476</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2477</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2478</v>
      </c>
    </row>
    <row r="71" ht="15.75" customHeight="1" x14ac:dyDescent="0.25">
      <c r="B71" s="2217" t="s">
        <v>2479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2456</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2457</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2480</v>
      </c>
      <c r="V7" s="3006"/>
      <c r="W7" s="3006"/>
      <c r="X7" s="3006"/>
      <c r="Y7" s="3006"/>
      <c r="Z7" s="3006"/>
      <c r="AA7" s="3006" t="s">
        <v>2481</v>
      </c>
      <c r="AB7" s="3006"/>
      <c r="AC7" s="3006"/>
      <c r="AD7" s="3006"/>
      <c r="AE7" s="3006"/>
      <c r="AF7" s="3006"/>
    </row>
    <row r="8" ht="80.1" customHeight="1" x14ac:dyDescent="0.25">
      <c r="B8" s="3008" t="s">
        <v>67</v>
      </c>
      <c r="C8" s="3009" t="s">
        <v>2461</v>
      </c>
      <c r="D8" s="3010" t="s">
        <v>2462</v>
      </c>
      <c r="E8" s="3010" t="s">
        <v>2463</v>
      </c>
      <c r="F8" s="3010" t="s">
        <v>2482</v>
      </c>
      <c r="G8" s="2867" t="s">
        <v>2465</v>
      </c>
      <c r="H8" s="2868" t="s">
        <v>2466</v>
      </c>
      <c r="I8" s="3010" t="s">
        <v>2461</v>
      </c>
      <c r="J8" s="3010" t="s">
        <v>2462</v>
      </c>
      <c r="K8" s="3010" t="s">
        <v>2463</v>
      </c>
      <c r="L8" s="3010" t="s">
        <v>2482</v>
      </c>
      <c r="M8" s="2867" t="s">
        <v>2465</v>
      </c>
      <c r="N8" s="2868" t="s">
        <v>2466</v>
      </c>
      <c r="O8" s="3010" t="s">
        <v>2461</v>
      </c>
      <c r="P8" s="3010" t="s">
        <v>2462</v>
      </c>
      <c r="Q8" s="3011" t="s">
        <v>2463</v>
      </c>
      <c r="R8" s="3010" t="s">
        <v>2482</v>
      </c>
      <c r="S8" s="2867" t="s">
        <v>2465</v>
      </c>
      <c r="T8" s="2868" t="s">
        <v>2466</v>
      </c>
      <c r="U8" s="3009" t="s">
        <v>2461</v>
      </c>
      <c r="V8" s="3010" t="s">
        <v>2462</v>
      </c>
      <c r="W8" s="3011" t="s">
        <v>2463</v>
      </c>
      <c r="X8" s="3010" t="s">
        <v>2482</v>
      </c>
      <c r="Y8" s="2867" t="s">
        <v>2465</v>
      </c>
      <c r="Z8" s="2868" t="s">
        <v>2466</v>
      </c>
      <c r="AA8" s="3010" t="s">
        <v>2461</v>
      </c>
      <c r="AB8" s="3010" t="s">
        <v>2462</v>
      </c>
      <c r="AC8" s="3011" t="s">
        <v>2463</v>
      </c>
      <c r="AD8" s="3010" t="s">
        <v>2482</v>
      </c>
      <c r="AE8" s="2867" t="s">
        <v>2465</v>
      </c>
      <c r="AF8" s="2868" t="s">
        <v>2466</v>
      </c>
    </row>
    <row r="9" ht="18" customHeight="1" x14ac:dyDescent="0.25">
      <c r="B9" s="3012"/>
      <c r="C9" s="3013" t="s">
        <v>2469</v>
      </c>
      <c r="D9" s="3013"/>
      <c r="E9" s="3013"/>
      <c r="F9" s="2872" t="s">
        <v>374</v>
      </c>
      <c r="G9" s="2872"/>
      <c r="H9" s="2872"/>
      <c r="I9" s="2871" t="s">
        <v>2469</v>
      </c>
      <c r="J9" s="2871"/>
      <c r="K9" s="2871"/>
      <c r="L9" s="2872" t="s">
        <v>374</v>
      </c>
      <c r="M9" s="2872"/>
      <c r="N9" s="2872"/>
      <c r="O9" s="2871" t="s">
        <v>2469</v>
      </c>
      <c r="P9" s="2871"/>
      <c r="Q9" s="2871"/>
      <c r="R9" s="2872" t="s">
        <v>374</v>
      </c>
      <c r="S9" s="2872"/>
      <c r="T9" s="2872"/>
      <c r="U9" s="3013" t="s">
        <v>2469</v>
      </c>
      <c r="V9" s="3013"/>
      <c r="W9" s="3013"/>
      <c r="X9" s="2872" t="s">
        <v>374</v>
      </c>
      <c r="Y9" s="2872"/>
      <c r="Z9" s="2872"/>
      <c r="AA9" s="2871" t="s">
        <v>2469</v>
      </c>
      <c r="AB9" s="2871"/>
      <c r="AC9" s="2871"/>
      <c r="AD9" s="2872" t="s">
        <v>374</v>
      </c>
      <c r="AE9" s="2872"/>
      <c r="AF9" s="2872"/>
    </row>
    <row r="10" ht="18" customHeight="1" x14ac:dyDescent="0.25">
      <c r="B10" s="3014" t="s">
        <v>2483</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2484</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2485</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2461</v>
      </c>
      <c r="F32" s="3046"/>
      <c r="G32" s="3047" t="s">
        <v>2462</v>
      </c>
      <c r="H32" s="3047"/>
      <c r="I32" s="3048" t="s">
        <v>2463</v>
      </c>
      <c r="J32" s="3049" t="s">
        <v>2486</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2487</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2488</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2489</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2490</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2491</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2492</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2493</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2494</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2451</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2495</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2496</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2497</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2498</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2499</v>
      </c>
      <c r="C8" s="3078"/>
      <c r="D8" s="3078"/>
      <c r="E8" s="3078"/>
      <c r="F8" s="3078"/>
      <c r="G8" s="135"/>
    </row>
    <row r="9" ht="18" customHeight="1" x14ac:dyDescent="0.3">
      <c r="B9" s="3079" t="s">
        <v>2500</v>
      </c>
      <c r="C9" s="2729" t="s">
        <v>2501</v>
      </c>
      <c r="D9" s="2729" t="s">
        <v>2502</v>
      </c>
      <c r="E9" s="3080" t="s">
        <v>2503</v>
      </c>
      <c r="F9" s="3080"/>
      <c r="G9" s="135"/>
    </row>
    <row r="10" ht="13.800000000000002" customHeight="1" x14ac:dyDescent="0.25">
      <c r="B10" s="3081" t="s">
        <v>2504</v>
      </c>
      <c r="C10" s="3082" t="s">
        <v>2505</v>
      </c>
      <c r="D10" s="3082" t="s">
        <v>2506</v>
      </c>
      <c r="E10" s="3083" t="s">
        <v>2507</v>
      </c>
      <c r="F10" s="3084"/>
    </row>
    <row r="11" ht="13.800000000000002" customHeight="1" x14ac:dyDescent="0.25">
      <c r="B11" s="3081" t="s">
        <v>2504</v>
      </c>
      <c r="C11" s="3082" t="s">
        <v>2505</v>
      </c>
      <c r="D11" s="3082" t="s">
        <v>2508</v>
      </c>
      <c r="E11" s="3083" t="s">
        <v>2509</v>
      </c>
      <c r="F11" s="3084"/>
    </row>
    <row r="12" ht="13.800000000000002" customHeight="1" x14ac:dyDescent="0.25">
      <c r="B12" s="3081" t="s">
        <v>2504</v>
      </c>
      <c r="C12" s="3082" t="s">
        <v>2510</v>
      </c>
      <c r="D12" s="3082" t="s">
        <v>2511</v>
      </c>
      <c r="E12" s="3083" t="s">
        <v>2512</v>
      </c>
      <c r="F12" s="3084"/>
    </row>
    <row r="13" ht="13.800000000000002" customHeight="1" x14ac:dyDescent="0.25">
      <c r="B13" s="3081" t="s">
        <v>2504</v>
      </c>
      <c r="C13" s="3082" t="s">
        <v>2505</v>
      </c>
      <c r="D13" s="3082" t="s">
        <v>2506</v>
      </c>
      <c r="E13" s="3083" t="s">
        <v>2507</v>
      </c>
      <c r="F13" s="3084"/>
    </row>
    <row r="14" ht="13.800000000000002" customHeight="1" x14ac:dyDescent="0.25">
      <c r="B14" s="3081" t="s">
        <v>2504</v>
      </c>
      <c r="C14" s="3082" t="s">
        <v>2505</v>
      </c>
      <c r="D14" s="3082" t="s">
        <v>2513</v>
      </c>
      <c r="E14" s="3083" t="s">
        <v>2514</v>
      </c>
      <c r="F14" s="3084"/>
    </row>
    <row r="15" ht="13.800000000000002" customHeight="1" x14ac:dyDescent="0.25">
      <c r="B15" s="3081" t="s">
        <v>2504</v>
      </c>
      <c r="C15" s="3082" t="s">
        <v>2505</v>
      </c>
      <c r="D15" s="3082" t="s">
        <v>2515</v>
      </c>
      <c r="E15" s="3083" t="s">
        <v>2507</v>
      </c>
      <c r="F15" s="3084"/>
    </row>
    <row r="16" ht="13.800000000000002" customHeight="1" x14ac:dyDescent="0.25">
      <c r="B16" s="3081" t="s">
        <v>2504</v>
      </c>
      <c r="C16" s="3082" t="s">
        <v>2505</v>
      </c>
      <c r="D16" s="3082" t="s">
        <v>2506</v>
      </c>
      <c r="E16" s="3083" t="s">
        <v>2507</v>
      </c>
      <c r="F16" s="3084"/>
    </row>
    <row r="17" ht="13.800000000000002" customHeight="1" x14ac:dyDescent="0.25">
      <c r="B17" s="3081" t="s">
        <v>2504</v>
      </c>
      <c r="C17" s="3082" t="s">
        <v>2505</v>
      </c>
      <c r="D17" s="3082" t="s">
        <v>2506</v>
      </c>
      <c r="E17" s="3083" t="s">
        <v>2507</v>
      </c>
      <c r="F17" s="3084"/>
    </row>
    <row r="18" ht="13.800000000000002" customHeight="1" x14ac:dyDescent="0.25">
      <c r="B18" s="3081" t="s">
        <v>2504</v>
      </c>
      <c r="C18" s="3082" t="s">
        <v>2505</v>
      </c>
      <c r="D18" s="3082" t="s">
        <v>2515</v>
      </c>
      <c r="E18" s="3083" t="s">
        <v>2507</v>
      </c>
      <c r="F18" s="3084"/>
    </row>
    <row r="19" ht="13.800000000000002" customHeight="1" x14ac:dyDescent="0.25">
      <c r="B19" s="3081" t="s">
        <v>2504</v>
      </c>
      <c r="C19" s="3082" t="s">
        <v>2310</v>
      </c>
      <c r="D19" s="3082" t="s">
        <v>2516</v>
      </c>
      <c r="E19" s="3083" t="s">
        <v>201</v>
      </c>
      <c r="F19" s="3084"/>
    </row>
    <row r="20" ht="13.800000000000002" customHeight="1" x14ac:dyDescent="0.25">
      <c r="B20" s="3081" t="s">
        <v>2504</v>
      </c>
      <c r="C20" s="3082" t="s">
        <v>2505</v>
      </c>
      <c r="D20" s="3082" t="s">
        <v>2515</v>
      </c>
      <c r="E20" s="3083" t="s">
        <v>2507</v>
      </c>
      <c r="F20" s="3084"/>
    </row>
    <row r="21" ht="13.800000000000002" customHeight="1" x14ac:dyDescent="0.25">
      <c r="B21" s="3081" t="s">
        <v>2504</v>
      </c>
      <c r="C21" s="3082" t="s">
        <v>2150</v>
      </c>
      <c r="D21" s="3082" t="s">
        <v>2517</v>
      </c>
      <c r="E21" s="3083" t="s">
        <v>2518</v>
      </c>
      <c r="F21" s="3084"/>
    </row>
    <row r="22" ht="13.800000000000002" customHeight="1" x14ac:dyDescent="0.25">
      <c r="B22" s="3081" t="s">
        <v>2504</v>
      </c>
      <c r="C22" s="3082" t="s">
        <v>2519</v>
      </c>
      <c r="D22" s="3082" t="s">
        <v>2520</v>
      </c>
      <c r="E22" s="3083" t="s">
        <v>201</v>
      </c>
      <c r="F22" s="3084"/>
    </row>
    <row r="23" ht="13.800000000000002" customHeight="1" x14ac:dyDescent="0.25">
      <c r="B23" s="3081" t="s">
        <v>2504</v>
      </c>
      <c r="C23" s="3082" t="s">
        <v>2505</v>
      </c>
      <c r="D23" s="3082" t="s">
        <v>2513</v>
      </c>
      <c r="E23" s="3083" t="s">
        <v>2514</v>
      </c>
      <c r="F23" s="3084"/>
    </row>
    <row r="24" ht="13.800000000000002" customHeight="1" x14ac:dyDescent="0.25">
      <c r="B24" s="3081" t="s">
        <v>2504</v>
      </c>
      <c r="C24" s="3082" t="s">
        <v>2310</v>
      </c>
      <c r="D24" s="3082" t="s">
        <v>2521</v>
      </c>
      <c r="E24" s="3083" t="s">
        <v>2522</v>
      </c>
      <c r="F24" s="3084"/>
    </row>
    <row r="25" ht="13.800000000000002" customHeight="1" x14ac:dyDescent="0.25">
      <c r="B25" s="3081" t="s">
        <v>2504</v>
      </c>
      <c r="C25" s="3082" t="s">
        <v>2310</v>
      </c>
      <c r="D25" s="3082" t="s">
        <v>2523</v>
      </c>
      <c r="E25" s="3083" t="s">
        <v>201</v>
      </c>
      <c r="F25" s="3084"/>
    </row>
    <row r="26" ht="13.800000000000002" customHeight="1" x14ac:dyDescent="0.25">
      <c r="B26" s="3081" t="s">
        <v>2504</v>
      </c>
      <c r="C26" s="3082" t="s">
        <v>2310</v>
      </c>
      <c r="D26" s="3082" t="s">
        <v>2524</v>
      </c>
      <c r="E26" s="3083" t="s">
        <v>201</v>
      </c>
      <c r="F26" s="3084"/>
    </row>
    <row r="27" ht="13.800000000000002" customHeight="1" x14ac:dyDescent="0.25">
      <c r="B27" s="3081" t="s">
        <v>2504</v>
      </c>
      <c r="C27" s="3082" t="s">
        <v>2505</v>
      </c>
      <c r="D27" s="3082" t="s">
        <v>2515</v>
      </c>
      <c r="E27" s="3083" t="s">
        <v>2507</v>
      </c>
      <c r="F27" s="3084"/>
    </row>
    <row r="28" x14ac:dyDescent="0.25">
      <c r="B28" s="3081" t="s">
        <v>2525</v>
      </c>
      <c r="C28" s="3082" t="s">
        <v>2150</v>
      </c>
      <c r="D28" s="3082" t="s">
        <v>2517</v>
      </c>
      <c r="E28" s="3083" t="s">
        <v>2518</v>
      </c>
      <c r="F28" s="3084"/>
    </row>
    <row r="29" x14ac:dyDescent="0.25">
      <c r="B29" s="3081" t="s">
        <v>2525</v>
      </c>
      <c r="C29" s="3082" t="s">
        <v>2519</v>
      </c>
      <c r="D29" s="3082" t="s">
        <v>2526</v>
      </c>
      <c r="E29" s="3083" t="s">
        <v>201</v>
      </c>
      <c r="F29" s="3084"/>
    </row>
    <row r="30" x14ac:dyDescent="0.25">
      <c r="B30" s="3081" t="s">
        <v>2525</v>
      </c>
      <c r="C30" s="3082" t="s">
        <v>2519</v>
      </c>
      <c r="D30" s="3082" t="s">
        <v>2520</v>
      </c>
      <c r="E30" s="3083" t="s">
        <v>201</v>
      </c>
      <c r="F30" s="3084"/>
    </row>
    <row r="31" x14ac:dyDescent="0.25">
      <c r="B31" s="3081" t="s">
        <v>2525</v>
      </c>
      <c r="C31" s="3082" t="s">
        <v>2519</v>
      </c>
      <c r="D31" s="3082" t="s">
        <v>2527</v>
      </c>
      <c r="E31" s="3083" t="s">
        <v>201</v>
      </c>
      <c r="F31" s="3084"/>
    </row>
    <row r="32" x14ac:dyDescent="0.25">
      <c r="B32" s="3081" t="s">
        <v>2525</v>
      </c>
      <c r="C32" s="3082" t="s">
        <v>2519</v>
      </c>
      <c r="D32" s="3082" t="s">
        <v>2528</v>
      </c>
      <c r="E32" s="3083" t="s">
        <v>201</v>
      </c>
      <c r="F32" s="3084"/>
    </row>
    <row r="33" x14ac:dyDescent="0.25">
      <c r="B33" s="3081" t="s">
        <v>2525</v>
      </c>
      <c r="C33" s="3082" t="s">
        <v>2519</v>
      </c>
      <c r="D33" s="3082" t="s">
        <v>2529</v>
      </c>
      <c r="E33" s="3083" t="s">
        <v>201</v>
      </c>
      <c r="F33" s="3084"/>
    </row>
    <row r="34" x14ac:dyDescent="0.25">
      <c r="B34" s="3081" t="s">
        <v>2530</v>
      </c>
      <c r="C34" s="3082" t="s">
        <v>2150</v>
      </c>
      <c r="D34" s="3082" t="s">
        <v>2531</v>
      </c>
      <c r="E34" s="3083" t="s">
        <v>201</v>
      </c>
      <c r="F34" s="3084"/>
    </row>
    <row r="35" x14ac:dyDescent="0.25">
      <c r="B35" s="3081" t="s">
        <v>2530</v>
      </c>
      <c r="C35" s="3082" t="s">
        <v>2150</v>
      </c>
      <c r="D35" s="3082" t="s">
        <v>2532</v>
      </c>
      <c r="E35" s="3083" t="s">
        <v>201</v>
      </c>
      <c r="F35" s="3084"/>
    </row>
    <row r="36" x14ac:dyDescent="0.25">
      <c r="B36" s="3081" t="s">
        <v>2530</v>
      </c>
      <c r="C36" s="3082" t="s">
        <v>2505</v>
      </c>
      <c r="D36" s="3082" t="s">
        <v>2533</v>
      </c>
      <c r="E36" s="3083" t="s">
        <v>2514</v>
      </c>
      <c r="F36" s="3084"/>
    </row>
    <row r="37" x14ac:dyDescent="0.25">
      <c r="B37" s="3081" t="s">
        <v>2530</v>
      </c>
      <c r="C37" s="3082" t="s">
        <v>2310</v>
      </c>
      <c r="D37" s="3082" t="s">
        <v>2521</v>
      </c>
      <c r="E37" s="3083" t="s">
        <v>2522</v>
      </c>
      <c r="F37" s="3084"/>
    </row>
    <row r="38" x14ac:dyDescent="0.25">
      <c r="B38" s="3081" t="s">
        <v>2530</v>
      </c>
      <c r="C38" s="3082" t="s">
        <v>2519</v>
      </c>
      <c r="D38" s="3082" t="s">
        <v>2520</v>
      </c>
      <c r="E38" s="3083" t="s">
        <v>201</v>
      </c>
      <c r="F38" s="3084"/>
    </row>
    <row r="39" x14ac:dyDescent="0.25">
      <c r="B39" s="3081" t="s">
        <v>2530</v>
      </c>
      <c r="C39" s="3082" t="s">
        <v>2505</v>
      </c>
      <c r="D39" s="3082" t="s">
        <v>2533</v>
      </c>
      <c r="E39" s="3083" t="s">
        <v>2514</v>
      </c>
      <c r="F39" s="3084"/>
    </row>
    <row r="40" x14ac:dyDescent="0.25">
      <c r="B40" s="3081" t="s">
        <v>2530</v>
      </c>
      <c r="C40" s="3082" t="s">
        <v>2150</v>
      </c>
      <c r="D40" s="3082" t="s">
        <v>2517</v>
      </c>
      <c r="E40" s="3083" t="s">
        <v>2518</v>
      </c>
      <c r="F40" s="3084"/>
    </row>
    <row r="41" x14ac:dyDescent="0.25">
      <c r="B41" s="3081" t="s">
        <v>2530</v>
      </c>
      <c r="C41" s="3082" t="s">
        <v>2505</v>
      </c>
      <c r="D41" s="3082" t="s">
        <v>2508</v>
      </c>
      <c r="E41" s="3083" t="s">
        <v>2509</v>
      </c>
      <c r="F41" s="3084"/>
    </row>
    <row r="42" x14ac:dyDescent="0.25">
      <c r="B42" s="3081" t="s">
        <v>2530</v>
      </c>
      <c r="C42" s="3082" t="s">
        <v>2310</v>
      </c>
      <c r="D42" s="3082" t="s">
        <v>2534</v>
      </c>
      <c r="E42" s="3083" t="s">
        <v>2535</v>
      </c>
      <c r="F42" s="3084"/>
    </row>
    <row r="43" x14ac:dyDescent="0.25">
      <c r="B43" s="3081" t="s">
        <v>2530</v>
      </c>
      <c r="C43" s="3082" t="s">
        <v>2510</v>
      </c>
      <c r="D43" s="3082" t="s">
        <v>2511</v>
      </c>
      <c r="E43" s="3083" t="s">
        <v>2536</v>
      </c>
      <c r="F43" s="3084"/>
    </row>
    <row r="44" x14ac:dyDescent="0.25">
      <c r="B44" s="3081" t="s">
        <v>914</v>
      </c>
      <c r="C44" s="3082" t="s">
        <v>2510</v>
      </c>
      <c r="D44" s="3082" t="s">
        <v>2537</v>
      </c>
      <c r="E44" s="3083" t="s">
        <v>201</v>
      </c>
      <c r="F44" s="3084"/>
    </row>
    <row r="45" ht="18" customHeight="1" x14ac:dyDescent="0.3">
      <c r="B45" s="3085"/>
      <c r="C45" s="3086"/>
      <c r="D45" s="3086"/>
      <c r="E45" s="3086"/>
      <c r="F45" s="3087"/>
    </row>
    <row r="46" ht="18" customHeight="1" x14ac:dyDescent="0.25">
      <c r="B46" s="3088" t="s">
        <v>2538</v>
      </c>
      <c r="C46" s="3088"/>
      <c r="D46" s="3088"/>
      <c r="E46" s="3088"/>
      <c r="F46" s="3088"/>
    </row>
    <row r="47" ht="18" customHeight="1" x14ac:dyDescent="0.3">
      <c r="B47" s="3089" t="s">
        <v>2500</v>
      </c>
      <c r="C47" s="2729" t="s">
        <v>2539</v>
      </c>
      <c r="D47" s="2729" t="s">
        <v>2540</v>
      </c>
      <c r="E47" s="2729" t="s">
        <v>2541</v>
      </c>
      <c r="F47" s="3090" t="s">
        <v>2503</v>
      </c>
    </row>
    <row r="48" ht="13.800000000000002" customHeight="1" x14ac:dyDescent="0.25">
      <c r="B48" s="3081" t="s">
        <v>2504</v>
      </c>
      <c r="C48" s="3082" t="s">
        <v>2542</v>
      </c>
      <c r="D48" s="3082" t="s">
        <v>201</v>
      </c>
      <c r="E48" s="3082" t="s">
        <v>2543</v>
      </c>
      <c r="F48" s="3091" t="s">
        <v>2543</v>
      </c>
    </row>
    <row r="49" ht="13.800000000000002" customHeight="1" x14ac:dyDescent="0.25">
      <c r="B49" s="3081" t="s">
        <v>2504</v>
      </c>
      <c r="C49" s="3082" t="s">
        <v>2544</v>
      </c>
      <c r="D49" s="3082" t="s">
        <v>201</v>
      </c>
      <c r="E49" s="3082" t="s">
        <v>2545</v>
      </c>
      <c r="F49" s="3091" t="s">
        <v>2545</v>
      </c>
    </row>
    <row r="50" ht="13.800000000000002" customHeight="1" x14ac:dyDescent="0.25">
      <c r="B50" s="3081" t="s">
        <v>2504</v>
      </c>
      <c r="C50" s="3082" t="s">
        <v>2546</v>
      </c>
      <c r="D50" s="3082" t="s">
        <v>201</v>
      </c>
      <c r="E50" s="3082" t="s">
        <v>2547</v>
      </c>
      <c r="F50" s="3091" t="s">
        <v>2548</v>
      </c>
    </row>
    <row r="51" ht="13.800000000000002" customHeight="1" x14ac:dyDescent="0.25">
      <c r="B51" s="3081" t="s">
        <v>2504</v>
      </c>
      <c r="C51" s="3082" t="s">
        <v>2549</v>
      </c>
      <c r="D51" s="3082" t="s">
        <v>201</v>
      </c>
      <c r="E51" s="3082" t="s">
        <v>2550</v>
      </c>
      <c r="F51" s="3091" t="s">
        <v>2550</v>
      </c>
    </row>
    <row r="52" ht="13.800000000000002" customHeight="1" x14ac:dyDescent="0.25">
      <c r="B52" s="3081" t="s">
        <v>2504</v>
      </c>
      <c r="C52" s="3082" t="s">
        <v>2551</v>
      </c>
      <c r="D52" s="3082" t="s">
        <v>201</v>
      </c>
      <c r="E52" s="3082" t="s">
        <v>201</v>
      </c>
      <c r="F52" s="3091" t="s">
        <v>201</v>
      </c>
    </row>
    <row r="53" ht="13.800000000000002" customHeight="1" x14ac:dyDescent="0.25">
      <c r="B53" s="3081" t="s">
        <v>2504</v>
      </c>
      <c r="C53" s="3082" t="s">
        <v>2552</v>
      </c>
      <c r="D53" s="3082" t="s">
        <v>201</v>
      </c>
      <c r="E53" s="3082" t="s">
        <v>201</v>
      </c>
      <c r="F53" s="3091" t="s">
        <v>201</v>
      </c>
    </row>
    <row r="54" ht="13.800000000000002" customHeight="1" x14ac:dyDescent="0.25">
      <c r="B54" s="3081" t="s">
        <v>2504</v>
      </c>
      <c r="C54" s="3082" t="s">
        <v>2553</v>
      </c>
      <c r="D54" s="3082" t="s">
        <v>201</v>
      </c>
      <c r="E54" s="3082" t="s">
        <v>2554</v>
      </c>
      <c r="F54" s="3091" t="s">
        <v>2548</v>
      </c>
    </row>
    <row r="55" ht="13.800000000000002" customHeight="1" x14ac:dyDescent="0.25">
      <c r="B55" s="3081" t="s">
        <v>2504</v>
      </c>
      <c r="C55" s="3082" t="s">
        <v>2555</v>
      </c>
      <c r="D55" s="3082" t="s">
        <v>201</v>
      </c>
      <c r="E55" s="3082" t="s">
        <v>201</v>
      </c>
      <c r="F55" s="3091" t="s">
        <v>201</v>
      </c>
    </row>
    <row r="56" ht="13.800000000000002" customHeight="1" x14ac:dyDescent="0.25">
      <c r="B56" s="3081" t="s">
        <v>2504</v>
      </c>
      <c r="C56" s="3082" t="s">
        <v>2556</v>
      </c>
      <c r="D56" s="3082" t="s">
        <v>201</v>
      </c>
      <c r="E56" s="3082" t="s">
        <v>201</v>
      </c>
      <c r="F56" s="3091" t="s">
        <v>201</v>
      </c>
    </row>
    <row r="57" ht="13.800000000000002" customHeight="1" x14ac:dyDescent="0.25">
      <c r="B57" s="3081" t="s">
        <v>2504</v>
      </c>
      <c r="C57" s="3082" t="s">
        <v>2557</v>
      </c>
      <c r="D57" s="3082" t="s">
        <v>201</v>
      </c>
      <c r="E57" s="3082" t="s">
        <v>2558</v>
      </c>
      <c r="F57" s="3091" t="s">
        <v>2559</v>
      </c>
    </row>
    <row r="58" ht="13.800000000000002" customHeight="1" x14ac:dyDescent="0.25">
      <c r="B58" s="3081" t="s">
        <v>2504</v>
      </c>
      <c r="C58" s="3082" t="s">
        <v>2560</v>
      </c>
      <c r="D58" s="3082" t="s">
        <v>201</v>
      </c>
      <c r="E58" s="3082" t="s">
        <v>2561</v>
      </c>
      <c r="F58" s="3091" t="s">
        <v>2562</v>
      </c>
    </row>
    <row r="59" ht="13.800000000000002" customHeight="1" x14ac:dyDescent="0.25">
      <c r="B59" s="3081" t="s">
        <v>2504</v>
      </c>
      <c r="C59" s="3082" t="s">
        <v>2563</v>
      </c>
      <c r="D59" s="3082" t="s">
        <v>201</v>
      </c>
      <c r="E59" s="3082" t="s">
        <v>2564</v>
      </c>
      <c r="F59" s="3091" t="s">
        <v>2564</v>
      </c>
    </row>
    <row r="60" ht="13.800000000000002" customHeight="1" x14ac:dyDescent="0.25">
      <c r="B60" s="3081" t="s">
        <v>2504</v>
      </c>
      <c r="C60" s="3082" t="s">
        <v>2565</v>
      </c>
      <c r="D60" s="3082" t="s">
        <v>201</v>
      </c>
      <c r="E60" s="3082" t="s">
        <v>2566</v>
      </c>
      <c r="F60" s="3091" t="s">
        <v>2548</v>
      </c>
    </row>
    <row r="61" ht="13.800000000000002" customHeight="1" x14ac:dyDescent="0.25">
      <c r="B61" s="3081" t="s">
        <v>2504</v>
      </c>
      <c r="C61" s="3082" t="s">
        <v>2556</v>
      </c>
      <c r="D61" s="3082" t="s">
        <v>201</v>
      </c>
      <c r="E61" s="3082" t="s">
        <v>201</v>
      </c>
      <c r="F61" s="3091" t="s">
        <v>201</v>
      </c>
    </row>
    <row r="62" ht="13.800000000000002" customHeight="1" x14ac:dyDescent="0.25">
      <c r="B62" s="3081" t="s">
        <v>2504</v>
      </c>
      <c r="C62" s="3082" t="s">
        <v>2567</v>
      </c>
      <c r="D62" s="3082" t="s">
        <v>201</v>
      </c>
      <c r="E62" s="3082" t="s">
        <v>2568</v>
      </c>
      <c r="F62" s="3091" t="s">
        <v>2548</v>
      </c>
    </row>
    <row r="63" ht="13.800000000000002" customHeight="1" x14ac:dyDescent="0.25">
      <c r="B63" s="3081" t="s">
        <v>2504</v>
      </c>
      <c r="C63" s="3082" t="s">
        <v>2569</v>
      </c>
      <c r="D63" s="3082" t="s">
        <v>201</v>
      </c>
      <c r="E63" s="3082" t="s">
        <v>201</v>
      </c>
      <c r="F63" s="3091" t="s">
        <v>201</v>
      </c>
    </row>
    <row r="64" ht="13.800000000000002" customHeight="1" x14ac:dyDescent="0.25">
      <c r="B64" s="3081" t="s">
        <v>2504</v>
      </c>
      <c r="C64" s="3082" t="s">
        <v>2570</v>
      </c>
      <c r="D64" s="3082" t="s">
        <v>201</v>
      </c>
      <c r="E64" s="3082" t="s">
        <v>2571</v>
      </c>
      <c r="F64" s="3091" t="s">
        <v>2548</v>
      </c>
    </row>
    <row r="65" ht="13.800000000000002" customHeight="1" x14ac:dyDescent="0.25">
      <c r="B65" s="3081" t="s">
        <v>2504</v>
      </c>
      <c r="C65" s="3082" t="s">
        <v>2555</v>
      </c>
      <c r="D65" s="3082" t="s">
        <v>201</v>
      </c>
      <c r="E65" s="3082" t="s">
        <v>201</v>
      </c>
      <c r="F65" s="3091" t="s">
        <v>201</v>
      </c>
    </row>
    <row r="66" ht="13.800000000000002" customHeight="1" x14ac:dyDescent="0.25">
      <c r="B66" s="3081" t="s">
        <v>2504</v>
      </c>
      <c r="C66" s="3082" t="s">
        <v>2572</v>
      </c>
      <c r="D66" s="3082" t="s">
        <v>201</v>
      </c>
      <c r="E66" s="3082" t="s">
        <v>2573</v>
      </c>
      <c r="F66" s="3091" t="s">
        <v>2548</v>
      </c>
    </row>
    <row r="67" ht="13.800000000000002" customHeight="1" x14ac:dyDescent="0.25">
      <c r="B67" s="3081" t="s">
        <v>2504</v>
      </c>
      <c r="C67" s="3082" t="s">
        <v>2574</v>
      </c>
      <c r="D67" s="3082" t="s">
        <v>201</v>
      </c>
      <c r="E67" s="3082" t="s">
        <v>2575</v>
      </c>
      <c r="F67" s="3091" t="s">
        <v>2548</v>
      </c>
    </row>
    <row r="68" ht="13.800000000000002" customHeight="1" x14ac:dyDescent="0.25">
      <c r="B68" s="3081" t="s">
        <v>2504</v>
      </c>
      <c r="C68" s="3082" t="s">
        <v>2576</v>
      </c>
      <c r="D68" s="3082" t="s">
        <v>201</v>
      </c>
      <c r="E68" s="3082" t="s">
        <v>2577</v>
      </c>
      <c r="F68" s="3091" t="s">
        <v>2548</v>
      </c>
    </row>
    <row r="69" ht="13.800000000000002" customHeight="1" x14ac:dyDescent="0.25">
      <c r="B69" s="3081" t="s">
        <v>2504</v>
      </c>
      <c r="C69" s="3082" t="s">
        <v>2578</v>
      </c>
      <c r="D69" s="3082" t="s">
        <v>201</v>
      </c>
      <c r="E69" s="3082" t="s">
        <v>2579</v>
      </c>
      <c r="F69" s="3091" t="s">
        <v>2548</v>
      </c>
    </row>
    <row r="70" ht="13.800000000000002" customHeight="1" x14ac:dyDescent="0.25">
      <c r="B70" s="3081" t="s">
        <v>2504</v>
      </c>
      <c r="C70" s="3082" t="s">
        <v>2580</v>
      </c>
      <c r="D70" s="3082" t="s">
        <v>201</v>
      </c>
      <c r="E70" s="3082" t="s">
        <v>201</v>
      </c>
      <c r="F70" s="3091" t="s">
        <v>201</v>
      </c>
    </row>
    <row r="71" ht="13.800000000000002" customHeight="1" x14ac:dyDescent="0.25">
      <c r="B71" s="3081" t="s">
        <v>2504</v>
      </c>
      <c r="C71" s="3082" t="s">
        <v>2581</v>
      </c>
      <c r="D71" s="3082" t="s">
        <v>201</v>
      </c>
      <c r="E71" s="3082" t="s">
        <v>2582</v>
      </c>
      <c r="F71" s="3091" t="s">
        <v>2548</v>
      </c>
    </row>
    <row r="72" ht="13.800000000000002" customHeight="1" x14ac:dyDescent="0.25">
      <c r="B72" s="3081" t="s">
        <v>2504</v>
      </c>
      <c r="C72" s="3082" t="s">
        <v>2583</v>
      </c>
      <c r="D72" s="3082" t="s">
        <v>201</v>
      </c>
      <c r="E72" s="3082" t="s">
        <v>201</v>
      </c>
      <c r="F72" s="3091" t="s">
        <v>201</v>
      </c>
    </row>
    <row r="73" ht="13.800000000000002" customHeight="1" x14ac:dyDescent="0.25">
      <c r="B73" s="3081" t="s">
        <v>2504</v>
      </c>
      <c r="C73" s="3082" t="s">
        <v>2584</v>
      </c>
      <c r="D73" s="3082" t="s">
        <v>201</v>
      </c>
      <c r="E73" s="3082" t="s">
        <v>2585</v>
      </c>
      <c r="F73" s="3091" t="s">
        <v>2548</v>
      </c>
    </row>
    <row r="74" ht="13.800000000000002" customHeight="1" x14ac:dyDescent="0.25">
      <c r="B74" s="3081" t="s">
        <v>2504</v>
      </c>
      <c r="C74" s="3082" t="s">
        <v>2556</v>
      </c>
      <c r="D74" s="3082" t="s">
        <v>201</v>
      </c>
      <c r="E74" s="3082" t="s">
        <v>201</v>
      </c>
      <c r="F74" s="3091" t="s">
        <v>201</v>
      </c>
    </row>
    <row r="75" ht="13.800000000000002" customHeight="1" x14ac:dyDescent="0.25">
      <c r="B75" s="3081" t="s">
        <v>2504</v>
      </c>
      <c r="C75" s="3082" t="s">
        <v>2586</v>
      </c>
      <c r="D75" s="3082" t="s">
        <v>201</v>
      </c>
      <c r="E75" s="3082" t="s">
        <v>2587</v>
      </c>
      <c r="F75" s="3091" t="s">
        <v>2548</v>
      </c>
    </row>
    <row r="76" ht="13.800000000000002" customHeight="1" x14ac:dyDescent="0.25">
      <c r="B76" s="3081" t="s">
        <v>2504</v>
      </c>
      <c r="C76" s="3082" t="s">
        <v>2555</v>
      </c>
      <c r="D76" s="3082" t="s">
        <v>201</v>
      </c>
      <c r="E76" s="3082" t="s">
        <v>201</v>
      </c>
      <c r="F76" s="3091" t="s">
        <v>201</v>
      </c>
    </row>
    <row r="77" ht="13.800000000000002" customHeight="1" x14ac:dyDescent="0.25">
      <c r="B77" s="3081" t="s">
        <v>2504</v>
      </c>
      <c r="C77" s="3082" t="s">
        <v>2588</v>
      </c>
      <c r="D77" s="3082" t="s">
        <v>201</v>
      </c>
      <c r="E77" s="3082" t="s">
        <v>2589</v>
      </c>
      <c r="F77" s="3091" t="s">
        <v>2590</v>
      </c>
    </row>
    <row r="78" ht="13.800000000000002" customHeight="1" x14ac:dyDescent="0.25">
      <c r="B78" s="3081" t="s">
        <v>2504</v>
      </c>
      <c r="C78" s="3082" t="s">
        <v>2591</v>
      </c>
      <c r="D78" s="3082" t="s">
        <v>201</v>
      </c>
      <c r="E78" s="3082" t="s">
        <v>2592</v>
      </c>
      <c r="F78" s="3091" t="s">
        <v>2548</v>
      </c>
    </row>
    <row r="79" ht="13.800000000000002" customHeight="1" x14ac:dyDescent="0.25">
      <c r="B79" s="3081" t="s">
        <v>2504</v>
      </c>
      <c r="C79" s="3082" t="s">
        <v>2593</v>
      </c>
      <c r="D79" s="3082" t="s">
        <v>201</v>
      </c>
      <c r="E79" s="3082" t="s">
        <v>2594</v>
      </c>
      <c r="F79" s="3091" t="s">
        <v>2548</v>
      </c>
    </row>
    <row r="80" ht="13.800000000000002" customHeight="1" x14ac:dyDescent="0.25">
      <c r="B80" s="3081" t="s">
        <v>2504</v>
      </c>
      <c r="C80" s="3082" t="s">
        <v>2595</v>
      </c>
      <c r="D80" s="3082" t="s">
        <v>201</v>
      </c>
      <c r="E80" s="3082" t="s">
        <v>2596</v>
      </c>
      <c r="F80" s="3091" t="s">
        <v>2548</v>
      </c>
    </row>
    <row r="81" ht="13.800000000000002" customHeight="1" x14ac:dyDescent="0.25">
      <c r="B81" s="3081" t="s">
        <v>2504</v>
      </c>
      <c r="C81" s="3082" t="s">
        <v>2597</v>
      </c>
      <c r="D81" s="3082" t="s">
        <v>201</v>
      </c>
      <c r="E81" s="3082" t="s">
        <v>2598</v>
      </c>
      <c r="F81" s="3091" t="s">
        <v>2548</v>
      </c>
    </row>
    <row r="82" ht="13.800000000000002" customHeight="1" x14ac:dyDescent="0.25">
      <c r="B82" s="3081" t="s">
        <v>2504</v>
      </c>
      <c r="C82" s="3082" t="s">
        <v>2599</v>
      </c>
      <c r="D82" s="3082" t="s">
        <v>201</v>
      </c>
      <c r="E82" s="3082" t="s">
        <v>2600</v>
      </c>
      <c r="F82" s="3091" t="s">
        <v>2548</v>
      </c>
    </row>
    <row r="83" ht="13.800000000000002" customHeight="1" x14ac:dyDescent="0.25">
      <c r="B83" s="3081" t="s">
        <v>2504</v>
      </c>
      <c r="C83" s="3082" t="s">
        <v>2601</v>
      </c>
      <c r="D83" s="3082" t="s">
        <v>201</v>
      </c>
      <c r="E83" s="3082" t="s">
        <v>2602</v>
      </c>
      <c r="F83" s="3091" t="s">
        <v>2603</v>
      </c>
    </row>
    <row r="84" ht="13.800000000000002" customHeight="1" x14ac:dyDescent="0.25">
      <c r="B84" s="3081" t="s">
        <v>2504</v>
      </c>
      <c r="C84" s="3082" t="s">
        <v>2604</v>
      </c>
      <c r="D84" s="3082" t="s">
        <v>201</v>
      </c>
      <c r="E84" s="3082" t="s">
        <v>2558</v>
      </c>
      <c r="F84" s="3091" t="s">
        <v>2559</v>
      </c>
    </row>
    <row r="85" ht="13.800000000000002" customHeight="1" x14ac:dyDescent="0.25">
      <c r="B85" s="3081" t="s">
        <v>2504</v>
      </c>
      <c r="C85" s="3082" t="s">
        <v>2605</v>
      </c>
      <c r="D85" s="3082" t="s">
        <v>201</v>
      </c>
      <c r="E85" s="3082" t="s">
        <v>201</v>
      </c>
      <c r="F85" s="3091" t="s">
        <v>201</v>
      </c>
    </row>
    <row r="86" ht="13.800000000000002" customHeight="1" x14ac:dyDescent="0.25">
      <c r="B86" s="3081" t="s">
        <v>2504</v>
      </c>
      <c r="C86" s="3082" t="s">
        <v>2606</v>
      </c>
      <c r="D86" s="3082" t="s">
        <v>201</v>
      </c>
      <c r="E86" s="3082" t="s">
        <v>201</v>
      </c>
      <c r="F86" s="3091" t="s">
        <v>201</v>
      </c>
    </row>
    <row r="87" ht="13.800000000000002" customHeight="1" x14ac:dyDescent="0.25">
      <c r="B87" s="3081" t="s">
        <v>2504</v>
      </c>
      <c r="C87" s="3082" t="s">
        <v>2607</v>
      </c>
      <c r="D87" s="3082" t="s">
        <v>201</v>
      </c>
      <c r="E87" s="3082" t="s">
        <v>201</v>
      </c>
      <c r="F87" s="3091" t="s">
        <v>201</v>
      </c>
    </row>
    <row r="88" ht="13.800000000000002" customHeight="1" x14ac:dyDescent="0.25">
      <c r="B88" s="3081" t="s">
        <v>2504</v>
      </c>
      <c r="C88" s="3082" t="s">
        <v>2608</v>
      </c>
      <c r="D88" s="3082" t="s">
        <v>201</v>
      </c>
      <c r="E88" s="3082" t="s">
        <v>201</v>
      </c>
      <c r="F88" s="3091" t="s">
        <v>201</v>
      </c>
    </row>
    <row r="89" ht="13.800000000000002" customHeight="1" x14ac:dyDescent="0.25">
      <c r="B89" s="3081" t="s">
        <v>2504</v>
      </c>
      <c r="C89" s="3082" t="s">
        <v>2609</v>
      </c>
      <c r="D89" s="3082" t="s">
        <v>201</v>
      </c>
      <c r="E89" s="3082" t="s">
        <v>201</v>
      </c>
      <c r="F89" s="3091" t="s">
        <v>201</v>
      </c>
    </row>
    <row r="90" ht="13.800000000000002" customHeight="1" x14ac:dyDescent="0.25">
      <c r="B90" s="3081" t="s">
        <v>2504</v>
      </c>
      <c r="C90" s="3082" t="s">
        <v>2609</v>
      </c>
      <c r="D90" s="3082" t="s">
        <v>201</v>
      </c>
      <c r="E90" s="3082" t="s">
        <v>201</v>
      </c>
      <c r="F90" s="3091" t="s">
        <v>201</v>
      </c>
    </row>
    <row r="91" ht="13.800000000000002" customHeight="1" x14ac:dyDescent="0.25">
      <c r="B91" s="3081" t="s">
        <v>2504</v>
      </c>
      <c r="C91" s="3082" t="s">
        <v>2609</v>
      </c>
      <c r="D91" s="3082" t="s">
        <v>201</v>
      </c>
      <c r="E91" s="3082" t="s">
        <v>201</v>
      </c>
      <c r="F91" s="3091" t="s">
        <v>201</v>
      </c>
    </row>
    <row r="92" ht="13.800000000000002" customHeight="1" x14ac:dyDescent="0.25">
      <c r="B92" s="3081" t="s">
        <v>2504</v>
      </c>
      <c r="C92" s="3082" t="s">
        <v>2610</v>
      </c>
      <c r="D92" s="3082" t="s">
        <v>201</v>
      </c>
      <c r="E92" s="3082" t="s">
        <v>201</v>
      </c>
      <c r="F92" s="3091" t="s">
        <v>201</v>
      </c>
    </row>
    <row r="93" x14ac:dyDescent="0.25">
      <c r="B93" s="3081" t="s">
        <v>2525</v>
      </c>
      <c r="C93" s="3082" t="s">
        <v>2555</v>
      </c>
      <c r="D93" s="3082" t="s">
        <v>201</v>
      </c>
      <c r="E93" s="3082" t="s">
        <v>201</v>
      </c>
      <c r="F93" s="3091" t="s">
        <v>201</v>
      </c>
    </row>
    <row r="94" x14ac:dyDescent="0.25">
      <c r="B94" s="3081" t="s">
        <v>2525</v>
      </c>
      <c r="C94" s="3082" t="s">
        <v>2611</v>
      </c>
      <c r="D94" s="3082" t="s">
        <v>201</v>
      </c>
      <c r="E94" s="3082" t="s">
        <v>201</v>
      </c>
      <c r="F94" s="3091" t="s">
        <v>201</v>
      </c>
    </row>
    <row r="95" x14ac:dyDescent="0.25">
      <c r="B95" s="3081" t="s">
        <v>2525</v>
      </c>
      <c r="C95" s="3082" t="s">
        <v>2555</v>
      </c>
      <c r="D95" s="3082" t="s">
        <v>201</v>
      </c>
      <c r="E95" s="3082" t="s">
        <v>201</v>
      </c>
      <c r="F95" s="3091" t="s">
        <v>201</v>
      </c>
    </row>
    <row r="96" x14ac:dyDescent="0.25">
      <c r="B96" s="3081" t="s">
        <v>2525</v>
      </c>
      <c r="C96" s="3082" t="s">
        <v>2612</v>
      </c>
      <c r="D96" s="3082" t="s">
        <v>201</v>
      </c>
      <c r="E96" s="3082" t="s">
        <v>2613</v>
      </c>
      <c r="F96" s="3091" t="s">
        <v>2614</v>
      </c>
    </row>
    <row r="97" x14ac:dyDescent="0.25">
      <c r="B97" s="3081" t="s">
        <v>2525</v>
      </c>
      <c r="C97" s="3082" t="s">
        <v>2601</v>
      </c>
      <c r="D97" s="3082" t="s">
        <v>201</v>
      </c>
      <c r="E97" s="3082" t="s">
        <v>2602</v>
      </c>
      <c r="F97" s="3091" t="s">
        <v>2603</v>
      </c>
    </row>
    <row r="98" x14ac:dyDescent="0.25">
      <c r="B98" s="3081" t="s">
        <v>2525</v>
      </c>
      <c r="C98" s="3082" t="s">
        <v>2556</v>
      </c>
      <c r="D98" s="3082" t="s">
        <v>201</v>
      </c>
      <c r="E98" s="3082" t="s">
        <v>201</v>
      </c>
      <c r="F98" s="3091" t="s">
        <v>201</v>
      </c>
    </row>
    <row r="99" x14ac:dyDescent="0.25">
      <c r="B99" s="3081" t="s">
        <v>2525</v>
      </c>
      <c r="C99" s="3082" t="s">
        <v>2615</v>
      </c>
      <c r="D99" s="3082" t="s">
        <v>201</v>
      </c>
      <c r="E99" s="3082" t="s">
        <v>2616</v>
      </c>
      <c r="F99" s="3091" t="s">
        <v>2617</v>
      </c>
    </row>
    <row r="100" x14ac:dyDescent="0.25">
      <c r="B100" s="3081" t="s">
        <v>2525</v>
      </c>
      <c r="C100" s="3082" t="s">
        <v>2588</v>
      </c>
      <c r="D100" s="3082" t="s">
        <v>201</v>
      </c>
      <c r="E100" s="3082" t="s">
        <v>2589</v>
      </c>
      <c r="F100" s="3091" t="s">
        <v>2618</v>
      </c>
    </row>
    <row r="101" x14ac:dyDescent="0.25">
      <c r="B101" s="3081" t="s">
        <v>2525</v>
      </c>
      <c r="C101" s="3082" t="s">
        <v>2619</v>
      </c>
      <c r="D101" s="3082" t="s">
        <v>201</v>
      </c>
      <c r="E101" s="3082" t="s">
        <v>2620</v>
      </c>
      <c r="F101" s="3091" t="s">
        <v>2621</v>
      </c>
    </row>
    <row r="102" x14ac:dyDescent="0.25">
      <c r="B102" s="3081" t="s">
        <v>2525</v>
      </c>
      <c r="C102" s="3082" t="s">
        <v>2583</v>
      </c>
      <c r="D102" s="3082" t="s">
        <v>201</v>
      </c>
      <c r="E102" s="3082" t="s">
        <v>201</v>
      </c>
      <c r="F102" s="3091" t="s">
        <v>201</v>
      </c>
    </row>
    <row r="103" x14ac:dyDescent="0.25">
      <c r="B103" s="3081" t="s">
        <v>2525</v>
      </c>
      <c r="C103" s="3082" t="s">
        <v>2622</v>
      </c>
      <c r="D103" s="3082" t="s">
        <v>201</v>
      </c>
      <c r="E103" s="3082" t="s">
        <v>2623</v>
      </c>
      <c r="F103" s="3091" t="s">
        <v>2621</v>
      </c>
    </row>
    <row r="104" x14ac:dyDescent="0.25">
      <c r="B104" s="3081" t="s">
        <v>2525</v>
      </c>
      <c r="C104" s="3082" t="s">
        <v>2624</v>
      </c>
      <c r="D104" s="3082" t="s">
        <v>201</v>
      </c>
      <c r="E104" s="3082" t="s">
        <v>2613</v>
      </c>
      <c r="F104" s="3091" t="s">
        <v>2614</v>
      </c>
    </row>
    <row r="105" x14ac:dyDescent="0.25">
      <c r="B105" s="3081" t="s">
        <v>2525</v>
      </c>
      <c r="C105" s="3082" t="s">
        <v>2625</v>
      </c>
      <c r="D105" s="3082" t="s">
        <v>201</v>
      </c>
      <c r="E105" s="3082" t="s">
        <v>2626</v>
      </c>
      <c r="F105" s="3091" t="s">
        <v>2621</v>
      </c>
    </row>
    <row r="106" x14ac:dyDescent="0.25">
      <c r="B106" s="3081" t="s">
        <v>2525</v>
      </c>
      <c r="C106" s="3082" t="s">
        <v>2627</v>
      </c>
      <c r="D106" s="3082" t="s">
        <v>2628</v>
      </c>
      <c r="E106" s="3082" t="s">
        <v>2628</v>
      </c>
      <c r="F106" s="3091" t="s">
        <v>2629</v>
      </c>
    </row>
    <row r="107" x14ac:dyDescent="0.25">
      <c r="B107" s="3081" t="s">
        <v>2525</v>
      </c>
      <c r="C107" s="3082" t="s">
        <v>2630</v>
      </c>
      <c r="D107" s="3082" t="s">
        <v>201</v>
      </c>
      <c r="E107" s="3082" t="s">
        <v>201</v>
      </c>
      <c r="F107" s="3091" t="s">
        <v>201</v>
      </c>
    </row>
    <row r="108" x14ac:dyDescent="0.25">
      <c r="B108" s="3081" t="s">
        <v>2525</v>
      </c>
      <c r="C108" s="3082" t="s">
        <v>2631</v>
      </c>
      <c r="D108" s="3082" t="s">
        <v>201</v>
      </c>
      <c r="E108" s="3082" t="s">
        <v>2632</v>
      </c>
      <c r="F108" s="3091" t="s">
        <v>2633</v>
      </c>
    </row>
    <row r="109" x14ac:dyDescent="0.25">
      <c r="B109" s="3081" t="s">
        <v>2525</v>
      </c>
      <c r="C109" s="3082" t="s">
        <v>2556</v>
      </c>
      <c r="D109" s="3082" t="s">
        <v>201</v>
      </c>
      <c r="E109" s="3082" t="s">
        <v>201</v>
      </c>
      <c r="F109" s="3091" t="s">
        <v>201</v>
      </c>
    </row>
    <row r="110" x14ac:dyDescent="0.25">
      <c r="B110" s="3081" t="s">
        <v>2525</v>
      </c>
      <c r="C110" s="3082" t="s">
        <v>2634</v>
      </c>
      <c r="D110" s="3082" t="s">
        <v>201</v>
      </c>
      <c r="E110" s="3082" t="s">
        <v>201</v>
      </c>
      <c r="F110" s="3091" t="s">
        <v>201</v>
      </c>
    </row>
    <row r="111" x14ac:dyDescent="0.25">
      <c r="B111" s="3081" t="s">
        <v>2525</v>
      </c>
      <c r="C111" s="3082" t="s">
        <v>2635</v>
      </c>
      <c r="D111" s="3082" t="s">
        <v>201</v>
      </c>
      <c r="E111" s="3082" t="s">
        <v>201</v>
      </c>
      <c r="F111" s="3091" t="s">
        <v>201</v>
      </c>
    </row>
    <row r="112" x14ac:dyDescent="0.25">
      <c r="B112" s="3081" t="s">
        <v>2525</v>
      </c>
      <c r="C112" s="3082" t="s">
        <v>2636</v>
      </c>
      <c r="D112" s="3082" t="s">
        <v>201</v>
      </c>
      <c r="E112" s="3082" t="s">
        <v>201</v>
      </c>
      <c r="F112" s="3091" t="s">
        <v>201</v>
      </c>
    </row>
    <row r="113" x14ac:dyDescent="0.25">
      <c r="B113" s="3081" t="s">
        <v>2525</v>
      </c>
      <c r="C113" s="3082" t="s">
        <v>2605</v>
      </c>
      <c r="D113" s="3082" t="s">
        <v>201</v>
      </c>
      <c r="E113" s="3082" t="s">
        <v>201</v>
      </c>
      <c r="F113" s="3091" t="s">
        <v>201</v>
      </c>
    </row>
    <row r="114" x14ac:dyDescent="0.25">
      <c r="B114" s="3081" t="s">
        <v>2525</v>
      </c>
      <c r="C114" s="3082" t="s">
        <v>2606</v>
      </c>
      <c r="D114" s="3082" t="s">
        <v>201</v>
      </c>
      <c r="E114" s="3082" t="s">
        <v>201</v>
      </c>
      <c r="F114" s="3091" t="s">
        <v>201</v>
      </c>
    </row>
    <row r="115" x14ac:dyDescent="0.25">
      <c r="B115" s="3081" t="s">
        <v>2525</v>
      </c>
      <c r="C115" s="3082" t="s">
        <v>2607</v>
      </c>
      <c r="D115" s="3082" t="s">
        <v>201</v>
      </c>
      <c r="E115" s="3082" t="s">
        <v>201</v>
      </c>
      <c r="F115" s="3091" t="s">
        <v>201</v>
      </c>
    </row>
    <row r="116" x14ac:dyDescent="0.25">
      <c r="B116" s="3081" t="s">
        <v>2525</v>
      </c>
      <c r="C116" s="3082" t="s">
        <v>2608</v>
      </c>
      <c r="D116" s="3082" t="s">
        <v>201</v>
      </c>
      <c r="E116" s="3082" t="s">
        <v>201</v>
      </c>
      <c r="F116" s="3091" t="s">
        <v>201</v>
      </c>
    </row>
    <row r="117" x14ac:dyDescent="0.25">
      <c r="B117" s="3081" t="s">
        <v>2525</v>
      </c>
      <c r="C117" s="3082" t="s">
        <v>2637</v>
      </c>
      <c r="D117" s="3082" t="s">
        <v>201</v>
      </c>
      <c r="E117" s="3082" t="s">
        <v>201</v>
      </c>
      <c r="F117" s="3091" t="s">
        <v>201</v>
      </c>
    </row>
    <row r="118" x14ac:dyDescent="0.25">
      <c r="B118" s="3081" t="s">
        <v>2525</v>
      </c>
      <c r="C118" s="3082" t="s">
        <v>2638</v>
      </c>
      <c r="D118" s="3082" t="s">
        <v>201</v>
      </c>
      <c r="E118" s="3082" t="s">
        <v>201</v>
      </c>
      <c r="F118" s="3091" t="s">
        <v>201</v>
      </c>
    </row>
    <row r="119" x14ac:dyDescent="0.25">
      <c r="B119" s="3081" t="s">
        <v>2525</v>
      </c>
      <c r="C119" s="3082" t="s">
        <v>2609</v>
      </c>
      <c r="D119" s="3082" t="s">
        <v>201</v>
      </c>
      <c r="E119" s="3082" t="s">
        <v>201</v>
      </c>
      <c r="F119" s="3091" t="s">
        <v>201</v>
      </c>
    </row>
    <row r="120" x14ac:dyDescent="0.25">
      <c r="B120" s="3081" t="s">
        <v>2525</v>
      </c>
      <c r="C120" s="3082" t="s">
        <v>2609</v>
      </c>
      <c r="D120" s="3082" t="s">
        <v>201</v>
      </c>
      <c r="E120" s="3082" t="s">
        <v>201</v>
      </c>
      <c r="F120" s="3091" t="s">
        <v>201</v>
      </c>
    </row>
    <row r="121" x14ac:dyDescent="0.25">
      <c r="B121" s="3081" t="s">
        <v>2530</v>
      </c>
      <c r="C121" s="3082" t="s">
        <v>2615</v>
      </c>
      <c r="D121" s="3082" t="s">
        <v>201</v>
      </c>
      <c r="E121" s="3082" t="s">
        <v>2616</v>
      </c>
      <c r="F121" s="3091" t="s">
        <v>2617</v>
      </c>
    </row>
    <row r="122" x14ac:dyDescent="0.25">
      <c r="B122" s="3081" t="s">
        <v>2530</v>
      </c>
      <c r="C122" s="3082" t="s">
        <v>2627</v>
      </c>
      <c r="D122" s="3082" t="s">
        <v>201</v>
      </c>
      <c r="E122" s="3082" t="s">
        <v>201</v>
      </c>
      <c r="F122" s="3091" t="s">
        <v>2639</v>
      </c>
    </row>
    <row r="123" x14ac:dyDescent="0.25">
      <c r="B123" s="3081" t="s">
        <v>2530</v>
      </c>
      <c r="C123" s="3082" t="s">
        <v>2583</v>
      </c>
      <c r="D123" s="3082" t="s">
        <v>201</v>
      </c>
      <c r="E123" s="3082" t="s">
        <v>201</v>
      </c>
      <c r="F123" s="3091" t="s">
        <v>201</v>
      </c>
    </row>
    <row r="124" x14ac:dyDescent="0.25">
      <c r="B124" s="3081" t="s">
        <v>2530</v>
      </c>
      <c r="C124" s="3082" t="s">
        <v>2588</v>
      </c>
      <c r="D124" s="3082" t="s">
        <v>201</v>
      </c>
      <c r="E124" s="3082" t="s">
        <v>2589</v>
      </c>
      <c r="F124" s="3091" t="s">
        <v>2618</v>
      </c>
    </row>
    <row r="125" x14ac:dyDescent="0.25">
      <c r="B125" s="3081" t="s">
        <v>2530</v>
      </c>
      <c r="C125" s="3082" t="s">
        <v>2580</v>
      </c>
      <c r="D125" s="3082" t="s">
        <v>201</v>
      </c>
      <c r="E125" s="3082" t="s">
        <v>201</v>
      </c>
      <c r="F125" s="3091" t="s">
        <v>201</v>
      </c>
    </row>
    <row r="126" x14ac:dyDescent="0.25">
      <c r="B126" s="3081" t="s">
        <v>2530</v>
      </c>
      <c r="C126" s="3082" t="s">
        <v>2630</v>
      </c>
      <c r="D126" s="3082" t="s">
        <v>201</v>
      </c>
      <c r="E126" s="3082" t="s">
        <v>201</v>
      </c>
      <c r="F126" s="3091" t="s">
        <v>201</v>
      </c>
    </row>
    <row r="127" x14ac:dyDescent="0.25">
      <c r="B127" s="3081" t="s">
        <v>2530</v>
      </c>
      <c r="C127" s="3082" t="s">
        <v>2640</v>
      </c>
      <c r="D127" s="3082" t="s">
        <v>201</v>
      </c>
      <c r="E127" s="3082" t="s">
        <v>2641</v>
      </c>
      <c r="F127" s="3091" t="s">
        <v>2642</v>
      </c>
    </row>
    <row r="128" x14ac:dyDescent="0.25">
      <c r="B128" s="3081" t="s">
        <v>2530</v>
      </c>
      <c r="C128" s="3082" t="s">
        <v>2619</v>
      </c>
      <c r="D128" s="3082" t="s">
        <v>201</v>
      </c>
      <c r="E128" s="3082" t="s">
        <v>2620</v>
      </c>
      <c r="F128" s="3091" t="s">
        <v>2621</v>
      </c>
    </row>
    <row r="129" x14ac:dyDescent="0.25">
      <c r="B129" s="3081" t="s">
        <v>2530</v>
      </c>
      <c r="C129" s="3082" t="s">
        <v>2631</v>
      </c>
      <c r="D129" s="3082" t="s">
        <v>201</v>
      </c>
      <c r="E129" s="3082" t="s">
        <v>2632</v>
      </c>
      <c r="F129" s="3091" t="s">
        <v>2633</v>
      </c>
    </row>
    <row r="130" x14ac:dyDescent="0.25">
      <c r="B130" s="3081" t="s">
        <v>2530</v>
      </c>
      <c r="C130" s="3082" t="s">
        <v>2625</v>
      </c>
      <c r="D130" s="3082" t="s">
        <v>201</v>
      </c>
      <c r="E130" s="3082" t="s">
        <v>2626</v>
      </c>
      <c r="F130" s="3091" t="s">
        <v>2621</v>
      </c>
    </row>
    <row r="131" x14ac:dyDescent="0.25">
      <c r="B131" s="3081" t="s">
        <v>2530</v>
      </c>
      <c r="C131" s="3082" t="s">
        <v>2612</v>
      </c>
      <c r="D131" s="3082" t="s">
        <v>201</v>
      </c>
      <c r="E131" s="3082" t="s">
        <v>2613</v>
      </c>
      <c r="F131" s="3091" t="s">
        <v>2614</v>
      </c>
    </row>
    <row r="132" x14ac:dyDescent="0.25">
      <c r="B132" s="3081" t="s">
        <v>2530</v>
      </c>
      <c r="C132" s="3082" t="s">
        <v>2624</v>
      </c>
      <c r="D132" s="3082" t="s">
        <v>201</v>
      </c>
      <c r="E132" s="3082" t="s">
        <v>2613</v>
      </c>
      <c r="F132" s="3091" t="s">
        <v>2614</v>
      </c>
    </row>
    <row r="133" x14ac:dyDescent="0.25">
      <c r="B133" s="3081" t="s">
        <v>2530</v>
      </c>
      <c r="C133" s="3082" t="s">
        <v>2622</v>
      </c>
      <c r="D133" s="3082" t="s">
        <v>201</v>
      </c>
      <c r="E133" s="3082" t="s">
        <v>2623</v>
      </c>
      <c r="F133" s="3091" t="s">
        <v>2621</v>
      </c>
    </row>
    <row r="134" x14ac:dyDescent="0.25">
      <c r="B134" s="3081" t="s">
        <v>2530</v>
      </c>
      <c r="C134" s="3082" t="s">
        <v>2601</v>
      </c>
      <c r="D134" s="3082" t="s">
        <v>201</v>
      </c>
      <c r="E134" s="3082" t="s">
        <v>2602</v>
      </c>
      <c r="F134" s="3091" t="s">
        <v>2603</v>
      </c>
    </row>
    <row r="135" x14ac:dyDescent="0.25">
      <c r="B135" s="3081" t="s">
        <v>2530</v>
      </c>
      <c r="C135" s="3082" t="s">
        <v>2634</v>
      </c>
      <c r="D135" s="3082" t="s">
        <v>201</v>
      </c>
      <c r="E135" s="3082" t="s">
        <v>201</v>
      </c>
      <c r="F135" s="3091" t="s">
        <v>201</v>
      </c>
    </row>
    <row r="136" x14ac:dyDescent="0.25">
      <c r="B136" s="3081" t="s">
        <v>2530</v>
      </c>
      <c r="C136" s="3082" t="s">
        <v>2635</v>
      </c>
      <c r="D136" s="3082" t="s">
        <v>201</v>
      </c>
      <c r="E136" s="3082" t="s">
        <v>201</v>
      </c>
      <c r="F136" s="3091" t="s">
        <v>201</v>
      </c>
    </row>
    <row r="137" x14ac:dyDescent="0.25">
      <c r="B137" s="3081" t="s">
        <v>2530</v>
      </c>
      <c r="C137" s="3082" t="s">
        <v>2636</v>
      </c>
      <c r="D137" s="3082" t="s">
        <v>201</v>
      </c>
      <c r="E137" s="3082" t="s">
        <v>201</v>
      </c>
      <c r="F137" s="3091" t="s">
        <v>201</v>
      </c>
    </row>
    <row r="138" x14ac:dyDescent="0.25">
      <c r="B138" s="3081" t="s">
        <v>2530</v>
      </c>
      <c r="C138" s="3082" t="s">
        <v>2605</v>
      </c>
      <c r="D138" s="3082" t="s">
        <v>201</v>
      </c>
      <c r="E138" s="3082" t="s">
        <v>201</v>
      </c>
      <c r="F138" s="3091" t="s">
        <v>201</v>
      </c>
    </row>
    <row r="139" x14ac:dyDescent="0.25">
      <c r="B139" s="3081" t="s">
        <v>2530</v>
      </c>
      <c r="C139" s="3082" t="s">
        <v>2606</v>
      </c>
      <c r="D139" s="3082" t="s">
        <v>201</v>
      </c>
      <c r="E139" s="3082" t="s">
        <v>201</v>
      </c>
      <c r="F139" s="3091" t="s">
        <v>201</v>
      </c>
    </row>
    <row r="140" x14ac:dyDescent="0.25">
      <c r="B140" s="3081" t="s">
        <v>2530</v>
      </c>
      <c r="C140" s="3082" t="s">
        <v>2607</v>
      </c>
      <c r="D140" s="3082" t="s">
        <v>201</v>
      </c>
      <c r="E140" s="3082" t="s">
        <v>201</v>
      </c>
      <c r="F140" s="3091" t="s">
        <v>201</v>
      </c>
    </row>
    <row r="141" x14ac:dyDescent="0.25">
      <c r="B141" s="3081" t="s">
        <v>2530</v>
      </c>
      <c r="C141" s="3082" t="s">
        <v>2608</v>
      </c>
      <c r="D141" s="3082" t="s">
        <v>201</v>
      </c>
      <c r="E141" s="3082" t="s">
        <v>201</v>
      </c>
      <c r="F141" s="3091" t="s">
        <v>201</v>
      </c>
    </row>
    <row r="142" x14ac:dyDescent="0.25">
      <c r="B142" s="3081" t="s">
        <v>2530</v>
      </c>
      <c r="C142" s="3082" t="s">
        <v>2637</v>
      </c>
      <c r="D142" s="3082" t="s">
        <v>201</v>
      </c>
      <c r="E142" s="3082" t="s">
        <v>201</v>
      </c>
      <c r="F142" s="3091" t="s">
        <v>201</v>
      </c>
    </row>
    <row r="143" x14ac:dyDescent="0.25">
      <c r="B143" s="3081" t="s">
        <v>2530</v>
      </c>
      <c r="C143" s="3082" t="s">
        <v>2638</v>
      </c>
      <c r="D143" s="3082" t="s">
        <v>201</v>
      </c>
      <c r="E143" s="3082" t="s">
        <v>201</v>
      </c>
      <c r="F143" s="3091" t="s">
        <v>201</v>
      </c>
    </row>
    <row r="144" x14ac:dyDescent="0.25">
      <c r="B144" s="3081" t="s">
        <v>836</v>
      </c>
      <c r="C144" s="3082" t="s">
        <v>2643</v>
      </c>
      <c r="D144" s="3082" t="s">
        <v>201</v>
      </c>
      <c r="E144" s="3082" t="s">
        <v>201</v>
      </c>
      <c r="F144" s="3091" t="s">
        <v>201</v>
      </c>
    </row>
    <row r="145" x14ac:dyDescent="0.25">
      <c r="B145" s="3081" t="s">
        <v>840</v>
      </c>
      <c r="C145" s="3082" t="s">
        <v>2644</v>
      </c>
      <c r="D145" s="3082" t="s">
        <v>201</v>
      </c>
      <c r="E145" s="3082" t="s">
        <v>201</v>
      </c>
      <c r="F145" s="3091" t="s">
        <v>201</v>
      </c>
    </row>
    <row r="146" x14ac:dyDescent="0.25">
      <c r="B146" s="3081" t="s">
        <v>848</v>
      </c>
      <c r="C146" s="3082" t="s">
        <v>2645</v>
      </c>
      <c r="D146" s="3082" t="s">
        <v>201</v>
      </c>
      <c r="E146" s="3082" t="s">
        <v>201</v>
      </c>
      <c r="F146" s="3091" t="s">
        <v>201</v>
      </c>
    </row>
    <row r="147" x14ac:dyDescent="0.25">
      <c r="B147" s="3081" t="s">
        <v>851</v>
      </c>
      <c r="C147" s="3082" t="s">
        <v>2646</v>
      </c>
      <c r="D147" s="3082" t="s">
        <v>201</v>
      </c>
      <c r="E147" s="3082" t="s">
        <v>201</v>
      </c>
      <c r="F147" s="3091" t="s">
        <v>201</v>
      </c>
    </row>
    <row r="148" x14ac:dyDescent="0.25">
      <c r="B148" s="3081" t="s">
        <v>2647</v>
      </c>
      <c r="C148" s="3082" t="s">
        <v>2648</v>
      </c>
      <c r="D148" s="3082" t="s">
        <v>201</v>
      </c>
      <c r="E148" s="3082" t="s">
        <v>201</v>
      </c>
      <c r="F148" s="3091" t="s">
        <v>201</v>
      </c>
    </row>
    <row r="149" ht="14.1" customHeight="1" x14ac:dyDescent="0.25">
      <c r="B149" s="523" t="s">
        <v>2649</v>
      </c>
      <c r="C149" s="98"/>
      <c r="D149" s="98"/>
      <c r="E149" s="98"/>
      <c r="F149" s="98"/>
    </row>
    <row r="150" ht="14.1" customHeight="1" x14ac:dyDescent="0.25">
      <c r="B150" s="222" t="s">
        <v>2650</v>
      </c>
      <c r="C150" s="3092"/>
      <c r="D150" s="3092"/>
      <c r="E150" s="3092"/>
      <c r="F150" s="3092"/>
    </row>
    <row r="151" ht="14.1" customHeight="1" x14ac:dyDescent="0.25">
      <c r="B151" s="222" t="s">
        <v>2651</v>
      </c>
      <c r="C151" s="3092"/>
      <c r="D151" s="3092"/>
      <c r="E151" s="3092"/>
      <c r="F151" s="3092"/>
    </row>
    <row r="152" ht="14.1" customHeight="1" x14ac:dyDescent="0.25">
      <c r="B152" s="222" t="s">
        <v>2652</v>
      </c>
      <c r="C152" s="1550"/>
      <c r="D152" s="1550"/>
      <c r="E152" s="3092"/>
      <c r="F152" s="3092"/>
    </row>
    <row r="153" ht="14.1" customHeight="1" x14ac:dyDescent="0.25">
      <c r="B153" s="3092"/>
      <c r="C153" s="3092"/>
      <c r="D153" s="3092"/>
      <c r="E153" s="3092"/>
      <c r="F153" s="3092"/>
    </row>
    <row r="154" ht="14.1" customHeight="1" x14ac:dyDescent="0.25">
      <c r="B154" s="152" t="s">
        <v>138</v>
      </c>
      <c r="C154" s="3093"/>
      <c r="D154" s="3093"/>
      <c r="E154" s="3093"/>
      <c r="F154" s="3093"/>
    </row>
    <row r="155" ht="14.1" customHeight="1" x14ac:dyDescent="0.25">
      <c r="B155" s="524"/>
    </row>
    <row r="156" ht="14.1" customHeight="1" x14ac:dyDescent="0.25">
      <c r="B156" s="2812" t="s">
        <v>2016</v>
      </c>
      <c r="C156" s="2813"/>
      <c r="D156" s="2813"/>
      <c r="E156" s="2813"/>
      <c r="F156" s="2814"/>
    </row>
    <row r="157" ht="14.1" customHeight="1" x14ac:dyDescent="0.25">
      <c r="B157" s="2815" t="s">
        <v>2653</v>
      </c>
      <c r="C157" s="2777"/>
      <c r="D157" s="2777"/>
      <c r="E157" s="2777"/>
      <c r="F157" s="2778"/>
    </row>
    <row r="158" ht="14.1" customHeight="1" x14ac:dyDescent="0.25">
      <c r="B158" s="2818" t="s">
        <v>2654</v>
      </c>
      <c r="C158" s="2780"/>
      <c r="D158" s="2780"/>
      <c r="E158" s="2780"/>
      <c r="F158" s="2781"/>
    </row>
    <row r="159" ht="18" customHeight="1" x14ac:dyDescent="0.25">
      <c r="B159" s="2821"/>
      <c r="C159" s="2822"/>
      <c r="D159" s="2822"/>
      <c r="E159" s="2822"/>
      <c r="F159" s="2823"/>
    </row>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c r="D172" s="1955"/>
      <c r="F172" s="3094"/>
    </row>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2655</v>
      </c>
      <c r="AF1" s="100" t="s">
        <v>62</v>
      </c>
    </row>
    <row r="2" ht="18.9" customHeight="1" x14ac:dyDescent="0.25">
      <c r="B2" s="5" t="s">
        <v>2656</v>
      </c>
      <c r="AF2" s="100" t="s">
        <v>64</v>
      </c>
    </row>
    <row r="3" ht="18.9" customHeight="1" x14ac:dyDescent="0.25">
      <c r="B3" s="5" t="s">
        <v>2657</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656"/>
    </row>
    <row r="8" ht="60" customHeight="1" x14ac:dyDescent="0.25">
      <c r="B8" s="3095" t="s">
        <v>67</v>
      </c>
      <c r="C8" s="3096" t="s">
        <v>2658</v>
      </c>
      <c r="D8" s="3096" t="s">
        <v>2659</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62</v>
      </c>
      <c r="AF8" s="3098" t="s">
        <v>2660</v>
      </c>
    </row>
    <row r="9" ht="18" customHeight="1" x14ac:dyDescent="0.3">
      <c r="A9" s="574" t="s">
        <v>534</v>
      </c>
      <c r="B9" s="3099"/>
      <c r="C9" s="3100" t="s">
        <v>2661</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2" t="s">
        <v>954</v>
      </c>
    </row>
    <row r="10" ht="18" customHeight="1" x14ac:dyDescent="0.3">
      <c r="B10" s="3103" t="s">
        <v>2662</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4">
        <v>276773.7757593735</v>
      </c>
      <c r="AD10" s="3104">
        <v>285968.31675358856</v>
      </c>
      <c r="AE10" s="3104">
        <v>273858.5303337576</v>
      </c>
      <c r="AF10" s="3105">
        <v>8.126939492141073</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6">
        <v>238678.52799723935</v>
      </c>
      <c r="AD11" s="3106">
        <v>254014.12676701913</v>
      </c>
      <c r="AE11" s="3106">
        <v>242948.11901134308</v>
      </c>
      <c r="AF11" s="3107">
        <v>14.133568644395286</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8">
        <v>234126.87261979506</v>
      </c>
      <c r="AD12" s="3108">
        <v>249960.6275247341</v>
      </c>
      <c r="AE12" s="3108">
        <v>238852.31965931135</v>
      </c>
      <c r="AF12" s="3109">
        <v>14.226404880507049</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8">
        <v>75257.74024976663</v>
      </c>
      <c r="AD13" s="3108">
        <v>85205.91638871338</v>
      </c>
      <c r="AE13" s="3108">
        <v>69881.3668761435</v>
      </c>
      <c r="AF13" s="3109">
        <v>-11.375956474484198</v>
      </c>
    </row>
    <row r="14" ht="18" customHeight="1" x14ac:dyDescent="0.25">
      <c r="B14" s="2550" t="s">
        <v>2663</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8">
        <v>39724.73842864005</v>
      </c>
      <c r="AD14" s="3108">
        <v>42215.53723096268</v>
      </c>
      <c r="AE14" s="3108">
        <v>44212.54471173568</v>
      </c>
      <c r="AF14" s="3109">
        <v>-1.4865756394785388</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8">
        <v>80613.11990903437</v>
      </c>
      <c r="AD15" s="3108">
        <v>83730.39671506823</v>
      </c>
      <c r="AE15" s="3108">
        <v>86585.00099197247</v>
      </c>
      <c r="AF15" s="3109">
        <v>47.626320284147184</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8">
        <v>38120.44747151</v>
      </c>
      <c r="AD16" s="3108">
        <v>38287.86720098084</v>
      </c>
      <c r="AE16" s="3108">
        <v>37683.79954801272</v>
      </c>
      <c r="AF16" s="3109">
        <v>42.62740929822792</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8">
        <v>410.8265608439999</v>
      </c>
      <c r="AD17" s="3108">
        <v>520.909989009</v>
      </c>
      <c r="AE17" s="3108">
        <v>489.607531447</v>
      </c>
      <c r="AF17" s="3109">
        <v>62.93674505755481</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8">
        <v>4551.655377444294</v>
      </c>
      <c r="AD18" s="3108">
        <v>4053.499242285014</v>
      </c>
      <c r="AE18" s="3108">
        <v>4095.7993520317564</v>
      </c>
      <c r="AF18" s="3109">
        <v>8.968878310533192</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8">
        <v>205.48387524804718</v>
      </c>
      <c r="AD19" s="3108">
        <v>146.6569465952</v>
      </c>
      <c r="AE19" s="3108">
        <v>100.20249467360001</v>
      </c>
      <c r="AF19" s="3109">
        <v>-94.53166404151119</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8">
        <v>4346.171502196246</v>
      </c>
      <c r="AD20" s="3108">
        <v>3906.8422956898144</v>
      </c>
      <c r="AE20" s="3108">
        <v>3995.5968573581563</v>
      </c>
      <c r="AF20" s="3109">
        <v>107.42615763675163</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1" t="s">
        <v>103</v>
      </c>
      <c r="AD21" s="3111" t="s">
        <v>103</v>
      </c>
      <c r="AE21" s="3111" t="s">
        <v>103</v>
      </c>
      <c r="AF21" s="3112" t="s">
        <v>2664</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3">
        <v>35298.76892713272</v>
      </c>
      <c r="AD22" s="3113">
        <v>29970.762462142597</v>
      </c>
      <c r="AE22" s="3113">
        <v>29531.295483290993</v>
      </c>
      <c r="AF22" s="3114">
        <v>6.053209921369673</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8">
        <v>11704.549388601612</v>
      </c>
      <c r="AD23" s="3108">
        <v>12143.2292357342</v>
      </c>
      <c r="AE23" s="3108">
        <v>12159.810971223722</v>
      </c>
      <c r="AF23" s="3109">
        <v>-19.577912198312454</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8">
        <v>4144.803638669657</v>
      </c>
      <c r="AD24" s="3108">
        <v>4022.3761574549535</v>
      </c>
      <c r="AE24" s="3108">
        <v>4129.995441835086</v>
      </c>
      <c r="AF24" s="3109">
        <v>-45.72640028946824</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8">
        <v>3557.6180452929393</v>
      </c>
      <c r="AD25" s="3108">
        <v>4415.567885532024</v>
      </c>
      <c r="AE25" s="3108">
        <v>3936.018331712966</v>
      </c>
      <c r="AF25" s="3109">
        <v>-12.484985678141733</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8">
        <v>371.674135</v>
      </c>
      <c r="AD26" s="3108">
        <v>365.804447</v>
      </c>
      <c r="AE26" s="3108">
        <v>384.925379</v>
      </c>
      <c r="AF26" s="3109">
        <v>99.49251651794337</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8" t="s">
        <v>111</v>
      </c>
      <c r="AD27" s="3108" t="s">
        <v>111</v>
      </c>
      <c r="AE27" s="3108" t="s">
        <v>111</v>
      </c>
      <c r="AF27" s="3109" t="s">
        <v>2664</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8">
        <v>14956.50818346316</v>
      </c>
      <c r="AD28" s="3108">
        <v>8519.664667311423</v>
      </c>
      <c r="AE28" s="3108">
        <v>8391.00640219672</v>
      </c>
      <c r="AF28" s="3109" t="s">
        <v>2664</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8">
        <v>563.506711579</v>
      </c>
      <c r="AD29" s="3108">
        <v>503.9385973485</v>
      </c>
      <c r="AE29" s="3108">
        <v>529.3920475235</v>
      </c>
      <c r="AF29" s="3109">
        <v>24.387353372636234</v>
      </c>
    </row>
    <row r="30" ht="18" customHeight="1" x14ac:dyDescent="0.3">
      <c r="B30" s="2573" t="s">
        <v>2665</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5">
        <v>0.10882452635</v>
      </c>
      <c r="AD30" s="3115">
        <v>0.18147176150000002</v>
      </c>
      <c r="AE30" s="3115">
        <v>0.146909799</v>
      </c>
      <c r="AF30" s="3116">
        <v>97.92980675794303</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6">
        <v>32404.738566459706</v>
      </c>
      <c r="AD31" s="3106">
        <v>33046.081240187275</v>
      </c>
      <c r="AE31" s="3106">
        <v>33127.024416683846</v>
      </c>
      <c r="AF31" s="3107">
        <v>0.6168987280989976</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8">
        <v>16121.298513997139</v>
      </c>
      <c r="AD32" s="3108">
        <v>16566.823618463957</v>
      </c>
      <c r="AE32" s="3108">
        <v>16803.579145783544</v>
      </c>
      <c r="AF32" s="3109">
        <v>6.461750577154037</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8">
        <v>8802.458102708566</v>
      </c>
      <c r="AD33" s="3108">
        <v>9121.674326006314</v>
      </c>
      <c r="AE33" s="3108">
        <v>9190.577286311302</v>
      </c>
      <c r="AF33" s="3109">
        <v>-4.415810562714361</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8">
        <v>593.5371484560001</v>
      </c>
      <c r="AD34" s="3108">
        <v>590.617888224</v>
      </c>
      <c r="AE34" s="3108">
        <v>600.1450173320001</v>
      </c>
      <c r="AF34" s="3109">
        <v>74.12721725408163</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8">
        <v>6154.75311902</v>
      </c>
      <c r="AD35" s="3108">
        <v>6112.184211465</v>
      </c>
      <c r="AE35" s="3108">
        <v>5900.589538505</v>
      </c>
      <c r="AF35" s="3109">
        <v>4.057672984951693</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8" t="s">
        <v>103</v>
      </c>
      <c r="AD36" s="3108" t="s">
        <v>103</v>
      </c>
      <c r="AE36" s="3108" t="s">
        <v>103</v>
      </c>
      <c r="AF36" s="3109" t="s">
        <v>2664</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8">
        <v>28.359886277999998</v>
      </c>
      <c r="AD37" s="3108">
        <v>29.533570028</v>
      </c>
      <c r="AE37" s="3108">
        <v>19.630012752</v>
      </c>
      <c r="AF37" s="3109">
        <v>-97.84775589936949</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1">
        <v>37.9067</v>
      </c>
      <c r="AD38" s="3111">
        <v>39.037459</v>
      </c>
      <c r="AE38" s="3111">
        <v>40.142239</v>
      </c>
      <c r="AF38" s="3112">
        <v>-51.54672302898411</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1">
        <v>587.467574</v>
      </c>
      <c r="AD39" s="3111">
        <v>511.071482</v>
      </c>
      <c r="AE39" s="3111">
        <v>511.625114</v>
      </c>
      <c r="AF39" s="3112">
        <v>16.851642766433276</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1">
        <v>78.957522</v>
      </c>
      <c r="AD40" s="3111">
        <v>75.138685</v>
      </c>
      <c r="AE40" s="3111">
        <v>60.736063</v>
      </c>
      <c r="AF40" s="3112">
        <v>-21.281694077982984</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1" t="s">
        <v>103</v>
      </c>
      <c r="AD41" s="3111" t="s">
        <v>103</v>
      </c>
      <c r="AE41" s="3111" t="s">
        <v>103</v>
      </c>
      <c r="AF41" s="3112" t="s">
        <v>2664</v>
      </c>
    </row>
    <row r="42" ht="18" customHeight="1" x14ac:dyDescent="0.25">
      <c r="B42" s="3117" t="s">
        <v>2666</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3">
        <v>-43882.31752585976</v>
      </c>
      <c r="AD42" s="3113">
        <v>-46358.04638173441</v>
      </c>
      <c r="AE42" s="3113">
        <v>-46601.79072287031</v>
      </c>
      <c r="AF42" s="3114">
        <v>37.49735065779732</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8">
        <v>-43313.81770564396</v>
      </c>
      <c r="AD43" s="3108">
        <v>-42725.8851551445</v>
      </c>
      <c r="AE43" s="3108">
        <v>-42642.78897130308</v>
      </c>
      <c r="AF43" s="3109">
        <v>24.54054154975007</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8">
        <v>131.19628586574035</v>
      </c>
      <c r="AD44" s="3108">
        <v>-2193.5456289727495</v>
      </c>
      <c r="AE44" s="3108">
        <v>-2625.4516298929057</v>
      </c>
      <c r="AF44" s="3109">
        <v>-224.94676283315357</v>
      </c>
    </row>
    <row r="45" ht="18" customHeight="1" x14ac:dyDescent="0.25">
      <c r="B45" s="2588" t="s">
        <v>2667</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8">
        <v>-1309.8988318776471</v>
      </c>
      <c r="AD45" s="3108">
        <v>-1094.4787326739947</v>
      </c>
      <c r="AE45" s="3108">
        <v>-1265.9694875188616</v>
      </c>
      <c r="AF45" s="3109">
        <v>192.523274234261</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8">
        <v>-116.51918998669008</v>
      </c>
      <c r="AD46" s="3108">
        <v>-111.70680620210153</v>
      </c>
      <c r="AE46" s="3108">
        <v>-116.22911031140704</v>
      </c>
      <c r="AF46" s="3109">
        <v>-15.70977269183921</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8">
        <v>1589.1460555944066</v>
      </c>
      <c r="AD47" s="3108">
        <v>1599.5790329391443</v>
      </c>
      <c r="AE47" s="3108">
        <v>1746.695856624359</v>
      </c>
      <c r="AF47" s="3109">
        <v>110.08764151247969</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8">
        <v>4.630785633098891</v>
      </c>
      <c r="AD48" s="3108">
        <v>4.347066316710123</v>
      </c>
      <c r="AE48" s="3108">
        <v>5.740883599774001</v>
      </c>
      <c r="AF48" s="3109">
        <v>16.046495493419155</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1">
        <v>-867.0549254447195</v>
      </c>
      <c r="AD49" s="3111">
        <v>-1836.356157996936</v>
      </c>
      <c r="AE49" s="3111">
        <v>-1703.7882640681914</v>
      </c>
      <c r="AF49" s="3112">
        <v>-15.642651766113469</v>
      </c>
    </row>
    <row r="50" ht="18" customHeight="1" x14ac:dyDescent="0.3">
      <c r="B50" s="2596" t="s">
        <v>2668</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5" t="s">
        <v>103</v>
      </c>
      <c r="AD50" s="3115" t="s">
        <v>103</v>
      </c>
      <c r="AE50" s="3115" t="s">
        <v>103</v>
      </c>
      <c r="AF50" s="3116" t="s">
        <v>2664</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6">
        <v>14274.057794401499</v>
      </c>
      <c r="AD51" s="3106">
        <v>15295.39266597397</v>
      </c>
      <c r="AE51" s="3106">
        <v>14853.882145310003</v>
      </c>
      <c r="AF51" s="3107">
        <v>9.742191950707614</v>
      </c>
    </row>
    <row r="52" ht="18" customHeight="1" x14ac:dyDescent="0.25">
      <c r="B52" s="2588" t="s">
        <v>2669</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8">
        <v>10255.872586148</v>
      </c>
      <c r="AD52" s="3108">
        <v>11137.876789928</v>
      </c>
      <c r="AE52" s="3108">
        <v>10662.323099064</v>
      </c>
      <c r="AF52" s="3109">
        <v>73.91801076001356</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8">
        <v>646.885651708</v>
      </c>
      <c r="AD53" s="3108">
        <v>676.62796948</v>
      </c>
      <c r="AE53" s="3108">
        <v>654.752410156</v>
      </c>
      <c r="AF53" s="3109">
        <v>212.90743578149338</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8">
        <v>493.69863282899996</v>
      </c>
      <c r="AD54" s="3108">
        <v>650.83050441356</v>
      </c>
      <c r="AE54" s="3108">
        <v>637.8906686296</v>
      </c>
      <c r="AF54" s="3109">
        <v>10.516248937816911</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8">
        <v>2877.1279332405</v>
      </c>
      <c r="AD55" s="3108">
        <v>2829.54471896041</v>
      </c>
      <c r="AE55" s="3108">
        <v>2862.830997085404</v>
      </c>
      <c r="AF55" s="3109">
        <v>-56.419073931724284</v>
      </c>
    </row>
    <row r="56" ht="18" customHeight="1" x14ac:dyDescent="0.3">
      <c r="B56" s="2593" t="s">
        <v>2670</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1">
        <v>0.472990476</v>
      </c>
      <c r="AD56" s="3111">
        <v>0.512683192</v>
      </c>
      <c r="AE56" s="3111">
        <v>36.084970375</v>
      </c>
      <c r="AF56" s="3112">
        <v>-26.584378350562226</v>
      </c>
    </row>
    <row r="57" ht="18" customHeight="1" x14ac:dyDescent="0.3">
      <c r="B57" s="3118" t="s">
        <v>2285</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19" t="s">
        <v>103</v>
      </c>
      <c r="AD57" s="3119" t="s">
        <v>103</v>
      </c>
      <c r="AE57" s="3119" t="s">
        <v>103</v>
      </c>
      <c r="AF57" s="3120" t="s">
        <v>2664</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c r="AD58" s="3122"/>
      <c r="AE58" s="3122"/>
      <c r="AF58" s="3122"/>
    </row>
    <row r="59" ht="18" customHeight="1" x14ac:dyDescent="0.25">
      <c r="B59" s="3123" t="s">
        <v>2671</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5"/>
      <c r="AD59" s="3125"/>
      <c r="AE59" s="3125"/>
      <c r="AF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8">
        <v>39947.69404317275</v>
      </c>
      <c r="AD60" s="3108">
        <v>38789.00870606502</v>
      </c>
      <c r="AE60" s="3108">
        <v>40666.214237475164</v>
      </c>
      <c r="AF60" s="3109">
        <v>146.86635939274092</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8">
        <v>14116.993839430752</v>
      </c>
      <c r="AD61" s="3108">
        <v>14189.859311225016</v>
      </c>
      <c r="AE61" s="3108">
        <v>15821.479835301157</v>
      </c>
      <c r="AF61" s="3109">
        <v>231.25782028288765</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8">
        <v>25830.700203741995</v>
      </c>
      <c r="AD62" s="3108">
        <v>24599.149394839995</v>
      </c>
      <c r="AE62" s="3108">
        <v>24844.734402174</v>
      </c>
      <c r="AF62" s="3109">
        <v>112.40654024238019</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8" t="s">
        <v>114</v>
      </c>
      <c r="Z63" s="3108" t="s">
        <v>114</v>
      </c>
      <c r="AA63" s="3108" t="s">
        <v>114</v>
      </c>
      <c r="AB63" s="3108" t="s">
        <v>114</v>
      </c>
      <c r="AC63" s="3108" t="s">
        <v>114</v>
      </c>
      <c r="AD63" s="3108" t="s">
        <v>114</v>
      </c>
      <c r="AE63" s="3108" t="s">
        <v>114</v>
      </c>
      <c r="AF63" s="3109" t="s">
        <v>2664</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8">
        <v>27325.443555943286</v>
      </c>
      <c r="AD64" s="3108">
        <v>27170.614045322018</v>
      </c>
      <c r="AE64" s="3108">
        <v>25979.47712693119</v>
      </c>
      <c r="AF64" s="3109">
        <v>41.921153899703015</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8" t="s">
        <v>103</v>
      </c>
      <c r="AD65" s="3108" t="s">
        <v>103</v>
      </c>
      <c r="AE65" s="3108" t="s">
        <v>103</v>
      </c>
      <c r="AF65" s="3109" t="s">
        <v>2664</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1" t="s">
        <v>114</v>
      </c>
      <c r="Z66" s="3111" t="s">
        <v>114</v>
      </c>
      <c r="AA66" s="3111" t="s">
        <v>114</v>
      </c>
      <c r="AB66" s="3111" t="s">
        <v>114</v>
      </c>
      <c r="AC66" s="3111" t="s">
        <v>114</v>
      </c>
      <c r="AD66" s="3111" t="s">
        <v>114</v>
      </c>
      <c r="AE66" s="3111" t="s">
        <v>114</v>
      </c>
      <c r="AF66" s="3112" t="s">
        <v>2664</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5" t="s">
        <v>118</v>
      </c>
      <c r="Z67" s="3115" t="s">
        <v>118</v>
      </c>
      <c r="AA67" s="3115" t="s">
        <v>118</v>
      </c>
      <c r="AB67" s="3115" t="s">
        <v>118</v>
      </c>
      <c r="AC67" s="3115" t="s">
        <v>118</v>
      </c>
      <c r="AD67" s="3115" t="s">
        <v>118</v>
      </c>
      <c r="AE67" s="3115" t="s">
        <v>118</v>
      </c>
      <c r="AF67" s="3116" t="s">
        <v>2664</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c r="AD68" s="2689"/>
      <c r="AE68" s="2689"/>
      <c r="AF68" s="2689"/>
    </row>
    <row r="69" ht="18" customHeight="1" x14ac:dyDescent="0.3">
      <c r="B69" s="2702" t="s">
        <v>2672</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8" t="s">
        <v>118</v>
      </c>
      <c r="Z69" s="3128" t="s">
        <v>118</v>
      </c>
      <c r="AA69" s="3128" t="s">
        <v>118</v>
      </c>
      <c r="AB69" s="3128" t="s">
        <v>118</v>
      </c>
      <c r="AC69" s="3128" t="s">
        <v>118</v>
      </c>
      <c r="AD69" s="3128" t="s">
        <v>118</v>
      </c>
      <c r="AE69" s="3128" t="s">
        <v>118</v>
      </c>
      <c r="AF69" s="3129" t="s">
        <v>2664</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c r="AD70" s="3122"/>
      <c r="AE70" s="3122"/>
      <c r="AF70" s="3122"/>
    </row>
    <row r="71" ht="18" customHeight="1" x14ac:dyDescent="0.25">
      <c r="B71" s="2679" t="s">
        <v>2673</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1">
        <v>320656.09328523325</v>
      </c>
      <c r="AD71" s="3131">
        <v>332326.363135323</v>
      </c>
      <c r="AE71" s="3131">
        <v>320460.3210566279</v>
      </c>
      <c r="AF71" s="3132">
        <v>11.593369446489419</v>
      </c>
    </row>
    <row r="72" ht="18" customHeight="1" x14ac:dyDescent="0.25">
      <c r="B72" s="3133" t="s">
        <v>2674</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8">
        <v>276773.7757593735</v>
      </c>
      <c r="AD72" s="3108">
        <v>285968.31675358856</v>
      </c>
      <c r="AE72" s="3108">
        <v>273858.5303337576</v>
      </c>
      <c r="AF72" s="3109">
        <v>8.126939492141073</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8">
        <v>320656.09328523325</v>
      </c>
      <c r="AD73" s="3108">
        <v>332326.363135323</v>
      </c>
      <c r="AE73" s="3108">
        <v>320460.3210566279</v>
      </c>
      <c r="AF73" s="3109">
        <v>11.593369446489419</v>
      </c>
    </row>
    <row r="74" ht="18" customHeight="1" x14ac:dyDescent="0.3">
      <c r="B74" s="3134" t="s">
        <v>2675</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5">
        <v>276773.7757593735</v>
      </c>
      <c r="AD74" s="3115">
        <v>285968.31675358856</v>
      </c>
      <c r="AE74" s="3115">
        <v>273858.5303337576</v>
      </c>
      <c r="AF74" s="3116">
        <v>8.126939492141073</v>
      </c>
    </row>
    <row r="75" ht="14.1" customHeight="1" x14ac:dyDescent="0.25">
      <c r="B75" s="152" t="s">
        <v>138</v>
      </c>
      <c r="C75" s="3135"/>
      <c r="D75" s="3135"/>
    </row>
    <row r="76" ht="14.1" customHeight="1" x14ac:dyDescent="0.25">
      <c r="B76" s="152" t="s">
        <v>2676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2655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2677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2678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5">
      <c r="B8" s="3136" t="s">
        <v>67</v>
      </c>
      <c r="C8" s="3096" t="s">
        <v>2658</v>
      </c>
      <c r="D8" s="3096" t="s">
        <v>2659</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62</v>
      </c>
      <c r="AF8" s="3098" t="s">
        <v>2660</v>
      </c>
      <c r="AG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2" t="s">
        <v>954</v>
      </c>
      <c r="AG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6">
        <v>234411.53765990338</v>
      </c>
      <c r="AD10" s="3106">
        <v>249763.666543326</v>
      </c>
      <c r="AE10" s="3106">
        <v>238981.8494873988</v>
      </c>
      <c r="AF10" s="3107">
        <v>14.799868644415149</v>
      </c>
      <c r="AG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8">
        <v>230346.92417168515</v>
      </c>
      <c r="AD11" s="3108">
        <v>246056.9948530912</v>
      </c>
      <c r="AE11" s="3108">
        <v>235218.2193829734</v>
      </c>
      <c r="AF11" s="3109">
        <v>13.95741765004122</v>
      </c>
      <c r="AG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8">
        <v>74672.42214423443</v>
      </c>
      <c r="AD12" s="3108">
        <v>84588.56488275633</v>
      </c>
      <c r="AE12" s="3108">
        <v>69360.29028994583</v>
      </c>
      <c r="AF12" s="3109">
        <v>-11.68891852686847</v>
      </c>
      <c r="AG12" s="2934"/>
    </row>
    <row r="13" ht="18" customHeight="1" x14ac:dyDescent="0.25">
      <c r="B13" s="2550" t="s">
        <v>2663</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8">
        <v>38729.84868330346</v>
      </c>
      <c r="AD13" s="3108">
        <v>41147.81741955195</v>
      </c>
      <c r="AE13" s="3108">
        <v>43080.25306243871</v>
      </c>
      <c r="AF13" s="3109">
        <v>-3.269785452479601</v>
      </c>
      <c r="AG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8">
        <v>79769.80336352659</v>
      </c>
      <c r="AD14" s="3108">
        <v>82860.34410446027</v>
      </c>
      <c r="AE14" s="3108">
        <v>85679.82970074918</v>
      </c>
      <c r="AF14" s="3109">
        <v>48.421106606597675</v>
      </c>
      <c r="AG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8">
        <v>36767.381222620665</v>
      </c>
      <c r="AD15" s="3108">
        <v>36943.65034732267</v>
      </c>
      <c r="AE15" s="3108">
        <v>36612.210406839695</v>
      </c>
      <c r="AF15" s="3109">
        <v>44.67745465199751</v>
      </c>
      <c r="AG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8">
        <v>407.4687579999999</v>
      </c>
      <c r="AD16" s="3108">
        <v>516.618099</v>
      </c>
      <c r="AE16" s="3108">
        <v>485.635923</v>
      </c>
      <c r="AF16" s="3109">
        <v>63.02777651862457</v>
      </c>
      <c r="AG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8">
        <v>4064.6134882182214</v>
      </c>
      <c r="AD17" s="3108">
        <v>3706.6716902348026</v>
      </c>
      <c r="AE17" s="3108">
        <v>3763.6301044254333</v>
      </c>
      <c r="AF17" s="3109">
        <v>113.39282322874533</v>
      </c>
      <c r="AG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8">
        <v>29.493947</v>
      </c>
      <c r="AD18" s="3108">
        <v>28.64670786</v>
      </c>
      <c r="AE18" s="3108">
        <v>6.648086</v>
      </c>
      <c r="AF18" s="3109">
        <v>-62.2876175921314</v>
      </c>
      <c r="AG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8">
        <v>4035.1195412182215</v>
      </c>
      <c r="AD19" s="3108">
        <v>3678.0249823748027</v>
      </c>
      <c r="AE19" s="3108">
        <v>3756.982018425433</v>
      </c>
      <c r="AF19" s="3109">
        <v>115.16648819388963</v>
      </c>
      <c r="AG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1" t="s">
        <v>103</v>
      </c>
      <c r="AD20" s="3111" t="s">
        <v>103</v>
      </c>
      <c r="AE20" s="3111" t="s">
        <v>103</v>
      </c>
      <c r="AF20" s="3112" t="s">
        <v>2664</v>
      </c>
      <c r="AG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3">
        <v>19065.337298779505</v>
      </c>
      <c r="AD21" s="3113">
        <v>20351.327077101032</v>
      </c>
      <c r="AE21" s="3113">
        <v>20002.955185740124</v>
      </c>
      <c r="AF21" s="3114">
        <v>-5.998050718088508</v>
      </c>
      <c r="AG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8">
        <v>11704.549388601612</v>
      </c>
      <c r="AD22" s="3108">
        <v>12143.2292357342</v>
      </c>
      <c r="AE22" s="3108">
        <v>12159.810971223722</v>
      </c>
      <c r="AF22" s="3109">
        <v>-19.577912198312454</v>
      </c>
      <c r="AG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8">
        <v>3507.044015617934</v>
      </c>
      <c r="AD23" s="3108">
        <v>3521.5778169919536</v>
      </c>
      <c r="AE23" s="3108">
        <v>3616.1441399550863</v>
      </c>
      <c r="AF23" s="3109">
        <v>48.832223955002156</v>
      </c>
      <c r="AG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8">
        <v>3482.0697595599563</v>
      </c>
      <c r="AD24" s="3108">
        <v>4320.71557737488</v>
      </c>
      <c r="AE24" s="3108">
        <v>3842.0746955613176</v>
      </c>
      <c r="AF24" s="3109">
        <v>8.635110347459651</v>
      </c>
      <c r="AG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8">
        <v>371.674135</v>
      </c>
      <c r="AD25" s="3108">
        <v>365.804447</v>
      </c>
      <c r="AE25" s="3108">
        <v>384.925379</v>
      </c>
      <c r="AF25" s="3109">
        <v>99.49251651794337</v>
      </c>
      <c r="AG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208"/>
      <c r="AG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208"/>
      <c r="AG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9" t="s">
        <v>2664</v>
      </c>
      <c r="AG28" s="2934"/>
    </row>
    <row r="29" ht="18" customHeight="1" x14ac:dyDescent="0.3">
      <c r="B29" s="2573" t="s">
        <v>2665</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6" t="s">
        <v>2664</v>
      </c>
      <c r="AG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6">
        <v>704.331796</v>
      </c>
      <c r="AD30" s="3106">
        <v>625.247626</v>
      </c>
      <c r="AE30" s="3106">
        <v>612.503416</v>
      </c>
      <c r="AF30" s="3107">
        <v>2.4518521758921645</v>
      </c>
      <c r="AG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208"/>
      <c r="AG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988"/>
      <c r="AD32" s="988"/>
      <c r="AE32" s="988"/>
      <c r="AF32" s="208"/>
      <c r="AG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208"/>
      <c r="AG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988"/>
      <c r="AD34" s="988"/>
      <c r="AE34" s="988"/>
      <c r="AF34" s="208"/>
      <c r="AG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988"/>
      <c r="AD35" s="988"/>
      <c r="AE35" s="988"/>
      <c r="AF35" s="208"/>
      <c r="AG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988"/>
      <c r="AD36" s="988"/>
      <c r="AE36" s="988"/>
      <c r="AF36" s="208"/>
      <c r="AG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1">
        <v>37.9067</v>
      </c>
      <c r="AD37" s="3111">
        <v>39.037459</v>
      </c>
      <c r="AE37" s="3111">
        <v>40.142239</v>
      </c>
      <c r="AF37" s="3112">
        <v>-51.54672302898411</v>
      </c>
      <c r="AG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1">
        <v>587.467574</v>
      </c>
      <c r="AD38" s="3111">
        <v>511.071482</v>
      </c>
      <c r="AE38" s="3111">
        <v>511.625114</v>
      </c>
      <c r="AF38" s="3112">
        <v>16.851642766433276</v>
      </c>
      <c r="AG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1">
        <v>78.957522</v>
      </c>
      <c r="AD39" s="3111">
        <v>75.138685</v>
      </c>
      <c r="AE39" s="3111">
        <v>60.736063</v>
      </c>
      <c r="AF39" s="3112">
        <v>-21.281694077982984</v>
      </c>
      <c r="AG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2" t="s">
        <v>2664</v>
      </c>
      <c r="AG40" s="2934"/>
    </row>
    <row r="41" ht="18" customHeight="1" x14ac:dyDescent="0.25">
      <c r="B41" s="3139" t="s">
        <v>2679</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3">
        <v>-44260.23467295396</v>
      </c>
      <c r="AD41" s="3113">
        <v>-46920.17536612675</v>
      </c>
      <c r="AE41" s="3113">
        <v>-47020.668822566615</v>
      </c>
      <c r="AF41" s="3114">
        <v>35.398260089984234</v>
      </c>
      <c r="AG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8">
        <v>-43404.07008867481</v>
      </c>
      <c r="AD42" s="3108">
        <v>-42895.044024376926</v>
      </c>
      <c r="AE42" s="3108">
        <v>-42768.41775884174</v>
      </c>
      <c r="AF42" s="3109">
        <v>23.801428782879345</v>
      </c>
      <c r="AG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8">
        <v>35.72093786645382</v>
      </c>
      <c r="AD43" s="3108">
        <v>-2285.1709070864054</v>
      </c>
      <c r="AE43" s="3108">
        <v>-2709.866985783651</v>
      </c>
      <c r="AF43" s="3109">
        <v>-237.16539675605102</v>
      </c>
      <c r="AG43" s="2934"/>
    </row>
    <row r="44" ht="18" customHeight="1" x14ac:dyDescent="0.25">
      <c r="B44" s="2588" t="s">
        <v>2667</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8">
        <v>-1430.4699605460146</v>
      </c>
      <c r="AD44" s="3108">
        <v>-1323.8278711766557</v>
      </c>
      <c r="AE44" s="3108">
        <v>-1402.147090781982</v>
      </c>
      <c r="AF44" s="3109">
        <v>74.16897933248488</v>
      </c>
      <c r="AG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8">
        <v>-116.55264458552912</v>
      </c>
      <c r="AD45" s="3108">
        <v>-111.74064745423979</v>
      </c>
      <c r="AE45" s="3108">
        <v>-116.26285179428288</v>
      </c>
      <c r="AF45" s="3109">
        <v>-15.757917201424338</v>
      </c>
      <c r="AG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8">
        <v>1517.9017727560615</v>
      </c>
      <c r="AD46" s="3108">
        <v>1527.9369252748274</v>
      </c>
      <c r="AE46" s="3108">
        <v>1674.4007459032507</v>
      </c>
      <c r="AF46" s="3109">
        <v>109.0894042292951</v>
      </c>
      <c r="AG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8">
        <v>4.290235674592754</v>
      </c>
      <c r="AD47" s="3108">
        <v>4.0273166895777</v>
      </c>
      <c r="AE47" s="3108">
        <v>5.413382799974394</v>
      </c>
      <c r="AF47" s="3109">
        <v>16.011536446960033</v>
      </c>
      <c r="AG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1">
        <v>-867.0549254447195</v>
      </c>
      <c r="AD48" s="3111">
        <v>-1836.356157996936</v>
      </c>
      <c r="AE48" s="3111">
        <v>-1703.7882640681914</v>
      </c>
      <c r="AF48" s="3112">
        <v>-15.642651766113469</v>
      </c>
      <c r="AG48" s="2934"/>
    </row>
    <row r="49" ht="18" customHeight="1" x14ac:dyDescent="0.3">
      <c r="B49" s="2596" t="s">
        <v>2668</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6" t="s">
        <v>2664</v>
      </c>
      <c r="AG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6" t="s">
        <v>682</v>
      </c>
      <c r="AA50" s="3106" t="s">
        <v>682</v>
      </c>
      <c r="AB50" s="3106" t="s">
        <v>682</v>
      </c>
      <c r="AC50" s="3106" t="s">
        <v>682</v>
      </c>
      <c r="AD50" s="3106" t="s">
        <v>682</v>
      </c>
      <c r="AE50" s="3106">
        <v>27.596836</v>
      </c>
      <c r="AF50" s="3107">
        <v>-77.81238941604889</v>
      </c>
      <c r="AG50" s="2934"/>
    </row>
    <row r="51" ht="18" customHeight="1" x14ac:dyDescent="0.25">
      <c r="B51" s="2588" t="s">
        <v>2669</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208"/>
      <c r="AG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988"/>
      <c r="AD52" s="988"/>
      <c r="AE52" s="988"/>
      <c r="AF52" s="208"/>
      <c r="AG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8" t="s">
        <v>105</v>
      </c>
      <c r="AD53" s="3108" t="s">
        <v>105</v>
      </c>
      <c r="AE53" s="3108" t="s">
        <v>105</v>
      </c>
      <c r="AF53" s="3109" t="s">
        <v>2664</v>
      </c>
      <c r="AG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988"/>
      <c r="AD54" s="988"/>
      <c r="AE54" s="988"/>
      <c r="AF54" s="208"/>
      <c r="AG54" s="2934"/>
    </row>
    <row r="55" ht="18" customHeight="1" x14ac:dyDescent="0.3">
      <c r="B55" s="2593" t="s">
        <v>2670</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1" t="s">
        <v>112</v>
      </c>
      <c r="AE55" s="3111">
        <v>27.596836</v>
      </c>
      <c r="AF55" s="3112" t="s">
        <v>2664</v>
      </c>
      <c r="AG55" s="2934"/>
    </row>
    <row r="56" ht="18" customHeight="1" x14ac:dyDescent="0.3">
      <c r="B56" s="3118" t="s">
        <v>2680</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20" t="s">
        <v>2664</v>
      </c>
      <c r="AG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3122"/>
      <c r="AE57" s="3122"/>
      <c r="AF57" s="3122"/>
      <c r="AG57" s="135"/>
    </row>
    <row r="58" ht="18" customHeight="1" x14ac:dyDescent="0.25">
      <c r="B58" s="2679" t="s">
        <v>2671</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1013"/>
      <c r="AD58" s="1013"/>
      <c r="AE58" s="1013"/>
      <c r="AF58" s="3140"/>
      <c r="AG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8">
        <v>39605.1883678153</v>
      </c>
      <c r="AD59" s="3108">
        <v>38457.9924359745</v>
      </c>
      <c r="AE59" s="3108">
        <v>40321.25575574257</v>
      </c>
      <c r="AF59" s="3109">
        <v>146.94961457855823</v>
      </c>
      <c r="AG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8">
        <v>14013.740976815307</v>
      </c>
      <c r="AD60" s="3108">
        <v>14085.9915629745</v>
      </c>
      <c r="AE60" s="3108">
        <v>15705.649874742567</v>
      </c>
      <c r="AF60" s="3109">
        <v>231.25862593823908</v>
      </c>
      <c r="AG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8">
        <v>25591.447390999998</v>
      </c>
      <c r="AD61" s="3108">
        <v>24372.000872999997</v>
      </c>
      <c r="AE61" s="3108">
        <v>24615.605881</v>
      </c>
      <c r="AF61" s="3109">
        <v>112.45036395277117</v>
      </c>
      <c r="AG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8" t="s">
        <v>114</v>
      </c>
      <c r="Z62" s="3108" t="s">
        <v>114</v>
      </c>
      <c r="AA62" s="3108" t="s">
        <v>114</v>
      </c>
      <c r="AB62" s="3108" t="s">
        <v>114</v>
      </c>
      <c r="AC62" s="3108" t="s">
        <v>114</v>
      </c>
      <c r="AD62" s="3108" t="s">
        <v>114</v>
      </c>
      <c r="AE62" s="3108" t="s">
        <v>114</v>
      </c>
      <c r="AF62" s="3109" t="s">
        <v>2664</v>
      </c>
      <c r="AG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8">
        <v>27325.443555943286</v>
      </c>
      <c r="AD63" s="3108">
        <v>27170.614045322018</v>
      </c>
      <c r="AE63" s="3108">
        <v>25979.47712693119</v>
      </c>
      <c r="AF63" s="3109">
        <v>41.921153899703015</v>
      </c>
      <c r="AG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8" t="s">
        <v>103</v>
      </c>
      <c r="AD64" s="3108" t="s">
        <v>103</v>
      </c>
      <c r="AE64" s="3108" t="s">
        <v>103</v>
      </c>
      <c r="AF64" s="3109" t="s">
        <v>2664</v>
      </c>
      <c r="AG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1" t="s">
        <v>114</v>
      </c>
      <c r="Z65" s="3111" t="s">
        <v>114</v>
      </c>
      <c r="AA65" s="3111" t="s">
        <v>114</v>
      </c>
      <c r="AB65" s="3111" t="s">
        <v>114</v>
      </c>
      <c r="AC65" s="3111" t="s">
        <v>114</v>
      </c>
      <c r="AD65" s="3111" t="s">
        <v>114</v>
      </c>
      <c r="AE65" s="3111" t="s">
        <v>114</v>
      </c>
      <c r="AF65" s="3112" t="s">
        <v>2664</v>
      </c>
      <c r="AG65" s="135"/>
    </row>
    <row r="66" ht="18" customHeight="1" x14ac:dyDescent="0.3">
      <c r="B66" s="3127" t="s">
        <v>2681</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3141"/>
      <c r="AD66" s="3141"/>
      <c r="AE66" s="3141"/>
      <c r="AF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c r="AD67" s="2689"/>
      <c r="AE67" s="2689"/>
      <c r="AF67" s="2689"/>
    </row>
    <row r="68" ht="18" customHeight="1" x14ac:dyDescent="0.3">
      <c r="B68" s="2702" t="s">
        <v>2682</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8" t="s">
        <v>118</v>
      </c>
      <c r="Z68" s="3128" t="s">
        <v>118</v>
      </c>
      <c r="AA68" s="3128" t="s">
        <v>118</v>
      </c>
      <c r="AB68" s="3128" t="s">
        <v>118</v>
      </c>
      <c r="AC68" s="3128" t="s">
        <v>118</v>
      </c>
      <c r="AD68" s="3128" t="s">
        <v>118</v>
      </c>
      <c r="AE68" s="3128" t="s">
        <v>118</v>
      </c>
      <c r="AF68" s="3129" t="s">
        <v>2664</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2689"/>
      <c r="AD69" s="2689"/>
      <c r="AE69" s="2689"/>
      <c r="AF69" s="3142"/>
    </row>
    <row r="70" ht="18" customHeight="1" x14ac:dyDescent="0.25">
      <c r="B70" s="2679" t="s">
        <v>2683</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1">
        <v>254181.2067546829</v>
      </c>
      <c r="AD70" s="3131">
        <v>270740.24124642706</v>
      </c>
      <c r="AE70" s="3131">
        <v>259624.90492513895</v>
      </c>
      <c r="AF70" s="3132">
        <v>12.795010631195597</v>
      </c>
    </row>
    <row r="71" ht="18" customHeight="1" x14ac:dyDescent="0.25">
      <c r="B71" s="3133" t="s">
        <v>2684</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8">
        <v>209920.97208172895</v>
      </c>
      <c r="AD71" s="3108">
        <v>223820.0658803003</v>
      </c>
      <c r="AE71" s="3108">
        <v>212604.23610257235</v>
      </c>
      <c r="AF71" s="3109">
        <v>8.778778012424686</v>
      </c>
    </row>
    <row r="72" ht="18" customHeight="1" x14ac:dyDescent="0.25">
      <c r="B72" s="3133" t="s">
        <v>2685</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8">
        <v>254181.2067546829</v>
      </c>
      <c r="AD72" s="3108">
        <v>270740.24124642706</v>
      </c>
      <c r="AE72" s="3108">
        <v>259624.90492513895</v>
      </c>
      <c r="AF72" s="3109">
        <v>12.795010631195597</v>
      </c>
    </row>
    <row r="73" ht="18" customHeight="1" x14ac:dyDescent="0.3">
      <c r="B73" s="3134" t="s">
        <v>2675</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5">
        <v>209920.97208172895</v>
      </c>
      <c r="AD73" s="3115">
        <v>223820.0658803003</v>
      </c>
      <c r="AE73" s="3115">
        <v>212604.23610257235</v>
      </c>
      <c r="AF73" s="3116">
        <v>8.778778012424686</v>
      </c>
    </row>
    <row r="74" ht="14.1" customHeight="1" x14ac:dyDescent="0.25">
      <c r="B74" s="152" t="s">
        <v>138</v>
      </c>
    </row>
    <row r="75" ht="14.1" customHeight="1" x14ac:dyDescent="0.25">
      <c r="B75" s="152" t="s">
        <v>2676</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2655</v>
      </c>
      <c r="AF1" s="100" t="s">
        <v>62</v>
      </c>
    </row>
    <row r="2" ht="18.9" customHeight="1" x14ac:dyDescent="0.25">
      <c r="B2" s="5" t="s">
        <v>2686</v>
      </c>
      <c r="AF2" s="100" t="s">
        <v>64</v>
      </c>
    </row>
    <row r="3" ht="18.9" customHeight="1" x14ac:dyDescent="0.25">
      <c r="B3" s="5" t="s">
        <v>2687</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43" t="s">
        <v>67</v>
      </c>
      <c r="C8" s="3096" t="s">
        <v>2688</v>
      </c>
      <c r="D8" s="3096" t="s">
        <v>2689</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62</v>
      </c>
      <c r="AF8" s="3098" t="s">
        <v>2660</v>
      </c>
      <c r="AG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2" t="s">
        <v>954</v>
      </c>
      <c r="AG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6">
        <v>95.42543527263707</v>
      </c>
      <c r="AD10" s="3106">
        <v>91.47819461787061</v>
      </c>
      <c r="AE10" s="3106">
        <v>83.68217405409405</v>
      </c>
      <c r="AF10" s="3107">
        <v>-34.58705782882978</v>
      </c>
      <c r="AG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8">
        <v>78.06582688223368</v>
      </c>
      <c r="AD11" s="3108">
        <v>79.09501167312365</v>
      </c>
      <c r="AE11" s="3108">
        <v>71.82043390165461</v>
      </c>
      <c r="AF11" s="3109">
        <v>26.697462775729253</v>
      </c>
      <c r="AG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8">
        <v>4.167897032818646</v>
      </c>
      <c r="AD12" s="3108">
        <v>3.4487156101833607</v>
      </c>
      <c r="AE12" s="3108">
        <v>3.2020488506740734</v>
      </c>
      <c r="AF12" s="3109">
        <v>68.0973164409725</v>
      </c>
      <c r="AG12" s="2934"/>
    </row>
    <row r="13" ht="18" customHeight="1" x14ac:dyDescent="0.25">
      <c r="B13" s="2550" t="s">
        <v>2663</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8">
        <v>30.35898389772449</v>
      </c>
      <c r="AD13" s="3108">
        <v>32.4422504030184</v>
      </c>
      <c r="AE13" s="3108">
        <v>34.00369391129045</v>
      </c>
      <c r="AF13" s="3109">
        <v>558.7119601810633</v>
      </c>
      <c r="AG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8">
        <v>4.194905227553411</v>
      </c>
      <c r="AD14" s="3108">
        <v>4.155331849498616</v>
      </c>
      <c r="AE14" s="3108">
        <v>4.265527896285171</v>
      </c>
      <c r="AF14" s="3109">
        <v>-74.10683196566512</v>
      </c>
      <c r="AG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8">
        <v>39.335355291137134</v>
      </c>
      <c r="AD15" s="3108">
        <v>39.03063329242329</v>
      </c>
      <c r="AE15" s="3108">
        <v>30.33878994440493</v>
      </c>
      <c r="AF15" s="3109">
        <v>-8.424562869442978</v>
      </c>
      <c r="AG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8">
        <v>0.008685433</v>
      </c>
      <c r="AD16" s="3108">
        <v>0.018080518</v>
      </c>
      <c r="AE16" s="3108">
        <v>0.010373298999999999</v>
      </c>
      <c r="AF16" s="3109">
        <v>-35.70774785767879</v>
      </c>
      <c r="AG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8">
        <v>17.359608390403398</v>
      </c>
      <c r="AD17" s="3108">
        <v>12.383182944746961</v>
      </c>
      <c r="AE17" s="3108">
        <v>11.861740152439435</v>
      </c>
      <c r="AF17" s="3109">
        <v>-83.35019520803223</v>
      </c>
      <c r="AG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8">
        <v>6.285354580287399</v>
      </c>
      <c r="AD18" s="3108">
        <v>4.2146513834</v>
      </c>
      <c r="AE18" s="3108">
        <v>3.3412288812</v>
      </c>
      <c r="AF18" s="3109">
        <v>-94.84487513035593</v>
      </c>
      <c r="AG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8">
        <v>11.074253810115998</v>
      </c>
      <c r="AD19" s="3108">
        <v>8.168531561346962</v>
      </c>
      <c r="AE19" s="3108">
        <v>8.520511271239434</v>
      </c>
      <c r="AF19" s="3109">
        <v>32.536891122365866</v>
      </c>
      <c r="AG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4"/>
      <c r="AG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3">
        <v>5.131367519900001</v>
      </c>
      <c r="AD21" s="3113">
        <v>5.375826575</v>
      </c>
      <c r="AE21" s="3113">
        <v>5.4232557868</v>
      </c>
      <c r="AF21" s="3114">
        <v>20.19041011030196</v>
      </c>
      <c r="AG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8" t="s">
        <v>112</v>
      </c>
      <c r="AE22" s="3108" t="s">
        <v>112</v>
      </c>
      <c r="AF22" s="3109" t="s">
        <v>2664</v>
      </c>
      <c r="AG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8">
        <v>4.179577430000001</v>
      </c>
      <c r="AD23" s="3108">
        <v>4.4061765799999995</v>
      </c>
      <c r="AE23" s="3108">
        <v>4.50856346</v>
      </c>
      <c r="AF23" s="3109">
        <v>34.51139960204427</v>
      </c>
      <c r="AG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8">
        <v>0.9517900899</v>
      </c>
      <c r="AD24" s="3108">
        <v>0.9696499949999999</v>
      </c>
      <c r="AE24" s="3108">
        <v>0.9146923268</v>
      </c>
      <c r="AF24" s="3109">
        <v>-21.175233034351027</v>
      </c>
      <c r="AG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8" t="s">
        <v>112</v>
      </c>
      <c r="AE25" s="3108" t="s">
        <v>112</v>
      </c>
      <c r="AF25" s="3109" t="s">
        <v>2664</v>
      </c>
      <c r="AG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208"/>
      <c r="AG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208"/>
      <c r="AG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9" t="s">
        <v>2664</v>
      </c>
      <c r="AG28" s="2934"/>
    </row>
    <row r="29" ht="18" customHeight="1" x14ac:dyDescent="0.3">
      <c r="B29" s="2573" t="s">
        <v>2665</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5" t="s">
        <v>676</v>
      </c>
      <c r="AB29" s="3115" t="s">
        <v>676</v>
      </c>
      <c r="AC29" s="3115" t="s">
        <v>676</v>
      </c>
      <c r="AD29" s="3115" t="s">
        <v>676</v>
      </c>
      <c r="AE29" s="3115" t="s">
        <v>676</v>
      </c>
      <c r="AF29" s="3116" t="s">
        <v>2664</v>
      </c>
      <c r="AG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6">
        <v>852.7271392362477</v>
      </c>
      <c r="AD30" s="3106">
        <v>878.8405421134448</v>
      </c>
      <c r="AE30" s="3106">
        <v>889.2196807999509</v>
      </c>
      <c r="AF30" s="3107">
        <v>0.20946890357956158</v>
      </c>
      <c r="AG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8">
        <v>575.7606612141835</v>
      </c>
      <c r="AD31" s="3108">
        <v>591.6722720879985</v>
      </c>
      <c r="AE31" s="3108">
        <v>600.1278266351266</v>
      </c>
      <c r="AF31" s="3109">
        <v>6.461750577154031</v>
      </c>
      <c r="AG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8">
        <v>254.9554280590642</v>
      </c>
      <c r="AD32" s="3108">
        <v>265.2278208614462</v>
      </c>
      <c r="AE32" s="3108">
        <v>267.0951610568244</v>
      </c>
      <c r="AF32" s="3109">
        <v>-6.3457747219486995</v>
      </c>
      <c r="AG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8">
        <v>21.197755302</v>
      </c>
      <c r="AD33" s="3108">
        <v>21.093496008</v>
      </c>
      <c r="AE33" s="3108">
        <v>21.433750619</v>
      </c>
      <c r="AF33" s="3109">
        <v>74.12721725408163</v>
      </c>
      <c r="AG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8" t="s">
        <v>215</v>
      </c>
      <c r="Z34" s="3108" t="s">
        <v>215</v>
      </c>
      <c r="AA34" s="3108" t="s">
        <v>215</v>
      </c>
      <c r="AB34" s="3108" t="s">
        <v>215</v>
      </c>
      <c r="AC34" s="3108" t="s">
        <v>215</v>
      </c>
      <c r="AD34" s="3108" t="s">
        <v>215</v>
      </c>
      <c r="AE34" s="3108" t="s">
        <v>215</v>
      </c>
      <c r="AF34" s="3109" t="s">
        <v>2664</v>
      </c>
      <c r="AG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9" t="s">
        <v>2664</v>
      </c>
      <c r="AG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8">
        <v>0.813294661</v>
      </c>
      <c r="AD36" s="3108">
        <v>0.846953156</v>
      </c>
      <c r="AE36" s="3108">
        <v>0.562942489</v>
      </c>
      <c r="AF36" s="3109">
        <v>-97.8477558588277</v>
      </c>
      <c r="AG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4"/>
      <c r="AG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4"/>
      <c r="AG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4"/>
      <c r="AG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2" t="s">
        <v>2664</v>
      </c>
      <c r="AG40" s="2934"/>
    </row>
    <row r="41" ht="18" customHeight="1" x14ac:dyDescent="0.25">
      <c r="B41" s="3139" t="s">
        <v>2666</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3">
        <v>3.140740274364923</v>
      </c>
      <c r="AD41" s="3113">
        <v>7.2148443171892165</v>
      </c>
      <c r="AE41" s="3113">
        <v>4.459533099506508</v>
      </c>
      <c r="AF41" s="3114">
        <v>-64.45961326416243</v>
      </c>
      <c r="AG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8">
        <v>0.7868554921495502</v>
      </c>
      <c r="AD42" s="3108">
        <v>2.7282125808499114</v>
      </c>
      <c r="AE42" s="3108">
        <v>1.7726998406526706</v>
      </c>
      <c r="AF42" s="3109">
        <v>-66.29877274571984</v>
      </c>
      <c r="AG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8">
        <v>0.1808201029</v>
      </c>
      <c r="AD43" s="3108">
        <v>0.22534666420000002</v>
      </c>
      <c r="AE43" s="3108">
        <v>0.20409612300000002</v>
      </c>
      <c r="AF43" s="3109">
        <v>-10.785582981978328</v>
      </c>
      <c r="AG43" s="2934"/>
    </row>
    <row r="44" ht="18" customHeight="1" x14ac:dyDescent="0.25">
      <c r="B44" s="2588" t="s">
        <v>2667</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8">
        <v>2.173049267114</v>
      </c>
      <c r="AD44" s="3108">
        <v>4.26127032233</v>
      </c>
      <c r="AE44" s="3108">
        <v>2.48271610458</v>
      </c>
      <c r="AF44" s="3109">
        <v>-64.82887544421823</v>
      </c>
      <c r="AG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8">
        <v>0.00001541220137299771</v>
      </c>
      <c r="AD45" s="3108">
        <v>0.000014749809305873379</v>
      </c>
      <c r="AE45" s="3108">
        <v>0.000021031273836765826</v>
      </c>
      <c r="AF45" s="3109">
        <v>62.7093262681968</v>
      </c>
      <c r="AG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8" t="s">
        <v>103</v>
      </c>
      <c r="AD46" s="3108" t="s">
        <v>103</v>
      </c>
      <c r="AE46" s="3108" t="s">
        <v>103</v>
      </c>
      <c r="AF46" s="3109" t="s">
        <v>2664</v>
      </c>
      <c r="AG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8" t="s">
        <v>103</v>
      </c>
      <c r="AD47" s="3108" t="s">
        <v>103</v>
      </c>
      <c r="AE47" s="3108" t="s">
        <v>103</v>
      </c>
      <c r="AF47" s="3109" t="s">
        <v>2664</v>
      </c>
      <c r="AG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4"/>
      <c r="AG48" s="2934"/>
    </row>
    <row r="49" ht="18" customHeight="1" x14ac:dyDescent="0.3">
      <c r="B49" s="2596" t="s">
        <v>2668</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6" t="s">
        <v>2664</v>
      </c>
      <c r="AG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6">
        <v>463.49736507487495</v>
      </c>
      <c r="AD50" s="3106">
        <v>497.71197612746323</v>
      </c>
      <c r="AE50" s="3106">
        <v>480.9437813648215</v>
      </c>
      <c r="AF50" s="3107">
        <v>8.968105124671503</v>
      </c>
      <c r="AG50" s="2934"/>
    </row>
    <row r="51" ht="18" customHeight="1" x14ac:dyDescent="0.25">
      <c r="B51" s="2588" t="s">
        <v>2669</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8">
        <v>366.281163791</v>
      </c>
      <c r="AD51" s="3108">
        <v>397.781313926</v>
      </c>
      <c r="AE51" s="3108">
        <v>380.797253538</v>
      </c>
      <c r="AF51" s="3109">
        <v>73.91801076001356</v>
      </c>
      <c r="AG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8">
        <v>15.212988360999999</v>
      </c>
      <c r="AD52" s="3108">
        <v>15.87563791</v>
      </c>
      <c r="AE52" s="3108">
        <v>15.243927877</v>
      </c>
      <c r="AF52" s="3109">
        <v>219.81599709915534</v>
      </c>
      <c r="AG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8">
        <v>8.976648158</v>
      </c>
      <c r="AD53" s="3108">
        <v>12.311414298519999</v>
      </c>
      <c r="AE53" s="3108">
        <v>12.0216337132</v>
      </c>
      <c r="AF53" s="3109">
        <v>38.43564895377653</v>
      </c>
      <c r="AG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8">
        <v>73.009672247875</v>
      </c>
      <c r="AD54" s="3108">
        <v>71.72529987894322</v>
      </c>
      <c r="AE54" s="3108">
        <v>72.61399353162156</v>
      </c>
      <c r="AF54" s="3109">
        <v>-64.95531459426202</v>
      </c>
      <c r="AG54" s="2934"/>
    </row>
    <row r="55" ht="18" customHeight="1" x14ac:dyDescent="0.3">
      <c r="B55" s="2593" t="s">
        <v>2670</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1">
        <v>0.016892517</v>
      </c>
      <c r="AD55" s="3111">
        <v>0.018310114</v>
      </c>
      <c r="AE55" s="3111">
        <v>0.26697270500000003</v>
      </c>
      <c r="AF55" s="3112">
        <v>-84.79147763944383</v>
      </c>
      <c r="AG55" s="2934"/>
    </row>
    <row r="56" ht="18" customHeight="1" x14ac:dyDescent="0.3">
      <c r="B56" s="3118" t="s">
        <v>2285</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20" t="s">
        <v>2664</v>
      </c>
      <c r="AG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135"/>
    </row>
    <row r="58" ht="18" customHeight="1" x14ac:dyDescent="0.3">
      <c r="B58" s="3136" t="s">
        <v>2690</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8">
        <v>1416.7813071036596</v>
      </c>
      <c r="AD58" s="3148">
        <v>1473.4065394337786</v>
      </c>
      <c r="AE58" s="3148">
        <v>1459.2688920056664</v>
      </c>
      <c r="AF58" s="3149">
        <v>-0.1297128283285092</v>
      </c>
      <c r="AG58" s="2934"/>
    </row>
    <row r="59" ht="18" customHeight="1" x14ac:dyDescent="0.3">
      <c r="B59" s="3150" t="s">
        <v>2691</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8">
        <v>1419.9220473780247</v>
      </c>
      <c r="AD59" s="3148">
        <v>1480.6213837509679</v>
      </c>
      <c r="AE59" s="3148">
        <v>1463.728425105173</v>
      </c>
      <c r="AF59" s="3149">
        <v>-0.6774440559403847</v>
      </c>
      <c r="AG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135"/>
    </row>
    <row r="61" ht="18" customHeight="1" x14ac:dyDescent="0.25">
      <c r="B61" s="3123" t="s">
        <v>2671</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3140"/>
      <c r="AG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8">
        <v>2.3902675141331393</v>
      </c>
      <c r="AD62" s="3108">
        <v>2.2769348176719464</v>
      </c>
      <c r="AE62" s="3108">
        <v>2.306690280001326</v>
      </c>
      <c r="AF62" s="3109">
        <v>111.05415312293077</v>
      </c>
      <c r="AG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8">
        <v>0.08342221513313919</v>
      </c>
      <c r="AD63" s="3108">
        <v>0.08679755767194637</v>
      </c>
      <c r="AE63" s="3108">
        <v>0.09746210200132575</v>
      </c>
      <c r="AF63" s="3109">
        <v>227.11742764933894</v>
      </c>
      <c r="AG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8">
        <v>2.306845299</v>
      </c>
      <c r="AD64" s="3108">
        <v>2.19013726</v>
      </c>
      <c r="AE64" s="3108">
        <v>2.209228178</v>
      </c>
      <c r="AF64" s="3109">
        <v>107.80152017402091</v>
      </c>
      <c r="AG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8" t="s">
        <v>114</v>
      </c>
      <c r="AE65" s="3108" t="s">
        <v>114</v>
      </c>
      <c r="AF65" s="3109" t="s">
        <v>2664</v>
      </c>
      <c r="AG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208"/>
      <c r="AG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208"/>
      <c r="AG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4"/>
      <c r="AG68" s="135"/>
    </row>
    <row r="69" ht="18" customHeight="1" x14ac:dyDescent="0.3">
      <c r="B69" s="3127" t="s">
        <v>2681</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3141"/>
      <c r="AD69" s="3141"/>
      <c r="AE69" s="3141"/>
      <c r="AF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row>
    <row r="71" ht="18" customHeight="1" x14ac:dyDescent="0.3">
      <c r="B71" s="2702" t="s">
        <v>2692</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2"/>
    </row>
    <row r="72" ht="14.1" customHeight="1" x14ac:dyDescent="0.25">
      <c r="B72" s="152" t="s">
        <v>138</v>
      </c>
      <c r="G72" s="135"/>
    </row>
    <row r="73" ht="14.1" customHeight="1" x14ac:dyDescent="0.25">
      <c r="B73" s="152" t="s">
        <v>2676</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2655</v>
      </c>
      <c r="AF1" s="100" t="s">
        <v>62</v>
      </c>
    </row>
    <row r="2" ht="18.9" customHeight="1" x14ac:dyDescent="0.25">
      <c r="B2" s="5" t="s">
        <v>2693</v>
      </c>
      <c r="AF2" s="100" t="s">
        <v>64</v>
      </c>
    </row>
    <row r="3" ht="18.9" customHeight="1" x14ac:dyDescent="0.25">
      <c r="B3" s="5" t="s">
        <v>2694</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43" t="s">
        <v>67</v>
      </c>
      <c r="C8" s="3096" t="s">
        <v>2688</v>
      </c>
      <c r="D8" s="3096" t="s">
        <v>2689</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62</v>
      </c>
      <c r="AF8" s="3098" t="s">
        <v>2660</v>
      </c>
      <c r="AG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2" t="s">
        <v>954</v>
      </c>
      <c r="AG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6">
        <v>6.019162829064674</v>
      </c>
      <c r="AD10" s="3106">
        <v>6.373851978840531</v>
      </c>
      <c r="AE10" s="3106">
        <v>6.125164718602454</v>
      </c>
      <c r="AF10" s="3107">
        <v>46.44408107299472</v>
      </c>
      <c r="AG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8">
        <v>6.015491680782496</v>
      </c>
      <c r="AD11" s="3108">
        <v>6.373480546397902</v>
      </c>
      <c r="AE11" s="3108">
        <v>6.125011800345779</v>
      </c>
      <c r="AF11" s="3109">
        <v>46.46513298324598</v>
      </c>
      <c r="AG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8">
        <v>1.7683659947670904</v>
      </c>
      <c r="AD12" s="3108">
        <v>1.9652357315921467</v>
      </c>
      <c r="AE12" s="3108">
        <v>1.6279970504860155</v>
      </c>
      <c r="AF12" s="3109">
        <v>67.69022807054293</v>
      </c>
      <c r="AG12" s="2934"/>
    </row>
    <row r="13" ht="18" customHeight="1" x14ac:dyDescent="0.25">
      <c r="B13" s="2550" t="s">
        <v>2663</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8">
        <v>0.5465592309445355</v>
      </c>
      <c r="AD13" s="3108">
        <v>0.6012709438724683</v>
      </c>
      <c r="AE13" s="3108">
        <v>0.6799555463428026</v>
      </c>
      <c r="AF13" s="3109">
        <v>-9.304743174854547</v>
      </c>
      <c r="AG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8">
        <v>2.739091317495415</v>
      </c>
      <c r="AD14" s="3108">
        <v>2.844163467252835</v>
      </c>
      <c r="AE14" s="3108">
        <v>2.9650434344426677</v>
      </c>
      <c r="AF14" s="3109">
        <v>69.82203849630343</v>
      </c>
      <c r="AG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8">
        <v>0.9497218895754542</v>
      </c>
      <c r="AD15" s="3108">
        <v>0.9485249866804515</v>
      </c>
      <c r="AE15" s="3108">
        <v>0.8381246140742937</v>
      </c>
      <c r="AF15" s="3109">
        <v>18.505078523681302</v>
      </c>
      <c r="AG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8">
        <v>0.011753248</v>
      </c>
      <c r="AD16" s="3108">
        <v>0.014285416999999998</v>
      </c>
      <c r="AE16" s="3108">
        <v>0.013891154999999999</v>
      </c>
      <c r="AF16" s="3109">
        <v>71.0436996939077</v>
      </c>
      <c r="AG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8">
        <v>0.0036711482821782295</v>
      </c>
      <c r="AD17" s="3108">
        <v>0.00037143244262893913</v>
      </c>
      <c r="AE17" s="3108">
        <v>0.0001529182566754713</v>
      </c>
      <c r="AF17" s="3109">
        <v>-78.32742280198501</v>
      </c>
      <c r="AG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8" t="s">
        <v>109</v>
      </c>
      <c r="Z18" s="3108" t="s">
        <v>109</v>
      </c>
      <c r="AA18" s="3108" t="s">
        <v>109</v>
      </c>
      <c r="AB18" s="3108" t="s">
        <v>109</v>
      </c>
      <c r="AC18" s="3108" t="s">
        <v>109</v>
      </c>
      <c r="AD18" s="3108" t="s">
        <v>109</v>
      </c>
      <c r="AE18" s="3108" t="s">
        <v>109</v>
      </c>
      <c r="AF18" s="3109" t="s">
        <v>2664</v>
      </c>
      <c r="AG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8">
        <v>0.0036711482821782295</v>
      </c>
      <c r="AD19" s="3108">
        <v>0.00037143244262893913</v>
      </c>
      <c r="AE19" s="3108">
        <v>0.0001529182566754713</v>
      </c>
      <c r="AF19" s="3109">
        <v>-78.32742280198501</v>
      </c>
      <c r="AG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4"/>
      <c r="AG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3">
        <v>2.73570660759</v>
      </c>
      <c r="AD21" s="3113">
        <v>2.4647435823000006</v>
      </c>
      <c r="AE21" s="3113">
        <v>2.5669373766</v>
      </c>
      <c r="AF21" s="3114">
        <v>-76.53391712785523</v>
      </c>
      <c r="AG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8" t="s">
        <v>112</v>
      </c>
      <c r="AB22" s="3108" t="s">
        <v>112</v>
      </c>
      <c r="AC22" s="3108" t="s">
        <v>112</v>
      </c>
      <c r="AD22" s="3108" t="s">
        <v>112</v>
      </c>
      <c r="AE22" s="3108" t="s">
        <v>112</v>
      </c>
      <c r="AF22" s="3109" t="s">
        <v>2664</v>
      </c>
      <c r="AG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8">
        <v>1.4260329999999999</v>
      </c>
      <c r="AD23" s="3108">
        <v>1.4242467782000001</v>
      </c>
      <c r="AE23" s="3108">
        <v>1.462685</v>
      </c>
      <c r="AF23" s="3109">
        <v>-84.73426865614539</v>
      </c>
      <c r="AG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8" t="s">
        <v>112</v>
      </c>
      <c r="Z24" s="3108" t="s">
        <v>112</v>
      </c>
      <c r="AA24" s="3108" t="s">
        <v>112</v>
      </c>
      <c r="AB24" s="3108" t="s">
        <v>112</v>
      </c>
      <c r="AC24" s="3108" t="s">
        <v>112</v>
      </c>
      <c r="AD24" s="3108" t="s">
        <v>112</v>
      </c>
      <c r="AE24" s="3108" t="s">
        <v>112</v>
      </c>
      <c r="AF24" s="3109" t="s">
        <v>2664</v>
      </c>
      <c r="AG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8" t="s">
        <v>112</v>
      </c>
      <c r="AB25" s="3108" t="s">
        <v>112</v>
      </c>
      <c r="AC25" s="3108" t="s">
        <v>112</v>
      </c>
      <c r="AD25" s="3108" t="s">
        <v>112</v>
      </c>
      <c r="AE25" s="3108" t="s">
        <v>112</v>
      </c>
      <c r="AF25" s="3109" t="s">
        <v>2664</v>
      </c>
      <c r="AG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8" t="s">
        <v>112</v>
      </c>
      <c r="Z26" s="3108" t="s">
        <v>112</v>
      </c>
      <c r="AA26" s="3108" t="s">
        <v>112</v>
      </c>
      <c r="AB26" s="3108" t="s">
        <v>112</v>
      </c>
      <c r="AC26" s="3108" t="s">
        <v>112</v>
      </c>
      <c r="AD26" s="3108" t="s">
        <v>112</v>
      </c>
      <c r="AE26" s="3108" t="s">
        <v>112</v>
      </c>
      <c r="AF26" s="3109" t="s">
        <v>2664</v>
      </c>
      <c r="AG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208"/>
      <c r="AG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8">
        <v>1.309262949</v>
      </c>
      <c r="AD28" s="3108">
        <v>1.0398120050000002</v>
      </c>
      <c r="AE28" s="3108">
        <v>1.103698</v>
      </c>
      <c r="AF28" s="3109">
        <v>-18.67546264199886</v>
      </c>
      <c r="AG28" s="2934"/>
    </row>
    <row r="29" ht="18" customHeight="1" x14ac:dyDescent="0.3">
      <c r="B29" s="2573" t="s">
        <v>2665</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5">
        <v>0.00041065859</v>
      </c>
      <c r="AD29" s="3115">
        <v>0.0006847991000000001</v>
      </c>
      <c r="AE29" s="3115">
        <v>0.0005543766000000001</v>
      </c>
      <c r="AF29" s="3116">
        <v>97.92980675794306</v>
      </c>
      <c r="AG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6">
        <v>29.524705176772713</v>
      </c>
      <c r="AD30" s="3106">
        <v>29.48414503777668</v>
      </c>
      <c r="AE30" s="3106">
        <v>28.74101863503856</v>
      </c>
      <c r="AF30" s="3107">
        <v>1.823592296560713</v>
      </c>
      <c r="AG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208"/>
      <c r="AG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8">
        <v>6.2781362907727125</v>
      </c>
      <c r="AD32" s="3108">
        <v>6.397340912776681</v>
      </c>
      <c r="AE32" s="3108">
        <v>6.460048214038563</v>
      </c>
      <c r="AF32" s="3109">
        <v>5.0404842054128265</v>
      </c>
      <c r="AG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208"/>
      <c r="AG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8">
        <v>23.225483468</v>
      </c>
      <c r="AD34" s="3108">
        <v>23.064846081</v>
      </c>
      <c r="AE34" s="3108">
        <v>22.266375616999998</v>
      </c>
      <c r="AF34" s="3109">
        <v>4.057672984951693</v>
      </c>
      <c r="AG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9" t="s">
        <v>2664</v>
      </c>
      <c r="AG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8">
        <v>0.021085418</v>
      </c>
      <c r="AD36" s="3108">
        <v>0.021958044</v>
      </c>
      <c r="AE36" s="3108">
        <v>0.014594804</v>
      </c>
      <c r="AF36" s="3109">
        <v>-97.84775606459647</v>
      </c>
      <c r="AG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4"/>
      <c r="AG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4"/>
      <c r="AG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4"/>
      <c r="AG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2" t="s">
        <v>2664</v>
      </c>
      <c r="AG40" s="2934"/>
    </row>
    <row r="41" ht="18" customHeight="1" x14ac:dyDescent="0.25">
      <c r="B41" s="3139" t="s">
        <v>2666</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3">
        <v>1.0942506392904883</v>
      </c>
      <c r="AD41" s="3113">
        <v>1.3589182774001596</v>
      </c>
      <c r="AE41" s="3113">
        <v>1.109476124189133</v>
      </c>
      <c r="AF41" s="3114">
        <v>-39.18770166321285</v>
      </c>
      <c r="AG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8">
        <v>0.257435582077983</v>
      </c>
      <c r="AD42" s="3108">
        <v>0.35007138478731387</v>
      </c>
      <c r="AE42" s="3108">
        <v>0.28676676226557835</v>
      </c>
      <c r="AF42" s="3109">
        <v>-52.08896496736505</v>
      </c>
      <c r="AG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8">
        <v>0.3411788117663643</v>
      </c>
      <c r="AD43" s="3108">
        <v>0.32194555289077786</v>
      </c>
      <c r="AE43" s="3108">
        <v>0.29698363942168077</v>
      </c>
      <c r="AF43" s="3109">
        <v>-33.992937589472824</v>
      </c>
      <c r="AG43" s="2934"/>
    </row>
    <row r="44" ht="18" customHeight="1" x14ac:dyDescent="0.25">
      <c r="B44" s="2588" t="s">
        <v>2667</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8">
        <v>0.22538018561953027</v>
      </c>
      <c r="AD44" s="3108">
        <v>0.4152210168959282</v>
      </c>
      <c r="AE44" s="3108">
        <v>0.25155302767879334</v>
      </c>
      <c r="AF44" s="3109">
        <v>-61.82550592328063</v>
      </c>
      <c r="AG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8">
        <v>0.00012461531019093084</v>
      </c>
      <c r="AD45" s="3108">
        <v>0.0001261443678403595</v>
      </c>
      <c r="AE45" s="3108">
        <v>0.0001251041781449573</v>
      </c>
      <c r="AF45" s="3109">
        <v>-72.02225942556133</v>
      </c>
      <c r="AG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8">
        <v>0.26884635033337756</v>
      </c>
      <c r="AD46" s="3108">
        <v>0.2703475760917617</v>
      </c>
      <c r="AE46" s="3108">
        <v>0.2728117385702202</v>
      </c>
      <c r="AF46" s="3109">
        <v>136.20581672234522</v>
      </c>
      <c r="AG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8">
        <v>0.001285094183042027</v>
      </c>
      <c r="AD47" s="3108">
        <v>0.0012066023665374453</v>
      </c>
      <c r="AE47" s="3108">
        <v>0.001235852074715501</v>
      </c>
      <c r="AF47" s="3109">
        <v>16.627414278761577</v>
      </c>
      <c r="AG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4"/>
      <c r="AG48" s="2934"/>
    </row>
    <row r="49" ht="18" customHeight="1" x14ac:dyDescent="0.3">
      <c r="B49" s="2596" t="s">
        <v>2668</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6" t="s">
        <v>2664</v>
      </c>
      <c r="AG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6">
        <v>4.891062537</v>
      </c>
      <c r="AD50" s="3106">
        <v>5.130027677</v>
      </c>
      <c r="AE50" s="3106">
        <v>5.131545022999999</v>
      </c>
      <c r="AF50" s="3107">
        <v>29.17369398393488</v>
      </c>
      <c r="AG50" s="2934"/>
    </row>
    <row r="51" ht="18" customHeight="1" x14ac:dyDescent="0.25">
      <c r="B51" s="2588" t="s">
        <v>2669</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208"/>
      <c r="AG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8">
        <v>0.83366784</v>
      </c>
      <c r="AD52" s="3108">
        <v>0.8758872</v>
      </c>
      <c r="AE52" s="3108">
        <v>0.86008464</v>
      </c>
      <c r="AF52" s="3109">
        <v>200.74141583230175</v>
      </c>
      <c r="AG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8">
        <v>0.914537677</v>
      </c>
      <c r="AD53" s="3108">
        <v>1.155135487</v>
      </c>
      <c r="AE53" s="3108">
        <v>1.136924244</v>
      </c>
      <c r="AF53" s="3109">
        <v>43.6998558992547</v>
      </c>
      <c r="AG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8">
        <v>3.14285702</v>
      </c>
      <c r="AD54" s="3108">
        <v>3.09900499</v>
      </c>
      <c r="AE54" s="3108">
        <v>3.13071388</v>
      </c>
      <c r="AF54" s="3109">
        <v>8.126228735842044</v>
      </c>
      <c r="AG54" s="2934"/>
    </row>
    <row r="55" ht="18" customHeight="1" x14ac:dyDescent="0.3">
      <c r="B55" s="2593" t="s">
        <v>2670</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1" t="s">
        <v>112</v>
      </c>
      <c r="AB55" s="3111" t="s">
        <v>112</v>
      </c>
      <c r="AC55" s="3111" t="s">
        <v>112</v>
      </c>
      <c r="AD55" s="3111" t="s">
        <v>112</v>
      </c>
      <c r="AE55" s="3111">
        <v>0.003822259</v>
      </c>
      <c r="AF55" s="3112" t="s">
        <v>2664</v>
      </c>
      <c r="AG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20" t="s">
        <v>2664</v>
      </c>
      <c r="AG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135"/>
    </row>
    <row r="58" ht="18" customHeight="1" x14ac:dyDescent="0.3">
      <c r="B58" s="3136" t="s">
        <v>2695</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5">
        <v>43.17063715042738</v>
      </c>
      <c r="AD58" s="3155">
        <v>43.452768275917215</v>
      </c>
      <c r="AE58" s="3155">
        <v>42.564665753241016</v>
      </c>
      <c r="AF58" s="3156">
        <v>-10.050074237130143</v>
      </c>
      <c r="AG58" s="2934"/>
    </row>
    <row r="59" ht="18" customHeight="1" x14ac:dyDescent="0.3">
      <c r="B59" s="3157" t="s">
        <v>2696</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5">
        <v>44.264887789717875</v>
      </c>
      <c r="AD59" s="3155">
        <v>44.81168655331737</v>
      </c>
      <c r="AE59" s="3155">
        <v>43.67414187743015</v>
      </c>
      <c r="AF59" s="3156">
        <v>-11.131764464119154</v>
      </c>
      <c r="AG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135"/>
    </row>
    <row r="61" ht="18" customHeight="1" x14ac:dyDescent="0.25">
      <c r="B61" s="3123" t="s">
        <v>2671</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3140"/>
      <c r="AG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8">
        <v>1.0399176791008213</v>
      </c>
      <c r="AD62" s="3108">
        <v>1.008536208285674</v>
      </c>
      <c r="AE62" s="3108">
        <v>1.0580043543115232</v>
      </c>
      <c r="AF62" s="3109">
        <v>144.568421772417</v>
      </c>
      <c r="AG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8">
        <v>0.3808190211008212</v>
      </c>
      <c r="AD63" s="3108">
        <v>0.38278270428567407</v>
      </c>
      <c r="AE63" s="3108">
        <v>0.42679630831152315</v>
      </c>
      <c r="AF63" s="3109">
        <v>231.24710967796995</v>
      </c>
      <c r="AG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8">
        <v>0.659098658</v>
      </c>
      <c r="AD64" s="3108">
        <v>0.625753504</v>
      </c>
      <c r="AE64" s="3108">
        <v>0.631208046</v>
      </c>
      <c r="AF64" s="3109">
        <v>107.80151681585346</v>
      </c>
      <c r="AG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8" t="s">
        <v>114</v>
      </c>
      <c r="AB65" s="3108" t="s">
        <v>114</v>
      </c>
      <c r="AC65" s="3108" t="s">
        <v>114</v>
      </c>
      <c r="AD65" s="3108" t="s">
        <v>114</v>
      </c>
      <c r="AE65" s="3108" t="s">
        <v>114</v>
      </c>
      <c r="AF65" s="3109" t="s">
        <v>2664</v>
      </c>
      <c r="AG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208"/>
      <c r="AG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208"/>
      <c r="AG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4"/>
      <c r="AG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5" t="s">
        <v>118</v>
      </c>
      <c r="Z69" s="3115" t="s">
        <v>118</v>
      </c>
      <c r="AA69" s="3115" t="s">
        <v>118</v>
      </c>
      <c r="AB69" s="3115" t="s">
        <v>118</v>
      </c>
      <c r="AC69" s="3115" t="s">
        <v>118</v>
      </c>
      <c r="AD69" s="3115" t="s">
        <v>118</v>
      </c>
      <c r="AE69" s="3115" t="s">
        <v>118</v>
      </c>
      <c r="AF69" s="3116" t="s">
        <v>2664</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row>
    <row r="71" ht="18" customHeight="1" x14ac:dyDescent="0.3">
      <c r="B71" s="2702" t="s">
        <v>2692</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2"/>
    </row>
    <row r="72" ht="14.1" customHeight="1" x14ac:dyDescent="0.25">
      <c r="B72" s="152" t="s">
        <v>138</v>
      </c>
      <c r="C72" s="524"/>
      <c r="D72" s="524"/>
      <c r="E72" s="524"/>
      <c r="F72" s="524"/>
    </row>
    <row r="73" ht="14.1" customHeight="1" x14ac:dyDescent="0.25">
      <c r="B73" s="152" t="s">
        <v>2676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2655</v>
      </c>
      <c r="AF1" s="100" t="s">
        <v>62</v>
      </c>
    </row>
    <row r="2" ht="18.9" customHeight="1" x14ac:dyDescent="0.25">
      <c r="B2" s="5" t="s">
        <v>2697</v>
      </c>
      <c r="AF2" s="100" t="s">
        <v>64</v>
      </c>
    </row>
    <row r="3" ht="18.9" customHeight="1" x14ac:dyDescent="0.25">
      <c r="B3" s="5" t="s">
        <v>2698</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158"/>
    </row>
    <row r="8" ht="60" customHeight="1" x14ac:dyDescent="0.25">
      <c r="B8" s="3159" t="s">
        <v>67</v>
      </c>
      <c r="C8" s="3096" t="s">
        <v>2658</v>
      </c>
      <c r="D8" s="3096" t="s">
        <v>2659</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62</v>
      </c>
      <c r="AF8" s="3098" t="s">
        <v>2660</v>
      </c>
      <c r="AG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61" t="s">
        <v>954</v>
      </c>
      <c r="AG9" s="135"/>
    </row>
    <row r="10" ht="18" customHeight="1" x14ac:dyDescent="0.3">
      <c r="B10" s="3162" t="s">
        <v>2699</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3">
        <v>15148.239056690667</v>
      </c>
      <c r="AD10" s="3163">
        <v>8587.366775608567</v>
      </c>
      <c r="AE10" s="3163">
        <v>8459.338653197967</v>
      </c>
      <c r="AF10" s="3164">
        <v>143.4114562737023</v>
      </c>
      <c r="AG10" s="135"/>
    </row>
    <row r="11" ht="18" customHeight="1" x14ac:dyDescent="0.25">
      <c r="B11" s="3165" t="s">
        <v>2700</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7">
        <v>14603.403125559189</v>
      </c>
      <c r="AD11" s="3167">
        <v>8046.703309551322</v>
      </c>
      <c r="AE11" s="3167">
        <v>7846.717064264318</v>
      </c>
      <c r="AF11" s="3168">
        <v>208.08167666777462</v>
      </c>
      <c r="AG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0">
        <v>0.01523989647</v>
      </c>
      <c r="AD12" s="3170">
        <v>0.007085596238</v>
      </c>
      <c r="AE12" s="3170">
        <v>0.0063192951890000005</v>
      </c>
      <c r="AF12" s="3171">
        <v>-96.92342006072238</v>
      </c>
      <c r="AG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0">
        <v>0.5958764869390001</v>
      </c>
      <c r="AD13" s="3170">
        <v>0.42183910759500004</v>
      </c>
      <c r="AE13" s="3170">
        <v>0.40358834118600007</v>
      </c>
      <c r="AF13" s="3171" t="s">
        <v>2664</v>
      </c>
      <c r="AG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0" t="s">
        <v>103</v>
      </c>
      <c r="AD14" s="3170" t="s">
        <v>103</v>
      </c>
      <c r="AE14" s="3170" t="s">
        <v>103</v>
      </c>
      <c r="AF14" s="3171" t="s">
        <v>2664</v>
      </c>
      <c r="AG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0" t="s">
        <v>103</v>
      </c>
      <c r="AD15" s="3170" t="s">
        <v>103</v>
      </c>
      <c r="AE15" s="3170" t="s">
        <v>103</v>
      </c>
      <c r="AF15" s="3171" t="s">
        <v>2664</v>
      </c>
      <c r="AG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0">
        <v>1.849305330835</v>
      </c>
      <c r="AD16" s="3170">
        <v>1.0112701355740001</v>
      </c>
      <c r="AE16" s="3170">
        <v>0.9203095855630001</v>
      </c>
      <c r="AF16" s="3171" t="s">
        <v>2664</v>
      </c>
      <c r="AG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0" t="s">
        <v>103</v>
      </c>
      <c r="AD17" s="3170" t="s">
        <v>103</v>
      </c>
      <c r="AE17" s="3170" t="s">
        <v>103</v>
      </c>
      <c r="AF17" s="3171" t="s">
        <v>2664</v>
      </c>
      <c r="AG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0">
        <v>2.7628661537270003</v>
      </c>
      <c r="AD18" s="3170">
        <v>1.930653813175</v>
      </c>
      <c r="AE18" s="3170">
        <v>2.031682925396</v>
      </c>
      <c r="AF18" s="3171" t="s">
        <v>2664</v>
      </c>
      <c r="AG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0" t="s">
        <v>103</v>
      </c>
      <c r="AD19" s="3170" t="s">
        <v>103</v>
      </c>
      <c r="AE19" s="3170" t="s">
        <v>103</v>
      </c>
      <c r="AF19" s="3171" t="s">
        <v>2664</v>
      </c>
      <c r="AG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0">
        <v>0.925117821588</v>
      </c>
      <c r="AD20" s="3170">
        <v>0.3813758449929999</v>
      </c>
      <c r="AE20" s="3170">
        <v>0.37695920600400007</v>
      </c>
      <c r="AF20" s="3171" t="s">
        <v>2664</v>
      </c>
      <c r="AG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0" t="s">
        <v>103</v>
      </c>
      <c r="AD21" s="3170" t="s">
        <v>103</v>
      </c>
      <c r="AE21" s="3170" t="s">
        <v>103</v>
      </c>
      <c r="AF21" s="3171" t="s">
        <v>2664</v>
      </c>
      <c r="AG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0">
        <v>0.066713106023</v>
      </c>
      <c r="AD22" s="3170">
        <v>0.084904576496</v>
      </c>
      <c r="AE22" s="3170">
        <v>0.066551069139</v>
      </c>
      <c r="AF22" s="3171" t="s">
        <v>2664</v>
      </c>
      <c r="AG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0" t="s">
        <v>103</v>
      </c>
      <c r="AD23" s="3170" t="s">
        <v>103</v>
      </c>
      <c r="AE23" s="3170" t="s">
        <v>103</v>
      </c>
      <c r="AF23" s="3171" t="s">
        <v>2664</v>
      </c>
      <c r="AG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0">
        <v>0.018961219010000002</v>
      </c>
      <c r="AD24" s="3170">
        <v>0.021007484501999997</v>
      </c>
      <c r="AE24" s="3170">
        <v>0.0221829495</v>
      </c>
      <c r="AF24" s="3171" t="s">
        <v>2664</v>
      </c>
      <c r="AG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0" t="s">
        <v>103</v>
      </c>
      <c r="AD25" s="3170" t="s">
        <v>103</v>
      </c>
      <c r="AE25" s="3170" t="s">
        <v>103</v>
      </c>
      <c r="AF25" s="3171" t="s">
        <v>2664</v>
      </c>
      <c r="AG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0" t="s">
        <v>103</v>
      </c>
      <c r="AD26" s="3170" t="s">
        <v>103</v>
      </c>
      <c r="AE26" s="3170" t="s">
        <v>103</v>
      </c>
      <c r="AF26" s="3171" t="s">
        <v>2664</v>
      </c>
      <c r="AG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0">
        <v>0.000002880001</v>
      </c>
      <c r="AD27" s="3170">
        <v>0.000002590004</v>
      </c>
      <c r="AE27" s="3170">
        <v>0.0000023299990000000003</v>
      </c>
      <c r="AF27" s="3171" t="s">
        <v>2664</v>
      </c>
      <c r="AG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0" t="s">
        <v>103</v>
      </c>
      <c r="AD28" s="3170" t="s">
        <v>103</v>
      </c>
      <c r="AE28" s="3170" t="s">
        <v>103</v>
      </c>
      <c r="AF28" s="3171" t="s">
        <v>2664</v>
      </c>
      <c r="AG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0">
        <v>0.019361467049000002</v>
      </c>
      <c r="AD29" s="3170">
        <v>0.019888062357</v>
      </c>
      <c r="AE29" s="3170">
        <v>0.01920976151</v>
      </c>
      <c r="AF29" s="3171" t="s">
        <v>2664</v>
      </c>
      <c r="AG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0">
        <v>0.033667589065</v>
      </c>
      <c r="AD30" s="3170">
        <v>0.034701193933</v>
      </c>
      <c r="AE30" s="3170">
        <v>0.033777904645999994</v>
      </c>
      <c r="AF30" s="3171" t="s">
        <v>2664</v>
      </c>
      <c r="AG30" s="135"/>
    </row>
    <row r="31" ht="18" customHeight="1" x14ac:dyDescent="0.3">
      <c r="B31" s="3172" t="s">
        <v>2701</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3" t="s">
        <v>103</v>
      </c>
      <c r="AD31" s="3173" t="s">
        <v>103</v>
      </c>
      <c r="AE31" s="3173" t="s">
        <v>103</v>
      </c>
      <c r="AF31" s="3174" t="s">
        <v>2664</v>
      </c>
      <c r="AG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6"/>
      <c r="AE32" s="3176"/>
      <c r="AF32" s="3177"/>
      <c r="AG32" s="135"/>
    </row>
    <row r="33" ht="18" customHeight="1" x14ac:dyDescent="0.25">
      <c r="B33" s="3178" t="s">
        <v>2702</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0">
        <v>50.22927310148282</v>
      </c>
      <c r="AD33" s="3180">
        <v>74.6334755772439</v>
      </c>
      <c r="AE33" s="3180">
        <v>74.054574243648</v>
      </c>
      <c r="AF33" s="3181">
        <v>-92.02311679959584</v>
      </c>
      <c r="AG33" s="135"/>
    </row>
    <row r="34" ht="18" customHeight="1" x14ac:dyDescent="0.25">
      <c r="B34" s="3169" t="s">
        <v>2703</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0">
        <v>0.00737528856949967</v>
      </c>
      <c r="AD34" s="3170">
        <v>0.010211479381168006</v>
      </c>
      <c r="AE34" s="3170">
        <v>0.0103065235296</v>
      </c>
      <c r="AF34" s="3171">
        <v>-92.63950416804391</v>
      </c>
      <c r="AG34" s="135"/>
    </row>
    <row r="35" ht="18" customHeight="1" x14ac:dyDescent="0.25">
      <c r="B35" s="3169" t="s">
        <v>2704</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0">
        <v>0.000072075003</v>
      </c>
      <c r="AD35" s="3170">
        <v>0.000050625798</v>
      </c>
      <c r="AE35" s="3170">
        <v>0.000040599201000000005</v>
      </c>
      <c r="AF35" s="3171" t="s">
        <v>2664</v>
      </c>
      <c r="AG35" s="135"/>
    </row>
    <row r="36" ht="18" customHeight="1" x14ac:dyDescent="0.25">
      <c r="B36" s="3169" t="s">
        <v>2705</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0">
        <v>0.000053955204</v>
      </c>
      <c r="AD36" s="3170">
        <v>0.0007105174070000001</v>
      </c>
      <c r="AE36" s="3170">
        <v>0.000587691701</v>
      </c>
      <c r="AF36" s="3171" t="s">
        <v>2664</v>
      </c>
      <c r="AG36" s="135"/>
    </row>
    <row r="37" ht="18" customHeight="1" x14ac:dyDescent="0.25">
      <c r="B37" s="3169" t="s">
        <v>2706</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0">
        <v>0.000005530004</v>
      </c>
      <c r="AD37" s="3170">
        <v>0.00000498</v>
      </c>
      <c r="AE37" s="3170">
        <v>0.0000044799970000000004</v>
      </c>
      <c r="AF37" s="3171" t="s">
        <v>2664</v>
      </c>
      <c r="AG37" s="135"/>
    </row>
    <row r="38" ht="18" customHeight="1" x14ac:dyDescent="0.25">
      <c r="B38" s="3169" t="s">
        <v>2707</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0" t="s">
        <v>103</v>
      </c>
      <c r="AD38" s="3170" t="s">
        <v>103</v>
      </c>
      <c r="AE38" s="3170" t="s">
        <v>103</v>
      </c>
      <c r="AF38" s="3171" t="s">
        <v>2664</v>
      </c>
      <c r="AG38" s="135"/>
    </row>
    <row r="39" ht="18" customHeight="1" x14ac:dyDescent="0.25">
      <c r="B39" s="3169" t="s">
        <v>2708</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0" t="s">
        <v>103</v>
      </c>
      <c r="AD39" s="3170" t="s">
        <v>103</v>
      </c>
      <c r="AE39" s="3170" t="s">
        <v>103</v>
      </c>
      <c r="AF39" s="3171" t="s">
        <v>2664</v>
      </c>
      <c r="AG39" s="135"/>
    </row>
    <row r="40" ht="18" customHeight="1" x14ac:dyDescent="0.25">
      <c r="B40" s="3169" t="s">
        <v>2709</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0" t="s">
        <v>103</v>
      </c>
      <c r="AD40" s="3170" t="s">
        <v>103</v>
      </c>
      <c r="AE40" s="3170" t="s">
        <v>103</v>
      </c>
      <c r="AF40" s="3171" t="s">
        <v>2664</v>
      </c>
      <c r="AG40" s="135"/>
    </row>
    <row r="41" ht="18" customHeight="1" x14ac:dyDescent="0.25">
      <c r="B41" s="3169" t="s">
        <v>2710</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0" t="s">
        <v>103</v>
      </c>
      <c r="AD41" s="3170" t="s">
        <v>103</v>
      </c>
      <c r="AE41" s="3170" t="s">
        <v>103</v>
      </c>
      <c r="AF41" s="3171" t="s">
        <v>2664</v>
      </c>
      <c r="AG41" s="135"/>
    </row>
    <row r="42" ht="18" customHeight="1" x14ac:dyDescent="0.25">
      <c r="B42" s="3169" t="s">
        <v>2711</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0" t="s">
        <v>103</v>
      </c>
      <c r="AD42" s="3170" t="s">
        <v>103</v>
      </c>
      <c r="AE42" s="3170" t="s">
        <v>103</v>
      </c>
      <c r="AF42" s="3171" t="s">
        <v>2664</v>
      </c>
      <c r="AG42" s="135"/>
    </row>
    <row r="43" ht="18" customHeight="1" x14ac:dyDescent="0.3">
      <c r="B43" s="3172" t="s">
        <v>2712</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3" t="s">
        <v>103</v>
      </c>
      <c r="AD43" s="3173" t="s">
        <v>103</v>
      </c>
      <c r="AE43" s="3173" t="s">
        <v>103</v>
      </c>
      <c r="AF43" s="3174" t="s">
        <v>2664</v>
      </c>
      <c r="AG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6"/>
      <c r="AD44" s="3176"/>
      <c r="AE44" s="3176"/>
      <c r="AF44" s="3177"/>
      <c r="AG44" s="135"/>
    </row>
    <row r="45" ht="18" customHeight="1" x14ac:dyDescent="0.3">
      <c r="B45" s="3183" t="s">
        <v>2713</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4">
        <v>494.60665802999506</v>
      </c>
      <c r="AD45" s="3184">
        <v>466.02999048000106</v>
      </c>
      <c r="AE45" s="3184">
        <v>538.5670146900011</v>
      </c>
      <c r="AF45" s="3185" t="s">
        <v>2664</v>
      </c>
      <c r="AG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6"/>
      <c r="AD46" s="3176"/>
      <c r="AE46" s="3176"/>
      <c r="AF46" s="3177"/>
      <c r="AG46" s="135"/>
    </row>
    <row r="47" ht="18" customHeight="1" x14ac:dyDescent="0.25">
      <c r="B47" s="3186" t="s">
        <v>2714</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8">
        <v>216.55203009400003</v>
      </c>
      <c r="AD47" s="3188">
        <v>228.38841602349999</v>
      </c>
      <c r="AE47" s="3188">
        <v>236.91207752349996</v>
      </c>
      <c r="AF47" s="3189">
        <v>259.2071788028023</v>
      </c>
      <c r="AG47" s="135"/>
    </row>
    <row r="48" ht="18" customHeight="1" x14ac:dyDescent="0.3">
      <c r="B48" s="3190" t="s">
        <v>2391</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2">
        <v>0.009214980004000001</v>
      </c>
      <c r="AD48" s="3192">
        <v>0.009718656001</v>
      </c>
      <c r="AE48" s="3192">
        <v>0.010081365000999999</v>
      </c>
      <c r="AF48" s="3193">
        <v>259.2071788028023</v>
      </c>
      <c r="AG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4"/>
      <c r="AD49" s="3194"/>
      <c r="AE49" s="3194"/>
      <c r="AF49" s="3195"/>
      <c r="AG49" s="135"/>
    </row>
    <row r="50" ht="18" customHeight="1" x14ac:dyDescent="0.25">
      <c r="B50" s="3196" t="s">
        <v>2715</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7" t="s">
        <v>103</v>
      </c>
      <c r="AD50" s="3187" t="s">
        <v>103</v>
      </c>
      <c r="AE50" s="3187" t="s">
        <v>103</v>
      </c>
      <c r="AF50" s="3189" t="s">
        <v>2664</v>
      </c>
      <c r="AG50" s="135"/>
    </row>
    <row r="51" ht="18" customHeight="1" x14ac:dyDescent="0.3">
      <c r="B51" s="3197" t="s">
        <v>2716</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2" t="s">
        <v>103</v>
      </c>
      <c r="AD51" s="3192" t="s">
        <v>103</v>
      </c>
      <c r="AE51" s="3192" t="s">
        <v>103</v>
      </c>
      <c r="AF51" s="3193" t="s">
        <v>2664</v>
      </c>
      <c r="AG51" s="135"/>
    </row>
    <row r="52" ht="14.1" customHeight="1" x14ac:dyDescent="0.25">
      <c r="B52" s="152" t="s">
        <v>138</v>
      </c>
      <c r="C52" s="3198"/>
      <c r="D52" s="3198"/>
      <c r="E52" s="3198"/>
      <c r="F52" s="3199"/>
      <c r="G52" s="135"/>
    </row>
    <row r="53" ht="14.1" customHeight="1" x14ac:dyDescent="0.25">
      <c r="B53" s="152" t="s">
        <v>2676</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2717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2718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2719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3200"/>
      <c r="AD7" s="3200"/>
      <c r="AE7" s="3200"/>
      <c r="AF7" s="181"/>
    </row>
    <row r="8" ht="60" customHeight="1" x14ac:dyDescent="0.25">
      <c r="B8" s="3201" t="s">
        <v>2302</v>
      </c>
      <c r="C8" s="3096" t="s">
        <v>2658</v>
      </c>
      <c r="D8" s="3096" t="s">
        <v>2659</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62</v>
      </c>
      <c r="AF8" s="3098" t="s">
        <v>2660</v>
      </c>
      <c r="AG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1" t="s">
        <v>201</v>
      </c>
      <c r="AB9" s="3101" t="s">
        <v>201</v>
      </c>
      <c r="AC9" s="3101" t="s">
        <v>201</v>
      </c>
      <c r="AD9" s="3101" t="s">
        <v>201</v>
      </c>
      <c r="AE9" s="3101" t="s">
        <v>201</v>
      </c>
      <c r="AF9" s="3102" t="s">
        <v>374</v>
      </c>
      <c r="AG9" s="135"/>
    </row>
    <row r="10" ht="18" customHeight="1" x14ac:dyDescent="0.25">
      <c r="B10" s="3203" t="s">
        <v>2720</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204">
        <v>254181.2067546829</v>
      </c>
      <c r="AD10" s="3204">
        <v>270740.24124642706</v>
      </c>
      <c r="AE10" s="3204">
        <v>259624.90492513895</v>
      </c>
      <c r="AF10" s="3171">
        <v>12.795010631195597</v>
      </c>
      <c r="AG10" s="135"/>
    </row>
    <row r="11" ht="18" customHeight="1" x14ac:dyDescent="0.25">
      <c r="B11" s="3203" t="s">
        <v>2721</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204">
        <v>209920.97208172895</v>
      </c>
      <c r="AD11" s="3204">
        <v>223820.0658803003</v>
      </c>
      <c r="AE11" s="3204">
        <v>212604.23610257235</v>
      </c>
      <c r="AF11" s="3171">
        <v>8.778778012424686</v>
      </c>
      <c r="AG11" s="135"/>
    </row>
    <row r="12" ht="18" customHeight="1" x14ac:dyDescent="0.25">
      <c r="B12" s="3203" t="s">
        <v>2722</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204">
        <v>39669.876598902476</v>
      </c>
      <c r="AD12" s="3204">
        <v>41255.3831041458</v>
      </c>
      <c r="AE12" s="3204">
        <v>40859.52897615866</v>
      </c>
      <c r="AF12" s="3171">
        <v>-0.12971282832850697</v>
      </c>
      <c r="AG12" s="135"/>
    </row>
    <row r="13" ht="18" customHeight="1" x14ac:dyDescent="0.25">
      <c r="B13" s="3205" t="s">
        <v>2723</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204">
        <v>39757.81732658469</v>
      </c>
      <c r="AD13" s="3204">
        <v>41457.3987450271</v>
      </c>
      <c r="AE13" s="3204">
        <v>40984.395902944845</v>
      </c>
      <c r="AF13" s="3171">
        <v>-0.6774440559403783</v>
      </c>
      <c r="AG13" s="135"/>
    </row>
    <row r="14" ht="18" customHeight="1" x14ac:dyDescent="0.25">
      <c r="B14" s="3205" t="s">
        <v>2724</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204">
        <v>11440.218844863257</v>
      </c>
      <c r="AD14" s="3204">
        <v>11514.983593118062</v>
      </c>
      <c r="AE14" s="3204">
        <v>11279.636424608867</v>
      </c>
      <c r="AF14" s="3171">
        <v>-10.050074237130152</v>
      </c>
      <c r="AG14" s="135"/>
    </row>
    <row r="15" ht="18" customHeight="1" x14ac:dyDescent="0.25">
      <c r="B15" s="3205" t="s">
        <v>2725</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204">
        <v>11730.195264275237</v>
      </c>
      <c r="AD15" s="3204">
        <v>11875.096936629105</v>
      </c>
      <c r="AE15" s="3204">
        <v>11573.647597518988</v>
      </c>
      <c r="AF15" s="3171">
        <v>-11.131764464119167</v>
      </c>
      <c r="AG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204">
        <v>14603.403125559189</v>
      </c>
      <c r="AD16" s="3204">
        <v>8046.703309551322</v>
      </c>
      <c r="AE16" s="3204">
        <v>7846.717064264318</v>
      </c>
      <c r="AF16" s="3171">
        <v>208.08167666777462</v>
      </c>
      <c r="AG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204">
        <v>50.22927310148282</v>
      </c>
      <c r="AD17" s="3204">
        <v>74.6334755772439</v>
      </c>
      <c r="AE17" s="3204">
        <v>74.054574243648</v>
      </c>
      <c r="AF17" s="3171">
        <v>-92.02311679959584</v>
      </c>
      <c r="AG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204">
        <v>494.60665802999506</v>
      </c>
      <c r="AD18" s="3204">
        <v>466.02999048000106</v>
      </c>
      <c r="AE18" s="3204">
        <v>538.5670146900011</v>
      </c>
      <c r="AF18" s="3171" t="s">
        <v>2664</v>
      </c>
      <c r="AG18" s="135"/>
    </row>
    <row r="19" ht="18" customHeight="1" x14ac:dyDescent="0.25">
      <c r="B19" s="3205" t="s">
        <v>2391</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204">
        <v>216.55203009400003</v>
      </c>
      <c r="AD19" s="3204">
        <v>228.38841602349999</v>
      </c>
      <c r="AE19" s="3204">
        <v>236.91207752349996</v>
      </c>
      <c r="AF19" s="3171">
        <v>259.2071788028023</v>
      </c>
      <c r="AG19" s="135"/>
    </row>
    <row r="20" ht="18" customHeight="1" x14ac:dyDescent="0.3">
      <c r="B20" s="3205" t="s">
        <v>2716</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204" t="s">
        <v>103</v>
      </c>
      <c r="AD20" s="3204" t="s">
        <v>103</v>
      </c>
      <c r="AE20" s="3204" t="s">
        <v>103</v>
      </c>
      <c r="AF20" s="3171" t="s">
        <v>2664</v>
      </c>
      <c r="AG20" s="135"/>
    </row>
    <row r="21" ht="18" customHeight="1" x14ac:dyDescent="0.25">
      <c r="B21" s="3206" t="s">
        <v>2726</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8">
        <v>320656.09328523325</v>
      </c>
      <c r="AD21" s="3208">
        <v>332326.363135323</v>
      </c>
      <c r="AE21" s="3208">
        <v>320460.3210566279</v>
      </c>
      <c r="AF21" s="3209">
        <v>11.593369446489419</v>
      </c>
      <c r="AG21" s="135"/>
    </row>
    <row r="22" ht="18" customHeight="1" x14ac:dyDescent="0.25">
      <c r="B22" s="3210" t="s">
        <v>2727</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1">
        <v>276773.7757593735</v>
      </c>
      <c r="AD22" s="3211">
        <v>285968.31675358856</v>
      </c>
      <c r="AE22" s="3211">
        <v>273858.5303337576</v>
      </c>
      <c r="AF22" s="3212">
        <v>8.126939492141073</v>
      </c>
      <c r="AG22" s="135"/>
    </row>
    <row r="23" ht="18" customHeight="1" x14ac:dyDescent="0.25">
      <c r="B23" s="3210" t="s">
        <v>2728</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1">
        <v>320656.09328523325</v>
      </c>
      <c r="AD23" s="3211">
        <v>332326.363135323</v>
      </c>
      <c r="AE23" s="3211">
        <v>320460.3210566279</v>
      </c>
      <c r="AF23" s="3212">
        <v>11.593369446489419</v>
      </c>
      <c r="AG23" s="135"/>
    </row>
    <row r="24" ht="18" customHeight="1" x14ac:dyDescent="0.3">
      <c r="B24" s="3213" t="s">
        <v>2729</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5">
        <v>276773.7757593735</v>
      </c>
      <c r="AD24" s="3215">
        <v>285968.31675358856</v>
      </c>
      <c r="AE24" s="3215">
        <v>273858.5303337576</v>
      </c>
      <c r="AF24" s="3216">
        <v>8.126939492141073</v>
      </c>
      <c r="AG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3217"/>
      <c r="AG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row>
    <row r="27" ht="60" customHeight="1" x14ac:dyDescent="0.25">
      <c r="B27" s="3201" t="s">
        <v>67</v>
      </c>
      <c r="C27" s="3096" t="s">
        <v>2688</v>
      </c>
      <c r="D27" s="3096" t="s">
        <v>2659</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1972</v>
      </c>
      <c r="X27" s="3097" t="s">
        <v>1973</v>
      </c>
      <c r="Y27" s="3097" t="s">
        <v>1974</v>
      </c>
      <c r="Z27" s="3097" t="s">
        <v>1975</v>
      </c>
      <c r="AA27" s="3097" t="s">
        <v>1976</v>
      </c>
      <c r="AB27" s="3097" t="s">
        <v>1977</v>
      </c>
      <c r="AC27" s="3097" t="s">
        <v>1978</v>
      </c>
      <c r="AD27" s="3097" t="s">
        <v>1979</v>
      </c>
      <c r="AE27" s="3097" t="s">
        <v>62</v>
      </c>
      <c r="AF27" s="3098" t="s">
        <v>2660</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1" t="s">
        <v>201</v>
      </c>
      <c r="Z28" s="3101" t="s">
        <v>201</v>
      </c>
      <c r="AA28" s="3101" t="s">
        <v>201</v>
      </c>
      <c r="AB28" s="3101" t="s">
        <v>201</v>
      </c>
      <c r="AC28" s="3101" t="s">
        <v>201</v>
      </c>
      <c r="AD28" s="3101" t="s">
        <v>201</v>
      </c>
      <c r="AE28" s="3101" t="s">
        <v>201</v>
      </c>
      <c r="AF28" s="3102" t="s">
        <v>374</v>
      </c>
      <c r="AG28" s="135"/>
    </row>
    <row r="29" ht="18" customHeight="1" x14ac:dyDescent="0.25">
      <c r="B29" s="3205" t="s">
        <v>2730</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204">
        <v>238678.52799723935</v>
      </c>
      <c r="AD29" s="3204">
        <v>254014.12676701913</v>
      </c>
      <c r="AE29" s="3204">
        <v>242948.11901134308</v>
      </c>
      <c r="AF29" s="3171">
        <v>14.133568644395286</v>
      </c>
      <c r="AG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204">
        <v>35298.76892713272</v>
      </c>
      <c r="AD30" s="3204">
        <v>29970.762462142597</v>
      </c>
      <c r="AE30" s="3204">
        <v>29531.295483290993</v>
      </c>
      <c r="AF30" s="3171">
        <v>6.053209921369673</v>
      </c>
      <c r="AG30" s="135"/>
    </row>
    <row r="31" ht="18" customHeight="1" x14ac:dyDescent="0.25">
      <c r="B31" s="3205" t="s">
        <v>2731</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204">
        <v>32404.738566459706</v>
      </c>
      <c r="AD31" s="3204">
        <v>33046.081240187275</v>
      </c>
      <c r="AE31" s="3204">
        <v>33127.024416683846</v>
      </c>
      <c r="AF31" s="3171">
        <v>0.6168987280989976</v>
      </c>
      <c r="AG31" s="135"/>
    </row>
    <row r="32" ht="18" customHeight="1" x14ac:dyDescent="0.25">
      <c r="B32" s="3205" t="s">
        <v>2732</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204">
        <v>-43882.31752585976</v>
      </c>
      <c r="AD32" s="3204">
        <v>-46358.04638173441</v>
      </c>
      <c r="AE32" s="3204">
        <v>-46601.79072287031</v>
      </c>
      <c r="AF32" s="3171">
        <v>37.49735065779732</v>
      </c>
      <c r="AG32" s="135"/>
    </row>
    <row r="33" ht="18" customHeight="1" x14ac:dyDescent="0.25">
      <c r="B33" s="3205" t="s">
        <v>2733</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204">
        <v>14274.057794401499</v>
      </c>
      <c r="AD33" s="3204">
        <v>15295.39266597397</v>
      </c>
      <c r="AE33" s="3204">
        <v>14853.882145310003</v>
      </c>
      <c r="AF33" s="3171">
        <v>9.742191950707614</v>
      </c>
      <c r="AG33" s="135"/>
    </row>
    <row r="34" ht="18" customHeight="1" x14ac:dyDescent="0.25">
      <c r="B34" s="3218" t="s">
        <v>2734</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0" t="s">
        <v>103</v>
      </c>
      <c r="AD34" s="3220" t="s">
        <v>103</v>
      </c>
      <c r="AE34" s="3220" t="s">
        <v>103</v>
      </c>
      <c r="AF34" s="3221" t="s">
        <v>2664</v>
      </c>
      <c r="AG34" s="135"/>
    </row>
    <row r="35" ht="18" customHeight="1" x14ac:dyDescent="0.3">
      <c r="B35" s="3213" t="s">
        <v>2735</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5">
        <v>276773.7757593735</v>
      </c>
      <c r="AD35" s="3215">
        <v>285968.31675358856</v>
      </c>
      <c r="AE35" s="3215">
        <v>273858.5303337576</v>
      </c>
      <c r="AF35" s="3216">
        <v>8.126939492141073</v>
      </c>
      <c r="AG35" s="135"/>
    </row>
    <row r="36" ht="14.1" customHeight="1" x14ac:dyDescent="0.25">
      <c r="B36" s="222" t="s">
        <v>2736</v>
      </c>
      <c r="C36" s="524"/>
      <c r="D36" s="524"/>
      <c r="E36" s="524"/>
      <c r="F36" s="3217"/>
      <c r="G36" s="135"/>
    </row>
    <row r="37" ht="14.1" customHeight="1" x14ac:dyDescent="0.25">
      <c r="B37" s="222" t="s">
        <v>2737</v>
      </c>
      <c r="C37" s="524"/>
      <c r="D37" s="524"/>
      <c r="E37" s="524"/>
      <c r="F37" s="524"/>
    </row>
    <row r="38" ht="14.1" customHeight="1" x14ac:dyDescent="0.3">
      <c r="B38" s="222" t="s">
        <v>2738</v>
      </c>
      <c r="C38" s="524"/>
      <c r="D38" s="524"/>
      <c r="E38" s="524"/>
      <c r="F38" s="524"/>
    </row>
    <row r="39" ht="14.1" customHeight="1" x14ac:dyDescent="0.25">
      <c r="B39" s="222" t="s">
        <v>2739</v>
      </c>
      <c r="C39" s="1549"/>
      <c r="D39" s="1549"/>
      <c r="E39" s="1549"/>
      <c r="F39" s="1549"/>
    </row>
    <row r="40" ht="14.1" customHeight="1" x14ac:dyDescent="0.3">
      <c r="B40" s="222" t="s">
        <v>2740</v>
      </c>
      <c r="C40" s="189"/>
      <c r="D40" s="189"/>
      <c r="E40" s="189"/>
      <c r="F40" s="189"/>
    </row>
    <row r="41" ht="14.1" customHeight="1" x14ac:dyDescent="0.3">
      <c r="B41" s="222" t="s">
        <v>2741</v>
      </c>
      <c r="C41" s="189"/>
      <c r="D41" s="189"/>
      <c r="E41" s="189"/>
      <c r="F41" s="189"/>
    </row>
    <row r="42" ht="14.1" customHeight="1" x14ac:dyDescent="0.3">
      <c r="B42" s="222" t="s">
        <v>2742</v>
      </c>
      <c r="C42" s="189"/>
      <c r="D42" s="189"/>
      <c r="E42" s="189"/>
      <c r="F42" s="189"/>
    </row>
    <row r="43" ht="14.1" customHeight="1" x14ac:dyDescent="0.3">
      <c r="B43" s="222" t="s">
        <v>2743</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2744</v>
      </c>
      <c r="C48" s="3227"/>
      <c r="D48" s="3227"/>
      <c r="E48" s="3227"/>
    </row>
    <row r="49" ht="14.1" customHeight="1" x14ac:dyDescent="0.3">
      <c r="B49" s="3228" t="s">
        <v>2745</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2746</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2747</v>
      </c>
      <c r="C9" s="3237" t="s">
        <v>2748</v>
      </c>
      <c r="D9" s="3237" t="s">
        <v>2749</v>
      </c>
      <c r="E9" s="3237" t="s">
        <v>2750</v>
      </c>
      <c r="F9" s="3237" t="s">
        <v>2751</v>
      </c>
      <c r="G9" s="3237" t="s">
        <v>2752</v>
      </c>
      <c r="H9" s="3237" t="s">
        <v>2753</v>
      </c>
      <c r="I9" s="3238" t="s">
        <v>2754</v>
      </c>
      <c r="J9" s="3238" t="s">
        <v>2755</v>
      </c>
    </row>
    <row r="10" x14ac:dyDescent="0.3">
      <c r="B10" s="345" t="s">
        <v>2756</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