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<sst xmlns="http://schemas.openxmlformats.org/spreadsheetml/2006/main" count="18371" uniqueCount="2758">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</sst>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249763.666543326</v>
      </c>
      <c r="D10" s="17">
        <v>91.47819461787061</v>
      </c>
      <c r="E10" s="17">
        <v>6.373851978840531</v>
      </c>
      <c r="F10" s="17">
        <v>728.0983303838062</v>
      </c>
      <c r="G10" s="17">
        <v>922.4343036174018</v>
      </c>
      <c r="H10" s="17">
        <v>142.73209434850432</v>
      </c>
      <c r="I10" s="18">
        <v>253.84698910404035</v>
      </c>
      <c r="J10" s="19">
        <v>254014.12676701913</v>
      </c>
    </row>
    <row r="11" ht="18" customHeight="1" x14ac:dyDescent="0.25" s="1" customFormat="1">
      <c r="B11" s="20" t="s">
        <v>79</v>
      </c>
      <c r="C11" s="21">
        <v>246056.9948530912</v>
      </c>
      <c r="D11" s="21">
        <v>79.09501167312365</v>
      </c>
      <c r="E11" s="21">
        <v>6.373480546397902</v>
      </c>
      <c r="F11" s="21">
        <v>723.2307542904542</v>
      </c>
      <c r="G11" s="21">
        <v>920.2432966324261</v>
      </c>
      <c r="H11" s="21">
        <v>116.27145924447234</v>
      </c>
      <c r="I11" s="22">
        <v>228.9188272732666</v>
      </c>
      <c r="J11" s="23">
        <v>249960.6275247341</v>
      </c>
    </row>
    <row r="12" ht="18" customHeight="1" x14ac:dyDescent="0.25" s="1" customFormat="1">
      <c r="B12" s="24" t="s">
        <v>80</v>
      </c>
      <c r="C12" s="21">
        <v>84588.56488275633</v>
      </c>
      <c r="D12" s="21">
        <v>3.4487156101833607</v>
      </c>
      <c r="E12" s="21">
        <v>1.9652357315921467</v>
      </c>
      <c r="F12" s="21">
        <v>178.92167140259835</v>
      </c>
      <c r="G12" s="21">
        <v>29.573363882850398</v>
      </c>
      <c r="H12" s="21">
        <v>8.42103416792738</v>
      </c>
      <c r="I12" s="22">
        <v>146.26379345800652</v>
      </c>
      <c r="J12" s="23">
        <v>85205.91638871338</v>
      </c>
    </row>
    <row r="13" ht="18" customHeight="1" x14ac:dyDescent="0.25" s="1" customFormat="1">
      <c r="B13" s="25" t="s">
        <v>81</v>
      </c>
      <c r="C13" s="26">
        <v>73519.45094331872</v>
      </c>
      <c r="D13" s="26">
        <v>2.4719953746214083</v>
      </c>
      <c r="E13" s="26">
        <v>1.921329184844121</v>
      </c>
      <c r="F13" s="27">
        <v>161.22491497172416</v>
      </c>
      <c r="G13" s="27">
        <v>25.11536266993703</v>
      </c>
      <c r="H13" s="27">
        <v>7.719167833747369</v>
      </c>
      <c r="I13" s="28">
        <v>137.39903889276556</v>
      </c>
      <c r="J13" s="29">
        <v>74097.81904779181</v>
      </c>
    </row>
    <row r="14" ht="18" customHeight="1" x14ac:dyDescent="0.25" s="1" customFormat="1">
      <c r="B14" s="25" t="s">
        <v>82</v>
      </c>
      <c r="C14" s="26">
        <v>10441.082838191569</v>
      </c>
      <c r="D14" s="26">
        <v>0.2012067367053223</v>
      </c>
      <c r="E14" s="26">
        <v>0.02146679431502579</v>
      </c>
      <c r="F14" s="27">
        <v>14.259009211623578</v>
      </c>
      <c r="G14" s="27">
        <v>1.954703715498025</v>
      </c>
      <c r="H14" s="27">
        <v>0.42430352694447093</v>
      </c>
      <c r="I14" s="28">
        <v>7.557718120994025</v>
      </c>
      <c r="J14" s="29">
        <v>10452.4053273128</v>
      </c>
    </row>
    <row r="15" ht="18" customHeight="1" x14ac:dyDescent="0.25" s="1" customFormat="1">
      <c r="B15" s="30" t="s">
        <v>83</v>
      </c>
      <c r="C15" s="31">
        <v>628.0311012460447</v>
      </c>
      <c r="D15" s="31">
        <v>0.77551349885663</v>
      </c>
      <c r="E15" s="31">
        <v>0.022439752433</v>
      </c>
      <c r="F15" s="32">
        <v>3.4377472192506113</v>
      </c>
      <c r="G15" s="32">
        <v>2.503297497415342</v>
      </c>
      <c r="H15" s="32">
        <v>0.277562807235539</v>
      </c>
      <c r="I15" s="33">
        <v>1.307036444246927</v>
      </c>
      <c r="J15" s="34">
        <v>655.6920136087754</v>
      </c>
    </row>
    <row r="16" ht="18" customHeight="1" x14ac:dyDescent="0.25" s="1" customFormat="1">
      <c r="B16" s="35" t="s">
        <v>84</v>
      </c>
      <c r="C16" s="21">
        <v>41147.81741955195</v>
      </c>
      <c r="D16" s="21">
        <v>32.4422504030184</v>
      </c>
      <c r="E16" s="21">
        <v>0.6012709438724683</v>
      </c>
      <c r="F16" s="21">
        <v>102.60786733064226</v>
      </c>
      <c r="G16" s="21">
        <v>180.9676077419458</v>
      </c>
      <c r="H16" s="21">
        <v>16.00863892427895</v>
      </c>
      <c r="I16" s="22">
        <v>58.261335187007745</v>
      </c>
      <c r="J16" s="23">
        <v>42215.53723096268</v>
      </c>
    </row>
    <row r="17" ht="18" customHeight="1" x14ac:dyDescent="0.25" s="1" customFormat="1">
      <c r="B17" s="25" t="s">
        <v>85</v>
      </c>
      <c r="C17" s="26">
        <v>5969.713114496866</v>
      </c>
      <c r="D17" s="26">
        <v>0.6018849814858357</v>
      </c>
      <c r="E17" s="26">
        <v>0.027400493111748046</v>
      </c>
      <c r="F17" s="27">
        <v>8.646034393145898</v>
      </c>
      <c r="G17" s="27">
        <v>97.16505798159757</v>
      </c>
      <c r="H17" s="27">
        <v>0.22924058826124313</v>
      </c>
      <c r="I17" s="28">
        <v>6.384369014642828</v>
      </c>
      <c r="J17" s="29">
        <v>5993.827024653083</v>
      </c>
    </row>
    <row r="18" ht="18" customHeight="1" x14ac:dyDescent="0.25" s="1" customFormat="1">
      <c r="B18" s="25" t="s">
        <v>86</v>
      </c>
      <c r="C18" s="26">
        <v>1140.5525426648478</v>
      </c>
      <c r="D18" s="26">
        <v>0.13940221009787376</v>
      </c>
      <c r="E18" s="26">
        <v>0.00545077996319896</v>
      </c>
      <c r="F18" s="27">
        <v>4.784651282000946</v>
      </c>
      <c r="G18" s="27">
        <v>0.5615529504862561</v>
      </c>
      <c r="H18" s="27">
        <v>0.037307423300430666</v>
      </c>
      <c r="I18" s="28">
        <v>8.430957441603056</v>
      </c>
      <c r="J18" s="29">
        <v>1145.900261237836</v>
      </c>
    </row>
    <row r="19" ht="18" customHeight="1" x14ac:dyDescent="0.25" s="1" customFormat="1">
      <c r="B19" s="25" t="s">
        <v>87</v>
      </c>
      <c r="C19" s="26">
        <v>7978.271017453412</v>
      </c>
      <c r="D19" s="26">
        <v>11.340831036932299</v>
      </c>
      <c r="E19" s="26">
        <v>0.0813666184359151</v>
      </c>
      <c r="F19" s="27">
        <v>9.396234993877895</v>
      </c>
      <c r="G19" s="27">
        <v>3.690333378937433</v>
      </c>
      <c r="H19" s="27">
        <v>1.954393286585795</v>
      </c>
      <c r="I19" s="28">
        <v>8.020016464122246</v>
      </c>
      <c r="J19" s="29">
        <v>8317.376440373035</v>
      </c>
    </row>
    <row r="20" ht="18" customHeight="1" x14ac:dyDescent="0.25" s="1" customFormat="1">
      <c r="B20" s="25" t="s">
        <v>88</v>
      </c>
      <c r="C20" s="26">
        <v>3998.874420750538</v>
      </c>
      <c r="D20" s="26">
        <v>4.702540104856256</v>
      </c>
      <c r="E20" s="26">
        <v>0.12112603695761474</v>
      </c>
      <c r="F20" s="27">
        <v>7.343678467447175</v>
      </c>
      <c r="G20" s="27">
        <v>7.594627949242296</v>
      </c>
      <c r="H20" s="27">
        <v>2.0945827280344567</v>
      </c>
      <c r="I20" s="28">
        <v>0.6440430195787299</v>
      </c>
      <c r="J20" s="29">
        <v>4162.643943480281</v>
      </c>
    </row>
    <row r="21" ht="18" customHeight="1" x14ac:dyDescent="0.25" s="1" customFormat="1">
      <c r="B21" s="25" t="s">
        <v>89</v>
      </c>
      <c r="C21" s="26">
        <v>4207.210161999999</v>
      </c>
      <c r="D21" s="26">
        <v>6.2924551289999995</v>
      </c>
      <c r="E21" s="26">
        <v>0.066317842</v>
      </c>
      <c r="F21" s="27">
        <v>5.980211059999999</v>
      </c>
      <c r="G21" s="27">
        <v>6.484003006</v>
      </c>
      <c r="H21" s="27">
        <v>3.2730733290000003</v>
      </c>
      <c r="I21" s="28">
        <v>5.5905000099999995</v>
      </c>
      <c r="J21" s="29">
        <v>4400.973133741999</v>
      </c>
    </row>
    <row r="22" ht="18" customHeight="1" x14ac:dyDescent="0.25" s="1" customFormat="1">
      <c r="B22" s="25" t="s">
        <v>90</v>
      </c>
      <c r="C22" s="26">
        <v>11426.847311386427</v>
      </c>
      <c r="D22" s="26">
        <v>2.070116283836004</v>
      </c>
      <c r="E22" s="26">
        <v>0.12754565920299138</v>
      </c>
      <c r="F22" s="27">
        <v>50.094534247008276</v>
      </c>
      <c r="G22" s="27">
        <v>50.536329939818806</v>
      </c>
      <c r="H22" s="27">
        <v>1.8403436760442742</v>
      </c>
      <c r="I22" s="28">
        <v>24.93066114578088</v>
      </c>
      <c r="J22" s="29">
        <v>11518.610167022629</v>
      </c>
    </row>
    <row r="23" ht="18" customHeight="1" x14ac:dyDescent="0.25" s="1" customFormat="1">
      <c r="B23" s="36" t="s">
        <v>91</v>
      </c>
      <c r="C23" s="26">
        <v>6426.348850799868</v>
      </c>
      <c r="D23" s="26">
        <v>7.29502065681013</v>
      </c>
      <c r="E23" s="26">
        <v>0.17206351420100002</v>
      </c>
      <c r="F23" s="27">
        <v>16.36252288716206</v>
      </c>
      <c r="G23" s="27">
        <v>14.93570253586343</v>
      </c>
      <c r="H23" s="27">
        <v>6.57969789305275</v>
      </c>
      <c r="I23" s="28">
        <v>4.26078809128</v>
      </c>
      <c r="J23" s="29">
        <v>6676.206260453817</v>
      </c>
    </row>
    <row r="24" ht="18" customHeight="1" x14ac:dyDescent="0.25" s="1" customFormat="1">
      <c r="B24" s="35" t="s">
        <v>92</v>
      </c>
      <c r="C24" s="21">
        <v>82860.34410446027</v>
      </c>
      <c r="D24" s="21">
        <v>4.155331849498616</v>
      </c>
      <c r="E24" s="21">
        <v>2.844163467252835</v>
      </c>
      <c r="F24" s="21">
        <v>336.65993921643</v>
      </c>
      <c r="G24" s="21">
        <v>275.6175107588193</v>
      </c>
      <c r="H24" s="21">
        <v>31.584294186364957</v>
      </c>
      <c r="I24" s="22">
        <v>4.949607528847096</v>
      </c>
      <c r="J24" s="23">
        <v>83730.39671506823</v>
      </c>
    </row>
    <row r="25" ht="18" customHeight="1" x14ac:dyDescent="0.25" s="1" customFormat="1">
      <c r="B25" s="25" t="s">
        <v>93</v>
      </c>
      <c r="C25" s="37">
        <v>2470.0426469368876</v>
      </c>
      <c r="D25" s="37">
        <v>0.03697706900230044</v>
      </c>
      <c r="E25" s="37">
        <v>0.06713085158747918</v>
      </c>
      <c r="F25" s="27">
        <v>10.685128077540773</v>
      </c>
      <c r="G25" s="27">
        <v>6.724641031026079</v>
      </c>
      <c r="H25" s="27">
        <v>0.6172149613128566</v>
      </c>
      <c r="I25" s="28">
        <v>0.6587606933830968</v>
      </c>
      <c r="J25" s="29">
        <v>2488.867680539634</v>
      </c>
    </row>
    <row r="26" ht="18" customHeight="1" x14ac:dyDescent="0.25" s="1" customFormat="1">
      <c r="B26" s="25" t="s">
        <v>94</v>
      </c>
      <c r="C26" s="37">
        <v>78689.19076</v>
      </c>
      <c r="D26" s="37">
        <v>3.9774170110000004</v>
      </c>
      <c r="E26" s="37">
        <v>2.7391939529999996</v>
      </c>
      <c r="F26" s="27">
        <v>315.822287258</v>
      </c>
      <c r="G26" s="27">
        <v>266.326130121</v>
      </c>
      <c r="H26" s="27">
        <v>29.788000861</v>
      </c>
      <c r="I26" s="28">
        <v>0.33731082799999995</v>
      </c>
      <c r="J26" s="29">
        <v>79526.44483385299</v>
      </c>
    </row>
    <row r="27" ht="18" customHeight="1" x14ac:dyDescent="0.25" s="1" customFormat="1">
      <c r="B27" s="25" t="s">
        <v>95</v>
      </c>
      <c r="C27" s="37">
        <v>244.183041</v>
      </c>
      <c r="D27" s="37">
        <v>0.013675185</v>
      </c>
      <c r="E27" s="37">
        <v>0.001834979</v>
      </c>
      <c r="F27" s="27">
        <v>4.006372371</v>
      </c>
      <c r="G27" s="27">
        <v>0.818095123</v>
      </c>
      <c r="H27" s="27">
        <v>0.355527325</v>
      </c>
      <c r="I27" s="28">
        <v>0.001529152</v>
      </c>
      <c r="J27" s="29">
        <v>245.052215615</v>
      </c>
    </row>
    <row r="28" ht="18" customHeight="1" x14ac:dyDescent="0.25" s="1" customFormat="1">
      <c r="B28" s="25" t="s">
        <v>96</v>
      </c>
      <c r="C28" s="37">
        <v>1348.716797</v>
      </c>
      <c r="D28" s="37">
        <v>0.125329429</v>
      </c>
      <c r="E28" s="37">
        <v>0.035808408</v>
      </c>
      <c r="F28" s="27">
        <v>6.048149142</v>
      </c>
      <c r="G28" s="27">
        <v>1.738610474</v>
      </c>
      <c r="H28" s="27">
        <v>0.820162836</v>
      </c>
      <c r="I28" s="28">
        <v>3.9516934189999997</v>
      </c>
      <c r="J28" s="29">
        <v>1361.715249132</v>
      </c>
    </row>
    <row r="29" ht="18" customHeight="1" x14ac:dyDescent="0.25" s="1" customFormat="1">
      <c r="B29" s="38" t="s">
        <v>97</v>
      </c>
      <c r="C29" s="39">
        <v>108.21085952337808</v>
      </c>
      <c r="D29" s="39">
        <v>0.0019331554963145565</v>
      </c>
      <c r="E29" s="39">
        <v>0.0001952756653562612</v>
      </c>
      <c r="F29" s="40">
        <v>0.0980023678892489</v>
      </c>
      <c r="G29" s="40">
        <v>0.010034009793240706</v>
      </c>
      <c r="H29" s="40">
        <v>0.003388203052098687</v>
      </c>
      <c r="I29" s="41">
        <v>0.00031343646400014034</v>
      </c>
      <c r="J29" s="42">
        <v>108.3167359285943</v>
      </c>
    </row>
    <row r="30" ht="18" customHeight="1" x14ac:dyDescent="0.25">
      <c r="B30" s="24" t="s">
        <v>98</v>
      </c>
      <c r="C30" s="43">
        <v>36943.65034732267</v>
      </c>
      <c r="D30" s="43">
        <v>39.03063329242329</v>
      </c>
      <c r="E30" s="43">
        <v>0.9485249866804515</v>
      </c>
      <c r="F30" s="43">
        <v>105.04127634078353</v>
      </c>
      <c r="G30" s="43">
        <v>434.0848142488106</v>
      </c>
      <c r="H30" s="43">
        <v>60.25749196590104</v>
      </c>
      <c r="I30" s="44">
        <v>19.44409109940523</v>
      </c>
      <c r="J30" s="45">
        <v>38287.86720098084</v>
      </c>
    </row>
    <row r="31" ht="18" customHeight="1" x14ac:dyDescent="0.25">
      <c r="B31" s="25" t="s">
        <v>99</v>
      </c>
      <c r="C31" s="26">
        <v>8014.776166322671</v>
      </c>
      <c r="D31" s="26">
        <v>3.1862419834232867</v>
      </c>
      <c r="E31" s="26">
        <v>0.044483148680451556</v>
      </c>
      <c r="F31" s="27">
        <v>8.17470237278354</v>
      </c>
      <c r="G31" s="27">
        <v>12.707990770810568</v>
      </c>
      <c r="H31" s="27">
        <v>3.7502874159010418</v>
      </c>
      <c r="I31" s="28">
        <v>5.995046422405231</v>
      </c>
      <c r="J31" s="29">
        <v>8115.778976258843</v>
      </c>
    </row>
    <row r="32" ht="18" customHeight="1" x14ac:dyDescent="0.25">
      <c r="B32" s="25" t="s">
        <v>100</v>
      </c>
      <c r="C32" s="26">
        <v>16887.903402</v>
      </c>
      <c r="D32" s="26">
        <v>34.38757982</v>
      </c>
      <c r="E32" s="26">
        <v>0.489250149</v>
      </c>
      <c r="F32" s="27">
        <v>21.017892018</v>
      </c>
      <c r="G32" s="27">
        <v>390.990986447</v>
      </c>
      <c r="H32" s="27">
        <v>48.901022293</v>
      </c>
      <c r="I32" s="28">
        <v>11.357086614</v>
      </c>
      <c r="J32" s="29">
        <v>17980.406926444997</v>
      </c>
    </row>
    <row r="33" ht="18" customHeight="1" x14ac:dyDescent="0.25">
      <c r="B33" s="25" t="s">
        <v>101</v>
      </c>
      <c r="C33" s="26">
        <v>12040.970779</v>
      </c>
      <c r="D33" s="26">
        <v>1.4568114890000001</v>
      </c>
      <c r="E33" s="26">
        <v>0.41479168899999996</v>
      </c>
      <c r="F33" s="27">
        <v>75.84868194999999</v>
      </c>
      <c r="G33" s="27">
        <v>30.385837031</v>
      </c>
      <c r="H33" s="27">
        <v>7.606182257</v>
      </c>
      <c r="I33" s="28">
        <v>2.091958063</v>
      </c>
      <c r="J33" s="29">
        <v>12191.681298276999</v>
      </c>
    </row>
    <row r="34" ht="18" customHeight="1" x14ac:dyDescent="0.25">
      <c r="B34" s="35" t="s">
        <v>102</v>
      </c>
      <c r="C34" s="21">
        <v>516.618099</v>
      </c>
      <c r="D34" s="21">
        <v>0.018080518</v>
      </c>
      <c r="E34" s="21">
        <v>0.014285416999999998</v>
      </c>
      <c r="F34" s="21" t="s">
        <v>103</v>
      </c>
      <c r="G34" s="21" t="s">
        <v>103</v>
      </c>
      <c r="H34" s="21" t="s">
        <v>103</v>
      </c>
      <c r="I34" s="22" t="s">
        <v>103</v>
      </c>
      <c r="J34" s="23">
        <v>520.909989009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516.618099</v>
      </c>
      <c r="D36" s="46">
        <v>0.018080518</v>
      </c>
      <c r="E36" s="46">
        <v>0.014285416999999998</v>
      </c>
      <c r="F36" s="40" t="s">
        <v>103</v>
      </c>
      <c r="G36" s="40" t="s">
        <v>103</v>
      </c>
      <c r="H36" s="40" t="s">
        <v>103</v>
      </c>
      <c r="I36" s="41" t="s">
        <v>103</v>
      </c>
      <c r="J36" s="42">
        <v>520.909989009</v>
      </c>
    </row>
    <row r="37" ht="18" customHeight="1" x14ac:dyDescent="0.25">
      <c r="B37" s="20" t="s">
        <v>107</v>
      </c>
      <c r="C37" s="21">
        <v>3706.6716902348026</v>
      </c>
      <c r="D37" s="21">
        <v>12.383182944746961</v>
      </c>
      <c r="E37" s="21">
        <v>0.00037143244262893913</v>
      </c>
      <c r="F37" s="21">
        <v>4.867576093351948</v>
      </c>
      <c r="G37" s="21">
        <v>2.1910069849756986</v>
      </c>
      <c r="H37" s="21">
        <v>26.460635104031972</v>
      </c>
      <c r="I37" s="22">
        <v>24.928161830773757</v>
      </c>
      <c r="J37" s="23">
        <v>4053.499242285014</v>
      </c>
    </row>
    <row r="38" ht="18" customHeight="1" x14ac:dyDescent="0.25">
      <c r="B38" s="24" t="s">
        <v>108</v>
      </c>
      <c r="C38" s="21">
        <v>28.64670786</v>
      </c>
      <c r="D38" s="21">
        <v>4.2146513834</v>
      </c>
      <c r="E38" s="21" t="s">
        <v>109</v>
      </c>
      <c r="F38" s="21">
        <v>0.0014141146</v>
      </c>
      <c r="G38" s="21">
        <v>0.7229269534</v>
      </c>
      <c r="H38" s="21">
        <v>0.0120985388</v>
      </c>
      <c r="I38" s="22">
        <v>0.0012569912</v>
      </c>
      <c r="J38" s="23">
        <v>146.6569465952</v>
      </c>
    </row>
    <row r="39" ht="18" customHeight="1" x14ac:dyDescent="0.25">
      <c r="B39" s="25" t="s">
        <v>110</v>
      </c>
      <c r="C39" s="26" t="s">
        <v>111</v>
      </c>
      <c r="D39" s="26">
        <v>4.2144942599999995</v>
      </c>
      <c r="E39" s="27" t="s">
        <v>112</v>
      </c>
      <c r="F39" s="27" t="s">
        <v>112</v>
      </c>
      <c r="G39" s="27" t="s">
        <v>112</v>
      </c>
      <c r="H39" s="27" t="s">
        <v>112</v>
      </c>
      <c r="I39" s="47"/>
      <c r="J39" s="29">
        <v>118.00583927999999</v>
      </c>
    </row>
    <row r="40" ht="18" customHeight="1" x14ac:dyDescent="0.25">
      <c r="B40" s="25" t="s">
        <v>113</v>
      </c>
      <c r="C40" s="26">
        <v>28.64670786</v>
      </c>
      <c r="D40" s="26">
        <v>0.0001571234</v>
      </c>
      <c r="E40" s="27" t="s">
        <v>114</v>
      </c>
      <c r="F40" s="27">
        <v>0.0014141146</v>
      </c>
      <c r="G40" s="27">
        <v>0.7229269534</v>
      </c>
      <c r="H40" s="27">
        <v>0.0120985388</v>
      </c>
      <c r="I40" s="28">
        <v>0.0012569912</v>
      </c>
      <c r="J40" s="29">
        <v>28.6511073152</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3678.0249823748027</v>
      </c>
      <c r="D42" s="21">
        <v>8.168531561346962</v>
      </c>
      <c r="E42" s="21">
        <v>0.00037143244262893913</v>
      </c>
      <c r="F42" s="21">
        <v>4.866161978751948</v>
      </c>
      <c r="G42" s="21">
        <v>1.4680800315756986</v>
      </c>
      <c r="H42" s="21">
        <v>26.448536565231972</v>
      </c>
      <c r="I42" s="22">
        <v>24.92690483957376</v>
      </c>
      <c r="J42" s="23">
        <v>3906.8422956898144</v>
      </c>
    </row>
    <row r="43" ht="18" customHeight="1" x14ac:dyDescent="0.25">
      <c r="B43" s="25" t="s">
        <v>117</v>
      </c>
      <c r="C43" s="26">
        <v>3433.811149837083</v>
      </c>
      <c r="D43" s="26">
        <v>0.1245446131608635</v>
      </c>
      <c r="E43" s="26" t="s">
        <v>118</v>
      </c>
      <c r="F43" s="27">
        <v>1.50034523619</v>
      </c>
      <c r="G43" s="27">
        <v>0.5650845072372658</v>
      </c>
      <c r="H43" s="27">
        <v>24.579019045088092</v>
      </c>
      <c r="I43" s="28">
        <v>20.215957966023076</v>
      </c>
      <c r="J43" s="29">
        <v>3437.2983990055873</v>
      </c>
    </row>
    <row r="44" ht="18" customHeight="1" x14ac:dyDescent="0.25">
      <c r="B44" s="25" t="s">
        <v>119</v>
      </c>
      <c r="C44" s="26">
        <v>0.17368807354063498</v>
      </c>
      <c r="D44" s="26">
        <v>6.669568705618939</v>
      </c>
      <c r="E44" s="49"/>
      <c r="F44" s="49"/>
      <c r="G44" s="27" t="s">
        <v>114</v>
      </c>
      <c r="H44" s="27">
        <v>1.2963077706472965</v>
      </c>
      <c r="I44" s="28" t="s">
        <v>114</v>
      </c>
      <c r="J44" s="29">
        <v>186.92161183087092</v>
      </c>
    </row>
    <row r="45" ht="18" customHeight="1" x14ac:dyDescent="0.25">
      <c r="B45" s="25" t="s">
        <v>120</v>
      </c>
      <c r="C45" s="26">
        <v>244.0401444641787</v>
      </c>
      <c r="D45" s="26">
        <v>1.3744182425671585</v>
      </c>
      <c r="E45" s="26">
        <v>0.00037143244262893913</v>
      </c>
      <c r="F45" s="48">
        <v>3.365816742561948</v>
      </c>
      <c r="G45" s="48">
        <v>0.9029955243384327</v>
      </c>
      <c r="H45" s="48">
        <v>0.5732097494965831</v>
      </c>
      <c r="I45" s="50">
        <v>4.710946873550681</v>
      </c>
      <c r="J45" s="29">
        <v>282.62228485335584</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38457.9924359745</v>
      </c>
      <c r="D52" s="43">
        <v>2.2769348176719464</v>
      </c>
      <c r="E52" s="43">
        <v>1.008536208285674</v>
      </c>
      <c r="F52" s="43">
        <v>592.0470013235483</v>
      </c>
      <c r="G52" s="43">
        <v>41.54102993098891</v>
      </c>
      <c r="H52" s="43">
        <v>14.633751273432313</v>
      </c>
      <c r="I52" s="44">
        <v>186.66142329084607</v>
      </c>
      <c r="J52" s="45">
        <v>38789.00870606502</v>
      </c>
      <c r="K52" s="68"/>
    </row>
    <row r="53" ht="18" customHeight="1" x14ac:dyDescent="0.25">
      <c r="B53" s="69" t="s">
        <v>128</v>
      </c>
      <c r="C53" s="26">
        <v>14085.9915629745</v>
      </c>
      <c r="D53" s="26">
        <v>0.08679755767194637</v>
      </c>
      <c r="E53" s="26">
        <v>0.38278270428567407</v>
      </c>
      <c r="F53" s="27">
        <v>61.41838797854833</v>
      </c>
      <c r="G53" s="27">
        <v>13.34992265698891</v>
      </c>
      <c r="H53" s="27">
        <v>1.8013699094323146</v>
      </c>
      <c r="I53" s="28">
        <v>3.756278877846095</v>
      </c>
      <c r="J53" s="29">
        <v>14189.859311225016</v>
      </c>
    </row>
    <row r="54" ht="18" customHeight="1" x14ac:dyDescent="0.25">
      <c r="B54" s="69" t="s">
        <v>129</v>
      </c>
      <c r="C54" s="26">
        <v>24372.000872999997</v>
      </c>
      <c r="D54" s="26">
        <v>2.19013726</v>
      </c>
      <c r="E54" s="26">
        <v>0.625753504</v>
      </c>
      <c r="F54" s="27">
        <v>530.628613345</v>
      </c>
      <c r="G54" s="27">
        <v>28.191107274</v>
      </c>
      <c r="H54" s="27">
        <v>12.832381364</v>
      </c>
      <c r="I54" s="28">
        <v>182.905144413</v>
      </c>
      <c r="J54" s="29">
        <v>24599.149394839995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27170.614045322018</v>
      </c>
      <c r="D56" s="72"/>
      <c r="E56" s="72"/>
      <c r="F56" s="72"/>
      <c r="G56" s="72"/>
      <c r="H56" s="72"/>
      <c r="I56" s="73"/>
      <c r="J56" s="34">
        <v>27170.614045322018</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3633454.498308702</v>
      </c>
      <c r="D10" s="119" t="s">
        <v>158</v>
      </c>
      <c r="E10" s="49"/>
      <c r="F10" s="49"/>
      <c r="G10" s="49"/>
      <c r="H10" s="119">
        <v>246056.9948530912</v>
      </c>
      <c r="I10" s="119">
        <v>79.09501167312365</v>
      </c>
      <c r="J10" s="120">
        <v>6.373480546397902</v>
      </c>
      <c r="K10" s="121" t="s">
        <v>103</v>
      </c>
    </row>
    <row r="11" ht="18" customHeight="1" x14ac:dyDescent="0.25">
      <c r="B11" s="122" t="s">
        <v>159</v>
      </c>
      <c r="C11" s="123">
        <v>1790605.5845087394</v>
      </c>
      <c r="D11" s="124" t="s">
        <v>160</v>
      </c>
      <c r="E11" s="119">
        <v>73.84234759220837</v>
      </c>
      <c r="F11" s="119">
        <v>3.8143058669284087</v>
      </c>
      <c r="G11" s="119">
        <v>1.9713698505275108</v>
      </c>
      <c r="H11" s="119">
        <v>132222.51997184378</v>
      </c>
      <c r="I11" s="119">
        <v>6.829917386346457</v>
      </c>
      <c r="J11" s="119">
        <v>3.52994586348672</v>
      </c>
      <c r="K11" s="121" t="s">
        <v>103</v>
      </c>
    </row>
    <row r="12" ht="18" customHeight="1" x14ac:dyDescent="0.25">
      <c r="B12" s="122" t="s">
        <v>161</v>
      </c>
      <c r="C12" s="123">
        <v>557875.1044083067</v>
      </c>
      <c r="D12" s="124" t="s">
        <v>160</v>
      </c>
      <c r="E12" s="119">
        <v>102.06625030319361</v>
      </c>
      <c r="F12" s="119">
        <v>3.6398932609975594</v>
      </c>
      <c r="G12" s="119">
        <v>1.8523566453515647</v>
      </c>
      <c r="H12" s="119">
        <v>56940.220044458496</v>
      </c>
      <c r="I12" s="119">
        <v>2.0306058330141052</v>
      </c>
      <c r="J12" s="119">
        <v>1.0333836569269248</v>
      </c>
      <c r="K12" s="121" t="s">
        <v>103</v>
      </c>
    </row>
    <row r="13" ht="18" customHeight="1" x14ac:dyDescent="0.25">
      <c r="B13" s="122" t="s">
        <v>162</v>
      </c>
      <c r="C13" s="123">
        <v>970786.6590979217</v>
      </c>
      <c r="D13" s="124" t="s">
        <v>160</v>
      </c>
      <c r="E13" s="119">
        <v>56.33085269854623</v>
      </c>
      <c r="F13" s="119">
        <v>35.957794826920725</v>
      </c>
      <c r="G13" s="119">
        <v>0.7920584162194517</v>
      </c>
      <c r="H13" s="119">
        <v>54685.240295358846</v>
      </c>
      <c r="I13" s="119">
        <v>34.907347508554906</v>
      </c>
      <c r="J13" s="119">
        <v>0.7689197436920727</v>
      </c>
      <c r="K13" s="121" t="s">
        <v>103</v>
      </c>
    </row>
    <row r="14" ht="18" customHeight="1" x14ac:dyDescent="0.25">
      <c r="B14" s="122" t="s">
        <v>163</v>
      </c>
      <c r="C14" s="123">
        <v>45783.014174818505</v>
      </c>
      <c r="D14" s="124" t="s">
        <v>160</v>
      </c>
      <c r="E14" s="119">
        <v>48.24965287333766</v>
      </c>
      <c r="F14" s="119">
        <v>7.784621366650576</v>
      </c>
      <c r="G14" s="119">
        <v>3.5806987930401286</v>
      </c>
      <c r="H14" s="119">
        <v>2209.0145414300905</v>
      </c>
      <c r="I14" s="119">
        <v>0.3564034303749583</v>
      </c>
      <c r="J14" s="119">
        <v>0.16393518359751172</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268404.13611891575</v>
      </c>
      <c r="D16" s="127" t="s">
        <v>160</v>
      </c>
      <c r="E16" s="128">
        <v>101.23023600979141</v>
      </c>
      <c r="F16" s="128">
        <v>130.29135102202574</v>
      </c>
      <c r="G16" s="128">
        <v>3.2685640071730804</v>
      </c>
      <c r="H16" s="128">
        <v>27170.614045322018</v>
      </c>
      <c r="I16" s="128">
        <v>34.970737514833225</v>
      </c>
      <c r="J16" s="128">
        <v>0.8772960986946722</v>
      </c>
      <c r="K16" s="129" t="s">
        <v>103</v>
      </c>
    </row>
    <row r="17" ht="18" customHeight="1" x14ac:dyDescent="0.25">
      <c r="B17" s="130" t="s">
        <v>80</v>
      </c>
      <c r="C17" s="131">
        <v>1104018.5586313764</v>
      </c>
      <c r="D17" s="131" t="s">
        <v>158</v>
      </c>
      <c r="E17" s="132"/>
      <c r="F17" s="132"/>
      <c r="G17" s="132"/>
      <c r="H17" s="131">
        <v>84588.56488275633</v>
      </c>
      <c r="I17" s="131">
        <v>3.4487156101833607</v>
      </c>
      <c r="J17" s="131">
        <v>1.9652357315921467</v>
      </c>
      <c r="K17" s="133" t="s">
        <v>103</v>
      </c>
    </row>
    <row r="18" ht="18" customHeight="1" x14ac:dyDescent="0.25">
      <c r="B18" s="122" t="s">
        <v>159</v>
      </c>
      <c r="C18" s="123">
        <v>242977.98771915573</v>
      </c>
      <c r="D18" s="124" t="s">
        <v>160</v>
      </c>
      <c r="E18" s="119">
        <v>67.83872392077836</v>
      </c>
      <c r="F18" s="119">
        <v>1.7573793780740914</v>
      </c>
      <c r="G18" s="119">
        <v>0.3152865172781077</v>
      </c>
      <c r="H18" s="123">
        <v>16483.31662770608</v>
      </c>
      <c r="I18" s="123">
        <v>0.4270045049435841</v>
      </c>
      <c r="J18" s="123">
        <v>0.07660768352321543</v>
      </c>
      <c r="K18" s="134" t="s">
        <v>103</v>
      </c>
      <c r="L18" s="135"/>
    </row>
    <row r="19" ht="18" customHeight="1" x14ac:dyDescent="0.25">
      <c r="B19" s="122" t="s">
        <v>161</v>
      </c>
      <c r="C19" s="123">
        <v>517155.821887888</v>
      </c>
      <c r="D19" s="124" t="s">
        <v>160</v>
      </c>
      <c r="E19" s="119">
        <v>99.58333810141953</v>
      </c>
      <c r="F19" s="119">
        <v>1.1968217324727262</v>
      </c>
      <c r="G19" s="119">
        <v>1.917395707423439</v>
      </c>
      <c r="H19" s="123">
        <v>51500.10306217905</v>
      </c>
      <c r="I19" s="123">
        <v>0.6189433267102187</v>
      </c>
      <c r="J19" s="123">
        <v>0.991592352956877</v>
      </c>
      <c r="K19" s="134" t="s">
        <v>103</v>
      </c>
      <c r="L19" s="135"/>
    </row>
    <row r="20" ht="18" customHeight="1" x14ac:dyDescent="0.25">
      <c r="B20" s="122" t="s">
        <v>162</v>
      </c>
      <c r="C20" s="123">
        <v>267571.55421008024</v>
      </c>
      <c r="D20" s="124" t="s">
        <v>160</v>
      </c>
      <c r="E20" s="119">
        <v>56.422184783468865</v>
      </c>
      <c r="F20" s="119">
        <v>7.269044039066713</v>
      </c>
      <c r="G20" s="119">
        <v>2.112960087194663</v>
      </c>
      <c r="H20" s="123">
        <v>15096.971674441103</v>
      </c>
      <c r="I20" s="123">
        <v>1.9449894111545996</v>
      </c>
      <c r="J20" s="123">
        <v>0.5653680145145427</v>
      </c>
      <c r="K20" s="134" t="s">
        <v>103</v>
      </c>
      <c r="L20" s="135"/>
    </row>
    <row r="21" ht="18" customHeight="1" x14ac:dyDescent="0.25">
      <c r="B21" s="122" t="s">
        <v>163</v>
      </c>
      <c r="C21" s="123">
        <v>32709.573716818508</v>
      </c>
      <c r="D21" s="124" t="s">
        <v>160</v>
      </c>
      <c r="E21" s="119">
        <v>46.10801508717378</v>
      </c>
      <c r="F21" s="119">
        <v>0.06715658828133377</v>
      </c>
      <c r="G21" s="119">
        <v>3.5679955846536564</v>
      </c>
      <c r="H21" s="123">
        <v>1508.1735184300908</v>
      </c>
      <c r="I21" s="123">
        <v>0.0021966633749583167</v>
      </c>
      <c r="J21" s="123">
        <v>0.11670761459751172</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43603.62109743374</v>
      </c>
      <c r="D23" s="124" t="s">
        <v>160</v>
      </c>
      <c r="E23" s="119">
        <v>97.38546692606751</v>
      </c>
      <c r="F23" s="119">
        <v>10.448253895748419</v>
      </c>
      <c r="G23" s="119">
        <v>4.929867304361364</v>
      </c>
      <c r="H23" s="123">
        <v>4246.359000240913</v>
      </c>
      <c r="I23" s="123">
        <v>0.455581704</v>
      </c>
      <c r="J23" s="123">
        <v>0.214960066</v>
      </c>
      <c r="K23" s="134" t="s">
        <v>103</v>
      </c>
      <c r="L23" s="135"/>
    </row>
    <row r="24" ht="18" customHeight="1" x14ac:dyDescent="0.25">
      <c r="B24" s="136" t="s">
        <v>166</v>
      </c>
      <c r="C24" s="123">
        <v>900115.7722214971</v>
      </c>
      <c r="D24" s="124" t="s">
        <v>158</v>
      </c>
      <c r="E24" s="49"/>
      <c r="F24" s="49"/>
      <c r="G24" s="49"/>
      <c r="H24" s="123">
        <v>73519.45094331872</v>
      </c>
      <c r="I24" s="123">
        <v>2.4719953746214083</v>
      </c>
      <c r="J24" s="123">
        <v>1.921329184844121</v>
      </c>
      <c r="K24" s="134" t="s">
        <v>103</v>
      </c>
      <c r="L24" s="135"/>
    </row>
    <row r="25" ht="18" customHeight="1" x14ac:dyDescent="0.25">
      <c r="B25" s="137" t="s">
        <v>159</v>
      </c>
      <c r="C25" s="123">
        <v>115148.4323862213</v>
      </c>
      <c r="D25" s="138" t="s">
        <v>160</v>
      </c>
      <c r="E25" s="119">
        <v>80.81207569469971</v>
      </c>
      <c r="F25" s="119">
        <v>2.4644542598813977</v>
      </c>
      <c r="G25" s="119">
        <v>0.5278695838695711</v>
      </c>
      <c r="H25" s="123">
        <v>9305.383834121329</v>
      </c>
      <c r="I25" s="123">
        <v>0.2837780447128882</v>
      </c>
      <c r="J25" s="123">
        <v>0.060783355086948085</v>
      </c>
      <c r="K25" s="134" t="s">
        <v>103</v>
      </c>
      <c r="L25" s="135"/>
    </row>
    <row r="26" ht="18" customHeight="1" x14ac:dyDescent="0.25">
      <c r="B26" s="137" t="s">
        <v>161</v>
      </c>
      <c r="C26" s="123">
        <v>510771.756899888</v>
      </c>
      <c r="D26" s="138" t="s">
        <v>160</v>
      </c>
      <c r="E26" s="119">
        <v>100.28966798416627</v>
      </c>
      <c r="F26" s="119">
        <v>1.1992817795919777</v>
      </c>
      <c r="G26" s="119">
        <v>1.940111083781215</v>
      </c>
      <c r="H26" s="123">
        <v>51225.12991517905</v>
      </c>
      <c r="I26" s="123">
        <v>0.6125592615802187</v>
      </c>
      <c r="J26" s="123">
        <v>0.9909539468438769</v>
      </c>
      <c r="K26" s="134" t="s">
        <v>103</v>
      </c>
      <c r="L26" s="135"/>
    </row>
    <row r="27" ht="18" customHeight="1" x14ac:dyDescent="0.25">
      <c r="B27" s="137" t="s">
        <v>162</v>
      </c>
      <c r="C27" s="123">
        <v>203328.60637113557</v>
      </c>
      <c r="D27" s="138" t="s">
        <v>160</v>
      </c>
      <c r="E27" s="119">
        <v>56.595009276703436</v>
      </c>
      <c r="F27" s="119">
        <v>6.1754803694892795</v>
      </c>
      <c r="G27" s="119">
        <v>2.7357900438522504</v>
      </c>
      <c r="H27" s="123">
        <v>11507.384363793599</v>
      </c>
      <c r="I27" s="123">
        <v>1.2556518172005606</v>
      </c>
      <c r="J27" s="123">
        <v>0.5562643769405059</v>
      </c>
      <c r="K27" s="134" t="s">
        <v>103</v>
      </c>
      <c r="L27" s="135"/>
    </row>
    <row r="28" ht="18" customHeight="1" x14ac:dyDescent="0.25">
      <c r="B28" s="122" t="s">
        <v>163</v>
      </c>
      <c r="C28" s="123">
        <v>31826.31746681851</v>
      </c>
      <c r="D28" s="138" t="s">
        <v>160</v>
      </c>
      <c r="E28" s="119">
        <v>46.55118619266499</v>
      </c>
      <c r="F28" s="119">
        <v>0.04126795784998408</v>
      </c>
      <c r="G28" s="119">
        <v>3.6642407370684635</v>
      </c>
      <c r="H28" s="123">
        <v>1481.5528302247344</v>
      </c>
      <c r="I28" s="123">
        <v>0.0013134071277408781</v>
      </c>
      <c r="J28" s="123">
        <v>0.11661928897278998</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39040.65909743374</v>
      </c>
      <c r="D30" s="138" t="s">
        <v>160</v>
      </c>
      <c r="E30" s="119">
        <v>95.67736156602044</v>
      </c>
      <c r="F30" s="119">
        <v>8.16310101744539</v>
      </c>
      <c r="G30" s="119">
        <v>5.038547543705025</v>
      </c>
      <c r="H30" s="123">
        <v>3735.307256240913</v>
      </c>
      <c r="I30" s="123">
        <v>0.318692844</v>
      </c>
      <c r="J30" s="123">
        <v>0.196708217</v>
      </c>
      <c r="K30" s="134" t="s">
        <v>103</v>
      </c>
      <c r="L30" s="135"/>
    </row>
    <row r="31" ht="18" customHeight="1" x14ac:dyDescent="0.25">
      <c r="B31" s="139" t="s">
        <v>167</v>
      </c>
      <c r="C31" s="123">
        <v>899181.1230489211</v>
      </c>
      <c r="D31" s="124" t="s">
        <v>158</v>
      </c>
      <c r="E31" s="140"/>
      <c r="F31" s="140"/>
      <c r="G31" s="140"/>
      <c r="H31" s="123">
        <v>73489.60605531873</v>
      </c>
      <c r="I31" s="123">
        <v>2.4668005906214083</v>
      </c>
      <c r="J31" s="123">
        <v>1.9178763698441208</v>
      </c>
      <c r="K31" s="134" t="s">
        <v>103</v>
      </c>
      <c r="L31" s="135"/>
    </row>
    <row r="32" ht="18" customHeight="1" x14ac:dyDescent="0.25">
      <c r="B32" s="137" t="s">
        <v>159</v>
      </c>
      <c r="C32" s="27">
        <v>115078.2215862213</v>
      </c>
      <c r="D32" s="124" t="s">
        <v>160</v>
      </c>
      <c r="E32" s="119">
        <v>80.8161708264952</v>
      </c>
      <c r="F32" s="119">
        <v>2.46540875243121</v>
      </c>
      <c r="G32" s="119">
        <v>0.5279476016357079</v>
      </c>
      <c r="H32" s="27">
        <v>9300.181214121329</v>
      </c>
      <c r="I32" s="27">
        <v>0.2837148547128882</v>
      </c>
      <c r="J32" s="27">
        <v>0.06075527108694809</v>
      </c>
      <c r="K32" s="141" t="s">
        <v>103</v>
      </c>
      <c r="L32" s="135"/>
    </row>
    <row r="33" ht="18" customHeight="1" x14ac:dyDescent="0.25">
      <c r="B33" s="137" t="s">
        <v>161</v>
      </c>
      <c r="C33" s="27">
        <v>510771.756899888</v>
      </c>
      <c r="D33" s="124" t="s">
        <v>160</v>
      </c>
      <c r="E33" s="119">
        <v>100.28966798416627</v>
      </c>
      <c r="F33" s="119">
        <v>1.1992817795919777</v>
      </c>
      <c r="G33" s="119">
        <v>1.940111083781215</v>
      </c>
      <c r="H33" s="27">
        <v>51225.12991517905</v>
      </c>
      <c r="I33" s="27">
        <v>0.6125592615802187</v>
      </c>
      <c r="J33" s="27">
        <v>0.9909539468438769</v>
      </c>
      <c r="K33" s="141" t="s">
        <v>103</v>
      </c>
      <c r="L33" s="135"/>
    </row>
    <row r="34" ht="18" customHeight="1" x14ac:dyDescent="0.25">
      <c r="B34" s="137" t="s">
        <v>162</v>
      </c>
      <c r="C34" s="27">
        <v>202890.88346373558</v>
      </c>
      <c r="D34" s="124" t="s">
        <v>160</v>
      </c>
      <c r="E34" s="119">
        <v>56.59565328792118</v>
      </c>
      <c r="F34" s="119">
        <v>6.186646106378239</v>
      </c>
      <c r="G34" s="119">
        <v>2.7395348891555966</v>
      </c>
      <c r="H34" s="27">
        <v>11482.7420957936</v>
      </c>
      <c r="I34" s="27">
        <v>1.2552140942005607</v>
      </c>
      <c r="J34" s="27">
        <v>0.5558266539405059</v>
      </c>
      <c r="K34" s="141" t="s">
        <v>103</v>
      </c>
      <c r="L34" s="135"/>
    </row>
    <row r="35" ht="18" customHeight="1" x14ac:dyDescent="0.25">
      <c r="B35" s="122" t="s">
        <v>163</v>
      </c>
      <c r="C35" s="27">
        <v>31826.31746681851</v>
      </c>
      <c r="D35" s="124" t="s">
        <v>160</v>
      </c>
      <c r="E35" s="119">
        <v>46.55118619266499</v>
      </c>
      <c r="F35" s="119">
        <v>0.04126795784998408</v>
      </c>
      <c r="G35" s="119">
        <v>3.6642407370684635</v>
      </c>
      <c r="H35" s="27">
        <v>1481.5528302247344</v>
      </c>
      <c r="I35" s="27">
        <v>0.0013134071277408781</v>
      </c>
      <c r="J35" s="27">
        <v>0.11661928897278998</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38613.94363225774</v>
      </c>
      <c r="D37" s="124" t="s">
        <v>160</v>
      </c>
      <c r="E37" s="119">
        <v>95.49698314317433</v>
      </c>
      <c r="F37" s="119">
        <v>8.131750954794683</v>
      </c>
      <c r="G37" s="119">
        <v>5.016871906296746</v>
      </c>
      <c r="H37" s="27">
        <v>3687.515124141201</v>
      </c>
      <c r="I37" s="27">
        <v>0.31399897299999996</v>
      </c>
      <c r="J37" s="27">
        <v>0.19372120899999998</v>
      </c>
      <c r="K37" s="141" t="s">
        <v>103</v>
      </c>
      <c r="L37" s="135"/>
    </row>
    <row r="38" ht="18" customHeight="1" x14ac:dyDescent="0.25">
      <c r="B38" s="142" t="s">
        <v>168</v>
      </c>
      <c r="C38" s="123">
        <v>934.649172576</v>
      </c>
      <c r="D38" s="124" t="s">
        <v>158</v>
      </c>
      <c r="E38" s="49"/>
      <c r="F38" s="49"/>
      <c r="G38" s="49"/>
      <c r="H38" s="123">
        <v>29.844888</v>
      </c>
      <c r="I38" s="123">
        <v>0.005194783999999999</v>
      </c>
      <c r="J38" s="123">
        <v>0.003452815</v>
      </c>
      <c r="K38" s="134" t="s">
        <v>103</v>
      </c>
      <c r="L38" s="135"/>
    </row>
    <row r="39" ht="18" customHeight="1" x14ac:dyDescent="0.25">
      <c r="B39" s="137" t="s">
        <v>159</v>
      </c>
      <c r="C39" s="27">
        <v>70.2108</v>
      </c>
      <c r="D39" s="138" t="s">
        <v>160</v>
      </c>
      <c r="E39" s="119">
        <v>74.09999601200954</v>
      </c>
      <c r="F39" s="119">
        <v>0.9000039879904514</v>
      </c>
      <c r="G39" s="119">
        <v>0.3999954422966267</v>
      </c>
      <c r="H39" s="27">
        <v>5.20262</v>
      </c>
      <c r="I39" s="27">
        <v>0.00006319</v>
      </c>
      <c r="J39" s="27">
        <v>0.000028084</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437.7229074</v>
      </c>
      <c r="D41" s="138" t="s">
        <v>160</v>
      </c>
      <c r="E41" s="119">
        <v>56.29650078487074</v>
      </c>
      <c r="F41" s="119">
        <v>1.000000211549358</v>
      </c>
      <c r="G41" s="119">
        <v>1.000000211549358</v>
      </c>
      <c r="H41" s="27">
        <v>24.642268</v>
      </c>
      <c r="I41" s="27">
        <v>0.000437723</v>
      </c>
      <c r="J41" s="27">
        <v>0.000437723</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426.715465176</v>
      </c>
      <c r="D44" s="138" t="s">
        <v>160</v>
      </c>
      <c r="E44" s="119">
        <v>112</v>
      </c>
      <c r="F44" s="119">
        <v>11.000002069444562</v>
      </c>
      <c r="G44" s="119">
        <v>6.999999399524928</v>
      </c>
      <c r="H44" s="27">
        <v>47.792132099712</v>
      </c>
      <c r="I44" s="27">
        <v>0.004693871</v>
      </c>
      <c r="J44" s="27">
        <v>0.002987008</v>
      </c>
      <c r="K44" s="143" t="s">
        <v>103</v>
      </c>
      <c r="L44" s="135"/>
    </row>
    <row r="45" ht="18" customHeight="1" x14ac:dyDescent="0.25">
      <c r="B45" s="136" t="s">
        <v>82</v>
      </c>
      <c r="C45" s="123">
        <v>186846.91691160115</v>
      </c>
      <c r="D45" s="124" t="s">
        <v>158</v>
      </c>
      <c r="E45" s="49"/>
      <c r="F45" s="49"/>
      <c r="G45" s="49"/>
      <c r="H45" s="123">
        <v>10441.082838191569</v>
      </c>
      <c r="I45" s="123">
        <v>0.2012067367053223</v>
      </c>
      <c r="J45" s="123">
        <v>0.02146679431502579</v>
      </c>
      <c r="K45" s="134" t="s">
        <v>103</v>
      </c>
      <c r="L45" s="135"/>
    </row>
    <row r="46" ht="18" customHeight="1" x14ac:dyDescent="0.25">
      <c r="B46" s="137" t="s">
        <v>159</v>
      </c>
      <c r="C46" s="27">
        <v>127311.01279291227</v>
      </c>
      <c r="D46" s="138" t="s">
        <v>160</v>
      </c>
      <c r="E46" s="119">
        <v>56.07927102097944</v>
      </c>
      <c r="F46" s="119">
        <v>1.112793225838771</v>
      </c>
      <c r="G46" s="119">
        <v>0.12185280418341779</v>
      </c>
      <c r="H46" s="27">
        <v>7139.508790369107</v>
      </c>
      <c r="I46" s="27">
        <v>0.14167083261062588</v>
      </c>
      <c r="J46" s="27">
        <v>0.015513203912247336</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58652.647868688866</v>
      </c>
      <c r="D48" s="138" t="s">
        <v>160</v>
      </c>
      <c r="E48" s="119">
        <v>55.83641111905209</v>
      </c>
      <c r="F48" s="119">
        <v>0.9999999996383813</v>
      </c>
      <c r="G48" s="119">
        <v>0.09999999984975654</v>
      </c>
      <c r="H48" s="27">
        <v>3274.953359617106</v>
      </c>
      <c r="I48" s="27">
        <v>0.05865264784747897</v>
      </c>
      <c r="J48" s="27">
        <v>0.00586526477805671</v>
      </c>
      <c r="K48" s="143" t="s">
        <v>103</v>
      </c>
    </row>
    <row r="49" ht="18" customHeight="1" x14ac:dyDescent="0.25">
      <c r="B49" s="122" t="s">
        <v>163</v>
      </c>
      <c r="C49" s="27">
        <v>883.25625</v>
      </c>
      <c r="D49" s="138" t="s">
        <v>160</v>
      </c>
      <c r="E49" s="119">
        <v>30.13925823378701</v>
      </c>
      <c r="F49" s="119">
        <v>0.9999999968496557</v>
      </c>
      <c r="G49" s="119">
        <v>0.09999999968496556</v>
      </c>
      <c r="H49" s="27">
        <v>26.620688205356338</v>
      </c>
      <c r="I49" s="27">
        <v>0.0008832562472174387</v>
      </c>
      <c r="J49" s="27">
        <v>0.00008832562472174386</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17055.869498277953</v>
      </c>
      <c r="D52" s="124" t="s">
        <v>158</v>
      </c>
      <c r="E52" s="49"/>
      <c r="F52" s="49"/>
      <c r="G52" s="49"/>
      <c r="H52" s="123">
        <v>628.0311012460447</v>
      </c>
      <c r="I52" s="123">
        <v>0.77551349885663</v>
      </c>
      <c r="J52" s="123">
        <v>0.022439752433</v>
      </c>
      <c r="K52" s="134" t="s">
        <v>103</v>
      </c>
    </row>
    <row r="53" ht="18" customHeight="1" x14ac:dyDescent="0.25">
      <c r="B53" s="137" t="s">
        <v>159</v>
      </c>
      <c r="C53" s="144">
        <v>518.542540022156</v>
      </c>
      <c r="D53" s="138" t="s">
        <v>160</v>
      </c>
      <c r="E53" s="119">
        <v>74.10000192849154</v>
      </c>
      <c r="F53" s="119">
        <v>3.0000000000068114</v>
      </c>
      <c r="G53" s="119">
        <v>0.5999980715308458</v>
      </c>
      <c r="H53" s="144">
        <v>38.424003215646664</v>
      </c>
      <c r="I53" s="144">
        <v>0.00155562762007</v>
      </c>
      <c r="J53" s="144">
        <v>0.00031112452402</v>
      </c>
      <c r="K53" s="145" t="s">
        <v>103</v>
      </c>
      <c r="L53" s="135"/>
    </row>
    <row r="54" ht="18" customHeight="1" x14ac:dyDescent="0.25">
      <c r="B54" s="137" t="s">
        <v>161</v>
      </c>
      <c r="C54" s="144">
        <v>6384.064988</v>
      </c>
      <c r="D54" s="138" t="s">
        <v>160</v>
      </c>
      <c r="E54" s="119">
        <v>43.0717963424341</v>
      </c>
      <c r="F54" s="119">
        <v>1.0000000222428813</v>
      </c>
      <c r="G54" s="119">
        <v>0.09999993956828436</v>
      </c>
      <c r="H54" s="144">
        <v>274.973147</v>
      </c>
      <c r="I54" s="144">
        <v>0.00638406513</v>
      </c>
      <c r="J54" s="144">
        <v>0.000638406113</v>
      </c>
      <c r="K54" s="145" t="s">
        <v>103</v>
      </c>
    </row>
    <row r="55" ht="18" customHeight="1" x14ac:dyDescent="0.25">
      <c r="B55" s="137" t="s">
        <v>162</v>
      </c>
      <c r="C55" s="144">
        <v>5590.299970255797</v>
      </c>
      <c r="D55" s="138" t="s">
        <v>160</v>
      </c>
      <c r="E55" s="119">
        <v>56.28212308900505</v>
      </c>
      <c r="F55" s="119">
        <v>112.81772882711724</v>
      </c>
      <c r="G55" s="119">
        <v>0.579284262599565</v>
      </c>
      <c r="H55" s="144">
        <v>314.633951030398</v>
      </c>
      <c r="I55" s="144">
        <v>0.63068494610656</v>
      </c>
      <c r="J55" s="144">
        <v>0.00323837279598</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4562.962</v>
      </c>
      <c r="D58" s="146" t="s">
        <v>160</v>
      </c>
      <c r="E58" s="119">
        <v>111.99999999999999</v>
      </c>
      <c r="F58" s="119">
        <v>30</v>
      </c>
      <c r="G58" s="119">
        <v>4.000000219155891</v>
      </c>
      <c r="H58" s="144">
        <v>511.051744</v>
      </c>
      <c r="I58" s="144">
        <v>0.13688886</v>
      </c>
      <c r="J58" s="144">
        <v>0.018251849</v>
      </c>
      <c r="K58" s="145" t="s">
        <v>103</v>
      </c>
    </row>
    <row r="59" ht="18" customHeight="1" x14ac:dyDescent="0.25">
      <c r="B59" s="139" t="s">
        <v>170</v>
      </c>
      <c r="C59" s="147">
        <v>6384.064988</v>
      </c>
      <c r="D59" s="124" t="s">
        <v>158</v>
      </c>
      <c r="E59" s="148"/>
      <c r="F59" s="148"/>
      <c r="G59" s="148"/>
      <c r="H59" s="147">
        <v>274.973147</v>
      </c>
      <c r="I59" s="147">
        <v>0.00638406513</v>
      </c>
      <c r="J59" s="147">
        <v>0.000638406113</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6384.064988</v>
      </c>
      <c r="D61" s="119" t="s">
        <v>160</v>
      </c>
      <c r="E61" s="119">
        <v>43.0717963424341</v>
      </c>
      <c r="F61" s="119">
        <v>1.0000000222428813</v>
      </c>
      <c r="G61" s="119">
        <v>0.09999993956828436</v>
      </c>
      <c r="H61" s="27">
        <v>274.973147</v>
      </c>
      <c r="I61" s="27">
        <v>0.00638406513</v>
      </c>
      <c r="J61" s="27">
        <v>0.000638406113</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124.482</v>
      </c>
      <c r="D66" s="119" t="s">
        <v>158</v>
      </c>
      <c r="E66" s="140"/>
      <c r="F66" s="140"/>
      <c r="G66" s="140"/>
      <c r="H66" s="144">
        <v>7.7627690000000005</v>
      </c>
      <c r="I66" s="144">
        <v>0.049130155</v>
      </c>
      <c r="J66" s="144">
        <v>0.000033648</v>
      </c>
      <c r="K66" s="145" t="s">
        <v>103</v>
      </c>
    </row>
    <row r="67" ht="18" customHeight="1" x14ac:dyDescent="0.25">
      <c r="B67" s="122" t="s">
        <v>159</v>
      </c>
      <c r="C67" s="27">
        <v>42.4</v>
      </c>
      <c r="D67" s="119" t="s">
        <v>160</v>
      </c>
      <c r="E67" s="119">
        <v>74.10000000000001</v>
      </c>
      <c r="F67" s="119">
        <v>3</v>
      </c>
      <c r="G67" s="119">
        <v>0.6000000000000001</v>
      </c>
      <c r="H67" s="27">
        <v>3.14184</v>
      </c>
      <c r="I67" s="27">
        <v>0.0001272</v>
      </c>
      <c r="J67" s="27">
        <v>0.00002544</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82.082</v>
      </c>
      <c r="D69" s="119" t="s">
        <v>160</v>
      </c>
      <c r="E69" s="119">
        <v>56.29649618674009</v>
      </c>
      <c r="F69" s="119">
        <v>597.000012182939</v>
      </c>
      <c r="G69" s="119">
        <v>0.09999756341219757</v>
      </c>
      <c r="H69" s="27">
        <v>4.620929</v>
      </c>
      <c r="I69" s="27">
        <v>0.049002955</v>
      </c>
      <c r="J69" s="27">
        <v>0.000008208</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10547.322510277954</v>
      </c>
      <c r="D73" s="119" t="s">
        <v>158</v>
      </c>
      <c r="E73" s="140"/>
      <c r="F73" s="140"/>
      <c r="G73" s="140"/>
      <c r="H73" s="144">
        <v>345.2951852460447</v>
      </c>
      <c r="I73" s="144">
        <v>0.71999927872663</v>
      </c>
      <c r="J73" s="144">
        <v>0.02176769832</v>
      </c>
      <c r="K73" s="145" t="s">
        <v>103</v>
      </c>
    </row>
    <row r="74" ht="18" customHeight="1" x14ac:dyDescent="0.25">
      <c r="B74" s="122" t="s">
        <v>159</v>
      </c>
      <c r="C74" s="27">
        <v>476.14254002215597</v>
      </c>
      <c r="D74" s="119" t="s">
        <v>160</v>
      </c>
      <c r="E74" s="119">
        <v>74.10000210022172</v>
      </c>
      <c r="F74" s="119">
        <v>3.0000000000074185</v>
      </c>
      <c r="G74" s="119">
        <v>0.599997899802665</v>
      </c>
      <c r="H74" s="27">
        <v>35.28216321564666</v>
      </c>
      <c r="I74" s="27">
        <v>0.00142842762007</v>
      </c>
      <c r="J74" s="27">
        <v>0.00028568452402</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5508.217970255797</v>
      </c>
      <c r="D76" s="119" t="s">
        <v>160</v>
      </c>
      <c r="E76" s="119">
        <v>56.28190890492325</v>
      </c>
      <c r="F76" s="119">
        <v>105.60257314572962</v>
      </c>
      <c r="G76" s="119">
        <v>0.586426465587017</v>
      </c>
      <c r="H76" s="27">
        <v>310.013022030398</v>
      </c>
      <c r="I76" s="27">
        <v>0.58168199110656</v>
      </c>
      <c r="J76" s="27">
        <v>0.00323016479598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4562.962</v>
      </c>
      <c r="D79" s="128" t="s">
        <v>160</v>
      </c>
      <c r="E79" s="128">
        <v>111.99999999999999</v>
      </c>
      <c r="F79" s="128">
        <v>30</v>
      </c>
      <c r="G79" s="128">
        <v>4.000000219155891</v>
      </c>
      <c r="H79" s="40">
        <v>511.051744</v>
      </c>
      <c r="I79" s="40">
        <v>0.13688886</v>
      </c>
      <c r="J79" s="40">
        <v>0.018251849</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690502.586525877</v>
      </c>
      <c r="D10" s="119" t="s">
        <v>158</v>
      </c>
      <c r="E10" s="49"/>
      <c r="F10" s="49"/>
      <c r="G10" s="49"/>
      <c r="H10" s="119">
        <v>41147.81741955195</v>
      </c>
      <c r="I10" s="119">
        <v>32.4422504030184</v>
      </c>
      <c r="J10" s="120">
        <v>0.6012709438724683</v>
      </c>
      <c r="K10" s="121" t="s">
        <v>103</v>
      </c>
    </row>
    <row r="11" ht="18" customHeight="1" x14ac:dyDescent="0.25">
      <c r="B11" s="122" t="s">
        <v>159</v>
      </c>
      <c r="C11" s="119">
        <v>115019.56048823541</v>
      </c>
      <c r="D11" s="124" t="s">
        <v>160</v>
      </c>
      <c r="E11" s="119">
        <v>86.79430413224739</v>
      </c>
      <c r="F11" s="119">
        <v>2.660899091762377</v>
      </c>
      <c r="G11" s="119">
        <v>1.049278487417272</v>
      </c>
      <c r="H11" s="119">
        <v>9983.04271417333</v>
      </c>
      <c r="I11" s="119">
        <v>0.3060554440380534</v>
      </c>
      <c r="J11" s="119">
        <v>0.12068755045249509</v>
      </c>
      <c r="K11" s="121" t="s">
        <v>103</v>
      </c>
    </row>
    <row r="12" ht="18" customHeight="1" x14ac:dyDescent="0.25">
      <c r="B12" s="122" t="s">
        <v>161</v>
      </c>
      <c r="C12" s="119">
        <v>35118.612376700476</v>
      </c>
      <c r="D12" s="124" t="s">
        <v>160</v>
      </c>
      <c r="E12" s="119">
        <v>138.50615548541933</v>
      </c>
      <c r="F12" s="119">
        <v>3.52797695919463</v>
      </c>
      <c r="G12" s="119">
        <v>0.9511518169268315</v>
      </c>
      <c r="H12" s="119">
        <v>4864.143986279448</v>
      </c>
      <c r="I12" s="119">
        <v>0.12389765530388663</v>
      </c>
      <c r="J12" s="119">
        <v>0.03340313197004777</v>
      </c>
      <c r="K12" s="121" t="s">
        <v>103</v>
      </c>
    </row>
    <row r="13" ht="18" customHeight="1" x14ac:dyDescent="0.25">
      <c r="B13" s="122" t="s">
        <v>162</v>
      </c>
      <c r="C13" s="119">
        <v>456486.1587308011</v>
      </c>
      <c r="D13" s="124" t="s">
        <v>160</v>
      </c>
      <c r="E13" s="119">
        <v>56.296187765145476</v>
      </c>
      <c r="F13" s="119">
        <v>66.5513077774583</v>
      </c>
      <c r="G13" s="119">
        <v>0.392042771357698</v>
      </c>
      <c r="H13" s="119">
        <v>25698.43050409918</v>
      </c>
      <c r="I13" s="119">
        <v>30.379750845843226</v>
      </c>
      <c r="J13" s="119">
        <v>0.17896209875525326</v>
      </c>
      <c r="K13" s="121" t="s">
        <v>103</v>
      </c>
    </row>
    <row r="14" ht="18" customHeight="1" x14ac:dyDescent="0.25">
      <c r="B14" s="122" t="s">
        <v>163</v>
      </c>
      <c r="C14" s="119">
        <v>11806.89228</v>
      </c>
      <c r="D14" s="124" t="s">
        <v>160</v>
      </c>
      <c r="E14" s="119">
        <v>51.00412544798791</v>
      </c>
      <c r="F14" s="119">
        <v>29.99999988142519</v>
      </c>
      <c r="G14" s="119">
        <v>3.9999999898364447</v>
      </c>
      <c r="H14" s="119">
        <v>602.200215</v>
      </c>
      <c r="I14" s="119">
        <v>0.354206767</v>
      </c>
      <c r="J14" s="119">
        <v>0.047227569</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72071.36265013998</v>
      </c>
      <c r="D16" s="165" t="s">
        <v>160</v>
      </c>
      <c r="E16" s="119">
        <v>103.58351444364358</v>
      </c>
      <c r="F16" s="119">
        <v>17.737137801025714</v>
      </c>
      <c r="G16" s="119">
        <v>3.0662746695582688</v>
      </c>
      <c r="H16" s="119">
        <v>7465.40503404385</v>
      </c>
      <c r="I16" s="119">
        <v>1.2783396908332307</v>
      </c>
      <c r="J16" s="119">
        <v>0.22099059369467214</v>
      </c>
      <c r="K16" s="121" t="s">
        <v>103</v>
      </c>
    </row>
    <row r="17" ht="18" customHeight="1" x14ac:dyDescent="0.25">
      <c r="B17" s="166" t="s">
        <v>181</v>
      </c>
      <c r="C17" s="119">
        <v>61649.10085040698</v>
      </c>
      <c r="D17" s="119" t="s">
        <v>158</v>
      </c>
      <c r="E17" s="49"/>
      <c r="F17" s="49"/>
      <c r="G17" s="49"/>
      <c r="H17" s="119">
        <v>5969.713114496866</v>
      </c>
      <c r="I17" s="119">
        <v>0.6018849814858357</v>
      </c>
      <c r="J17" s="119">
        <v>0.027400493111748046</v>
      </c>
      <c r="K17" s="121" t="s">
        <v>103</v>
      </c>
    </row>
    <row r="18" ht="18" customHeight="1" x14ac:dyDescent="0.25">
      <c r="B18" s="122" t="s">
        <v>159</v>
      </c>
      <c r="C18" s="167">
        <v>1595.862934596681</v>
      </c>
      <c r="D18" s="124" t="s">
        <v>160</v>
      </c>
      <c r="E18" s="119">
        <v>75.02645620456514</v>
      </c>
      <c r="F18" s="119">
        <v>2.6606416583835832</v>
      </c>
      <c r="G18" s="119">
        <v>0.35078292079974904</v>
      </c>
      <c r="H18" s="167">
        <v>119.73194057100669</v>
      </c>
      <c r="I18" s="167">
        <v>0.004246019404858205</v>
      </c>
      <c r="J18" s="167">
        <v>0.0005598014613938826</v>
      </c>
      <c r="K18" s="168" t="s">
        <v>103</v>
      </c>
    </row>
    <row r="19" ht="18" customHeight="1" x14ac:dyDescent="0.25">
      <c r="B19" s="122" t="s">
        <v>161</v>
      </c>
      <c r="C19" s="167">
        <v>25134.7401933468</v>
      </c>
      <c r="D19" s="124" t="s">
        <v>160</v>
      </c>
      <c r="E19" s="119">
        <v>154.5084890268147</v>
      </c>
      <c r="F19" s="119">
        <v>1.397635973734065</v>
      </c>
      <c r="G19" s="119">
        <v>0.7361352026291503</v>
      </c>
      <c r="H19" s="167">
        <v>3883.530729355562</v>
      </c>
      <c r="I19" s="167">
        <v>0.03512921708468099</v>
      </c>
      <c r="J19" s="167">
        <v>0.018502567065260395</v>
      </c>
      <c r="K19" s="168" t="s">
        <v>103</v>
      </c>
    </row>
    <row r="20" ht="18" customHeight="1" x14ac:dyDescent="0.25">
      <c r="B20" s="122" t="s">
        <v>162</v>
      </c>
      <c r="C20" s="167">
        <v>34917.7607224635</v>
      </c>
      <c r="D20" s="124" t="s">
        <v>160</v>
      </c>
      <c r="E20" s="119">
        <v>56.316625232649265</v>
      </c>
      <c r="F20" s="119">
        <v>16.10892664243597</v>
      </c>
      <c r="G20" s="119">
        <v>0.23870827947255926</v>
      </c>
      <c r="H20" s="167">
        <v>1966.4504445702973</v>
      </c>
      <c r="I20" s="167">
        <v>0.5624876459962965</v>
      </c>
      <c r="J20" s="167">
        <v>0.008335158585093769</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0.737</v>
      </c>
      <c r="D23" s="124" t="s">
        <v>160</v>
      </c>
      <c r="E23" s="119">
        <v>112.00000000000001</v>
      </c>
      <c r="F23" s="119">
        <v>29.98507462686567</v>
      </c>
      <c r="G23" s="119">
        <v>4.024423337856174</v>
      </c>
      <c r="H23" s="167">
        <v>0.082544</v>
      </c>
      <c r="I23" s="167">
        <v>0.000022099</v>
      </c>
      <c r="J23" s="167">
        <v>0.000002966</v>
      </c>
      <c r="K23" s="168" t="s">
        <v>103</v>
      </c>
    </row>
    <row r="24" ht="18" customHeight="1" x14ac:dyDescent="0.25">
      <c r="B24" s="166" t="s">
        <v>182</v>
      </c>
      <c r="C24" s="119">
        <v>17892.615556423</v>
      </c>
      <c r="D24" s="124" t="s">
        <v>158</v>
      </c>
      <c r="E24" s="49"/>
      <c r="F24" s="49"/>
      <c r="G24" s="49"/>
      <c r="H24" s="119">
        <v>1140.5525426648478</v>
      </c>
      <c r="I24" s="119">
        <v>0.13940221009787376</v>
      </c>
      <c r="J24" s="119">
        <v>0.00545077996319896</v>
      </c>
      <c r="K24" s="121" t="s">
        <v>103</v>
      </c>
    </row>
    <row r="25" ht="18" customHeight="1" x14ac:dyDescent="0.25">
      <c r="B25" s="122" t="s">
        <v>159</v>
      </c>
      <c r="C25" s="167">
        <v>2803.14360108277</v>
      </c>
      <c r="D25" s="124" t="s">
        <v>160</v>
      </c>
      <c r="E25" s="119">
        <v>77.24059058682995</v>
      </c>
      <c r="F25" s="119">
        <v>3.00000007092206</v>
      </c>
      <c r="G25" s="119">
        <v>0.49305330671820613</v>
      </c>
      <c r="H25" s="167">
        <v>216.51646724732646</v>
      </c>
      <c r="I25" s="167">
        <v>0.008409431002053028</v>
      </c>
      <c r="J25" s="167">
        <v>0.0013820992217198399</v>
      </c>
      <c r="K25" s="168" t="s">
        <v>103</v>
      </c>
    </row>
    <row r="26" ht="18" customHeight="1" x14ac:dyDescent="0.25">
      <c r="B26" s="122" t="s">
        <v>161</v>
      </c>
      <c r="C26" s="167">
        <v>1501.57391223234</v>
      </c>
      <c r="D26" s="124" t="s">
        <v>160</v>
      </c>
      <c r="E26" s="119">
        <v>105.97344778133946</v>
      </c>
      <c r="F26" s="119">
        <v>9.99999999945769</v>
      </c>
      <c r="G26" s="119">
        <v>1.5000003326263693</v>
      </c>
      <c r="H26" s="167">
        <v>159.12696457777548</v>
      </c>
      <c r="I26" s="167">
        <v>0.015015739121509082</v>
      </c>
      <c r="J26" s="167">
        <v>0.002252361367811589</v>
      </c>
      <c r="K26" s="168" t="s">
        <v>103</v>
      </c>
    </row>
    <row r="27" ht="18" customHeight="1" x14ac:dyDescent="0.25">
      <c r="B27" s="122" t="s">
        <v>162</v>
      </c>
      <c r="C27" s="167">
        <v>13587.161043107888</v>
      </c>
      <c r="D27" s="124" t="s">
        <v>160</v>
      </c>
      <c r="E27" s="119">
        <v>56.296463139939554</v>
      </c>
      <c r="F27" s="119">
        <v>8.534154383422873</v>
      </c>
      <c r="G27" s="119">
        <v>0.13346212412690636</v>
      </c>
      <c r="H27" s="167">
        <v>764.9091108397458</v>
      </c>
      <c r="I27" s="167">
        <v>0.11595492997431167</v>
      </c>
      <c r="J27" s="167">
        <v>0.0018133713736675314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0.737</v>
      </c>
      <c r="D30" s="124" t="s">
        <v>160</v>
      </c>
      <c r="E30" s="119">
        <v>112.00000000000001</v>
      </c>
      <c r="F30" s="119">
        <v>30</v>
      </c>
      <c r="G30" s="119">
        <v>4</v>
      </c>
      <c r="H30" s="167">
        <v>0.082544</v>
      </c>
      <c r="I30" s="167">
        <v>0.00002211</v>
      </c>
      <c r="J30" s="167">
        <v>0.000002948</v>
      </c>
      <c r="K30" s="168" t="s">
        <v>103</v>
      </c>
    </row>
    <row r="31" ht="18" customHeight="1" x14ac:dyDescent="0.25">
      <c r="B31" s="166" t="s">
        <v>183</v>
      </c>
      <c r="C31" s="119">
        <v>135365.66142675965</v>
      </c>
      <c r="D31" s="124" t="s">
        <v>158</v>
      </c>
      <c r="E31" s="49"/>
      <c r="F31" s="49"/>
      <c r="G31" s="49"/>
      <c r="H31" s="119">
        <v>7978.271017453412</v>
      </c>
      <c r="I31" s="119">
        <v>11.340831036932299</v>
      </c>
      <c r="J31" s="119">
        <v>0.0813666184359151</v>
      </c>
      <c r="K31" s="121" t="s">
        <v>103</v>
      </c>
    </row>
    <row r="32" ht="18" customHeight="1" x14ac:dyDescent="0.25">
      <c r="B32" s="122" t="s">
        <v>159</v>
      </c>
      <c r="C32" s="167">
        <v>4908.65039576</v>
      </c>
      <c r="D32" s="124" t="s">
        <v>160</v>
      </c>
      <c r="E32" s="119">
        <v>77.39999900492595</v>
      </c>
      <c r="F32" s="119">
        <v>2.99999938880197</v>
      </c>
      <c r="G32" s="119">
        <v>0.37999184803826547</v>
      </c>
      <c r="H32" s="167">
        <v>379.9295357473533</v>
      </c>
      <c r="I32" s="167">
        <v>0.014725948187122547</v>
      </c>
      <c r="J32" s="167">
        <v>0.0018652471352586055</v>
      </c>
      <c r="K32" s="168" t="s">
        <v>103</v>
      </c>
    </row>
    <row r="33" ht="18" customHeight="1" x14ac:dyDescent="0.25">
      <c r="B33" s="122" t="s">
        <v>161</v>
      </c>
      <c r="C33" s="167">
        <v>6827.70275</v>
      </c>
      <c r="D33" s="124" t="s">
        <v>160</v>
      </c>
      <c r="E33" s="119">
        <v>94.77195173856141</v>
      </c>
      <c r="F33" s="119">
        <v>9.99999999628973</v>
      </c>
      <c r="G33" s="119">
        <v>1.5000000516831253</v>
      </c>
      <c r="H33" s="167">
        <v>647.0747155082431</v>
      </c>
      <c r="I33" s="167">
        <v>0.06827702747466738</v>
      </c>
      <c r="J33" s="167">
        <v>0.010241554477877017</v>
      </c>
      <c r="K33" s="168" t="s">
        <v>103</v>
      </c>
    </row>
    <row r="34" ht="18" customHeight="1" x14ac:dyDescent="0.25">
      <c r="B34" s="122" t="s">
        <v>162</v>
      </c>
      <c r="C34" s="167">
        <v>123476.00228099966</v>
      </c>
      <c r="D34" s="124" t="s">
        <v>160</v>
      </c>
      <c r="E34" s="119">
        <v>56.296500030657924</v>
      </c>
      <c r="F34" s="119">
        <v>91.13697132549733</v>
      </c>
      <c r="G34" s="119">
        <v>0.5559508613386873</v>
      </c>
      <c r="H34" s="167">
        <v>6951.266766197816</v>
      </c>
      <c r="I34" s="167">
        <v>11.253228879270509</v>
      </c>
      <c r="J34" s="167">
        <v>0.06864658982277948</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153.306</v>
      </c>
      <c r="D37" s="124" t="s">
        <v>160</v>
      </c>
      <c r="E37" s="119">
        <v>112</v>
      </c>
      <c r="F37" s="119">
        <v>30.00001304580382</v>
      </c>
      <c r="G37" s="119">
        <v>4.000019568705726</v>
      </c>
      <c r="H37" s="167">
        <v>17.170272</v>
      </c>
      <c r="I37" s="167">
        <v>0.004599182</v>
      </c>
      <c r="J37" s="167">
        <v>0.000613227</v>
      </c>
      <c r="K37" s="168" t="s">
        <v>103</v>
      </c>
    </row>
    <row r="38" ht="18" customHeight="1" x14ac:dyDescent="0.25">
      <c r="B38" s="166" t="s">
        <v>184</v>
      </c>
      <c r="C38" s="119">
        <v>112365.79673884506</v>
      </c>
      <c r="D38" s="124" t="s">
        <v>158</v>
      </c>
      <c r="E38" s="49"/>
      <c r="F38" s="49"/>
      <c r="G38" s="49"/>
      <c r="H38" s="119">
        <v>3998.874420750538</v>
      </c>
      <c r="I38" s="119">
        <v>4.702540104856256</v>
      </c>
      <c r="J38" s="119">
        <v>0.12112603695761474</v>
      </c>
      <c r="K38" s="121" t="s">
        <v>103</v>
      </c>
    </row>
    <row r="39" ht="18" customHeight="1" x14ac:dyDescent="0.25">
      <c r="B39" s="122" t="s">
        <v>159</v>
      </c>
      <c r="C39" s="167">
        <v>1789.1166956399998</v>
      </c>
      <c r="D39" s="124" t="s">
        <v>160</v>
      </c>
      <c r="E39" s="119">
        <v>79.12344523799295</v>
      </c>
      <c r="F39" s="119">
        <v>2.974158330051771</v>
      </c>
      <c r="G39" s="119">
        <v>0.4947419291274765</v>
      </c>
      <c r="H39" s="167">
        <v>141.5610768918504</v>
      </c>
      <c r="I39" s="167">
        <v>0.005321116323772404</v>
      </c>
      <c r="J39" s="167">
        <v>0.0008851510454351097</v>
      </c>
      <c r="K39" s="168" t="s">
        <v>103</v>
      </c>
    </row>
    <row r="40" ht="18" customHeight="1" x14ac:dyDescent="0.25">
      <c r="B40" s="122" t="s">
        <v>161</v>
      </c>
      <c r="C40" s="167" t="s">
        <v>103</v>
      </c>
      <c r="D40" s="124" t="s">
        <v>160</v>
      </c>
      <c r="E40" s="119" t="s">
        <v>103</v>
      </c>
      <c r="F40" s="119" t="s">
        <v>103</v>
      </c>
      <c r="G40" s="119" t="s">
        <v>103</v>
      </c>
      <c r="H40" s="167" t="s">
        <v>103</v>
      </c>
      <c r="I40" s="167" t="s">
        <v>103</v>
      </c>
      <c r="J40" s="167" t="s">
        <v>103</v>
      </c>
      <c r="K40" s="168" t="s">
        <v>103</v>
      </c>
    </row>
    <row r="41" ht="18" customHeight="1" x14ac:dyDescent="0.25">
      <c r="B41" s="122" t="s">
        <v>162</v>
      </c>
      <c r="C41" s="167">
        <v>68530.76406956508</v>
      </c>
      <c r="D41" s="124" t="s">
        <v>160</v>
      </c>
      <c r="E41" s="119">
        <v>56.28586513267467</v>
      </c>
      <c r="F41" s="119">
        <v>63.03216874266676</v>
      </c>
      <c r="G41" s="119">
        <v>0.28238548783177997</v>
      </c>
      <c r="H41" s="167">
        <v>3857.3133438586874</v>
      </c>
      <c r="I41" s="167">
        <v>4.31964268489671</v>
      </c>
      <c r="J41" s="167">
        <v>0.019352093243268753</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42045.915973639996</v>
      </c>
      <c r="D44" s="119" t="s">
        <v>160</v>
      </c>
      <c r="E44" s="119">
        <v>97.99069787084399</v>
      </c>
      <c r="F44" s="119">
        <v>8.98009461543158</v>
      </c>
      <c r="G44" s="119">
        <v>2.399490897811846</v>
      </c>
      <c r="H44" s="167">
        <v>4120.10864887585</v>
      </c>
      <c r="I44" s="167">
        <v>0.3775763036357732</v>
      </c>
      <c r="J44" s="167">
        <v>0.10088879266891088</v>
      </c>
      <c r="K44" s="168" t="s">
        <v>103</v>
      </c>
    </row>
    <row r="45" ht="18" customHeight="1" x14ac:dyDescent="0.25">
      <c r="B45" s="166" t="s">
        <v>185</v>
      </c>
      <c r="C45" s="119">
        <v>77635.13900000001</v>
      </c>
      <c r="D45" s="119" t="s">
        <v>158</v>
      </c>
      <c r="E45" s="49"/>
      <c r="F45" s="49"/>
      <c r="G45" s="49"/>
      <c r="H45" s="119">
        <v>4207.210161999999</v>
      </c>
      <c r="I45" s="119">
        <v>6.2924551289999995</v>
      </c>
      <c r="J45" s="119">
        <v>0.066317842</v>
      </c>
      <c r="K45" s="121" t="s">
        <v>103</v>
      </c>
    </row>
    <row r="46" ht="18" customHeight="1" x14ac:dyDescent="0.25">
      <c r="B46" s="122" t="s">
        <v>159</v>
      </c>
      <c r="C46" s="167">
        <v>11004.929</v>
      </c>
      <c r="D46" s="119" t="s">
        <v>160</v>
      </c>
      <c r="E46" s="119">
        <v>77.40000030895247</v>
      </c>
      <c r="F46" s="119">
        <v>3.0000001817367474</v>
      </c>
      <c r="G46" s="119">
        <v>0.38249996887758203</v>
      </c>
      <c r="H46" s="167">
        <v>851.781508</v>
      </c>
      <c r="I46" s="167">
        <v>0.033014789</v>
      </c>
      <c r="J46" s="167">
        <v>0.004209385</v>
      </c>
      <c r="K46" s="168" t="s">
        <v>103</v>
      </c>
    </row>
    <row r="47" ht="18" customHeight="1" x14ac:dyDescent="0.25">
      <c r="B47" s="122" t="s">
        <v>161</v>
      </c>
      <c r="C47" s="167">
        <v>300.02</v>
      </c>
      <c r="D47" s="119" t="s">
        <v>160</v>
      </c>
      <c r="E47" s="119">
        <v>107</v>
      </c>
      <c r="F47" s="119">
        <v>1.0000000000000002</v>
      </c>
      <c r="G47" s="119">
        <v>1.5000000000000002</v>
      </c>
      <c r="H47" s="167">
        <v>32.10214</v>
      </c>
      <c r="I47" s="167">
        <v>0.00030002</v>
      </c>
      <c r="J47" s="167">
        <v>0.00045003</v>
      </c>
      <c r="K47" s="168" t="s">
        <v>103</v>
      </c>
    </row>
    <row r="48" ht="18" customHeight="1" x14ac:dyDescent="0.25">
      <c r="B48" s="122" t="s">
        <v>162</v>
      </c>
      <c r="C48" s="167">
        <v>59032.56</v>
      </c>
      <c r="D48" s="119" t="s">
        <v>160</v>
      </c>
      <c r="E48" s="119">
        <v>56.29649999932241</v>
      </c>
      <c r="F48" s="119">
        <v>102.31999801465496</v>
      </c>
      <c r="G48" s="119">
        <v>0.5499999999999999</v>
      </c>
      <c r="H48" s="167">
        <v>3323.326514</v>
      </c>
      <c r="I48" s="167">
        <v>6.040211422</v>
      </c>
      <c r="J48" s="167">
        <v>0.032467908</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7297.63</v>
      </c>
      <c r="D51" s="119" t="s">
        <v>160</v>
      </c>
      <c r="E51" s="119">
        <v>112</v>
      </c>
      <c r="F51" s="119">
        <v>29.999999725938423</v>
      </c>
      <c r="G51" s="119">
        <v>3.9999998629692106</v>
      </c>
      <c r="H51" s="167">
        <v>817.33456</v>
      </c>
      <c r="I51" s="167">
        <v>0.218928898</v>
      </c>
      <c r="J51" s="167">
        <v>0.029190519</v>
      </c>
      <c r="K51" s="168" t="s">
        <v>103</v>
      </c>
    </row>
    <row r="52" ht="18" customHeight="1" x14ac:dyDescent="0.25">
      <c r="B52" s="166" t="s">
        <v>186</v>
      </c>
      <c r="C52" s="169">
        <v>166261.1925723929</v>
      </c>
      <c r="D52" s="119" t="s">
        <v>158</v>
      </c>
      <c r="E52" s="49"/>
      <c r="F52" s="49"/>
      <c r="G52" s="49"/>
      <c r="H52" s="119">
        <v>11426.847311386427</v>
      </c>
      <c r="I52" s="119">
        <v>2.070116283836004</v>
      </c>
      <c r="J52" s="119">
        <v>0.12754565920299138</v>
      </c>
      <c r="K52" s="121" t="s">
        <v>103</v>
      </c>
    </row>
    <row r="53" ht="18" customHeight="1" x14ac:dyDescent="0.25">
      <c r="B53" s="122" t="s">
        <v>159</v>
      </c>
      <c r="C53" s="170">
        <v>62216.3870954174</v>
      </c>
      <c r="D53" s="119" t="s">
        <v>160</v>
      </c>
      <c r="E53" s="119">
        <v>96.26198420507328</v>
      </c>
      <c r="F53" s="119">
        <v>3.1260699471662634</v>
      </c>
      <c r="G53" s="119">
        <v>0.597549598816643</v>
      </c>
      <c r="H53" s="170">
        <v>5989.072871875795</v>
      </c>
      <c r="I53" s="170">
        <v>0.19449277792024725</v>
      </c>
      <c r="J53" s="170">
        <v>0.037177377148687636</v>
      </c>
      <c r="K53" s="171" t="s">
        <v>103</v>
      </c>
    </row>
    <row r="54" ht="18" customHeight="1" x14ac:dyDescent="0.25">
      <c r="B54" s="122" t="s">
        <v>161</v>
      </c>
      <c r="C54" s="167">
        <v>1354.5755211213332</v>
      </c>
      <c r="D54" s="119" t="s">
        <v>160</v>
      </c>
      <c r="E54" s="119">
        <v>105.05832610946726</v>
      </c>
      <c r="F54" s="119">
        <v>3.820866051635661</v>
      </c>
      <c r="G54" s="119">
        <v>1.444451806924026</v>
      </c>
      <c r="H54" s="167">
        <v>142.30943683786657</v>
      </c>
      <c r="I54" s="167">
        <v>0.005175651623029186</v>
      </c>
      <c r="J54" s="167">
        <v>0.001956619059098764</v>
      </c>
      <c r="K54" s="168" t="s">
        <v>103</v>
      </c>
    </row>
    <row r="55" ht="18" customHeight="1" x14ac:dyDescent="0.25">
      <c r="B55" s="122" t="s">
        <v>162</v>
      </c>
      <c r="C55" s="167">
        <v>83368.96099935417</v>
      </c>
      <c r="D55" s="119" t="s">
        <v>160</v>
      </c>
      <c r="E55" s="119">
        <v>56.29510949175823</v>
      </c>
      <c r="F55" s="119">
        <v>15.483097925440973</v>
      </c>
      <c r="G55" s="119">
        <v>0.13346199636013106</v>
      </c>
      <c r="H55" s="167">
        <v>4693.264787672764</v>
      </c>
      <c r="I55" s="167">
        <v>1.29080978709527</v>
      </c>
      <c r="J55" s="167">
        <v>0.011126587969443713</v>
      </c>
      <c r="K55" s="168" t="s">
        <v>103</v>
      </c>
    </row>
    <row r="56" ht="18" customHeight="1" x14ac:dyDescent="0.25">
      <c r="B56" s="122" t="s">
        <v>163</v>
      </c>
      <c r="C56" s="167">
        <v>11806.89228</v>
      </c>
      <c r="D56" s="119" t="s">
        <v>160</v>
      </c>
      <c r="E56" s="119">
        <v>51.00412544798791</v>
      </c>
      <c r="F56" s="119">
        <v>29.99999988142519</v>
      </c>
      <c r="G56" s="119">
        <v>3.9999999898364447</v>
      </c>
      <c r="H56" s="167">
        <v>602.200215</v>
      </c>
      <c r="I56" s="167">
        <v>0.354206767</v>
      </c>
      <c r="J56" s="167">
        <v>0.047227569</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7514.3766765</v>
      </c>
      <c r="D58" s="119" t="s">
        <v>160</v>
      </c>
      <c r="E58" s="173">
        <v>109.66399219047719</v>
      </c>
      <c r="F58" s="173">
        <v>29.99999998701923</v>
      </c>
      <c r="G58" s="173">
        <v>3.9999999094750267</v>
      </c>
      <c r="H58" s="172">
        <v>824.056545168</v>
      </c>
      <c r="I58" s="172">
        <v>0.2254313001974576</v>
      </c>
      <c r="J58" s="172">
        <v>0.030057506025761252</v>
      </c>
      <c r="K58" s="174" t="s">
        <v>103</v>
      </c>
    </row>
    <row r="59" ht="18" customHeight="1" x14ac:dyDescent="0.25">
      <c r="B59" s="166" t="s">
        <v>187</v>
      </c>
      <c r="C59" s="169">
        <v>119333.08038104937</v>
      </c>
      <c r="D59" s="119" t="s">
        <v>158</v>
      </c>
      <c r="E59" s="140"/>
      <c r="F59" s="140"/>
      <c r="G59" s="140"/>
      <c r="H59" s="119">
        <v>6426.348850799868</v>
      </c>
      <c r="I59" s="119">
        <v>7.29502065681013</v>
      </c>
      <c r="J59" s="119">
        <v>0.17206351420100002</v>
      </c>
      <c r="K59" s="121" t="s">
        <v>103</v>
      </c>
    </row>
    <row r="60" ht="18" customHeight="1" x14ac:dyDescent="0.25">
      <c r="B60" s="122" t="s">
        <v>159</v>
      </c>
      <c r="C60" s="169">
        <v>30701.47076573856</v>
      </c>
      <c r="D60" s="119" t="s">
        <v>160</v>
      </c>
      <c r="E60" s="119">
        <v>74.40846502993405</v>
      </c>
      <c r="F60" s="119">
        <v>1.4932627348641985</v>
      </c>
      <c r="G60" s="119">
        <v>2.430127533931035</v>
      </c>
      <c r="H60" s="119">
        <v>2284.44931384</v>
      </c>
      <c r="I60" s="119">
        <v>0.045845362199999996</v>
      </c>
      <c r="J60" s="119">
        <v>0.07460848944000001</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73572.9496153108</v>
      </c>
      <c r="D62" s="119" t="s">
        <v>160</v>
      </c>
      <c r="E62" s="119">
        <v>56.29649971377421</v>
      </c>
      <c r="F62" s="119">
        <v>92.3901451844954</v>
      </c>
      <c r="G62" s="119">
        <v>0.5058977512198899</v>
      </c>
      <c r="H62" s="119">
        <v>4141.899536959869</v>
      </c>
      <c r="I62" s="119">
        <v>6.79741549661013</v>
      </c>
      <c r="J62" s="119">
        <v>0.037220389761</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15058.66</v>
      </c>
      <c r="D65" s="119" t="s">
        <v>160</v>
      </c>
      <c r="E65" s="119">
        <v>112.00000000000001</v>
      </c>
      <c r="F65" s="119">
        <v>29.999999867186062</v>
      </c>
      <c r="G65" s="119">
        <v>3.999999667965145</v>
      </c>
      <c r="H65" s="119">
        <v>1686.5699200000001</v>
      </c>
      <c r="I65" s="119">
        <v>0.45175979800000005</v>
      </c>
      <c r="J65" s="119">
        <v>0.06023463500000001</v>
      </c>
      <c r="K65" s="121" t="s">
        <v>103</v>
      </c>
    </row>
    <row r="66" ht="18" customHeight="1" x14ac:dyDescent="0.25">
      <c r="B66" s="175" t="s">
        <v>188</v>
      </c>
      <c r="C66" s="119">
        <v>21567.024</v>
      </c>
      <c r="D66" s="119" t="s">
        <v>158</v>
      </c>
      <c r="E66" s="49"/>
      <c r="F66" s="49"/>
      <c r="G66" s="49"/>
      <c r="H66" s="119">
        <v>1206.677079</v>
      </c>
      <c r="I66" s="119">
        <v>1.920956228</v>
      </c>
      <c r="J66" s="119">
        <v>0.014778953000000001</v>
      </c>
      <c r="K66" s="121" t="s">
        <v>103</v>
      </c>
    </row>
    <row r="67" ht="18" customHeight="1" x14ac:dyDescent="0.25">
      <c r="B67" s="176" t="s">
        <v>159</v>
      </c>
      <c r="C67" s="167">
        <v>2184.483</v>
      </c>
      <c r="D67" s="119" t="s">
        <v>160</v>
      </c>
      <c r="E67" s="119">
        <v>77.40000173954203</v>
      </c>
      <c r="F67" s="119">
        <v>3.000001373322658</v>
      </c>
      <c r="G67" s="119">
        <v>0.38250286223330643</v>
      </c>
      <c r="H67" s="167">
        <v>169.078988</v>
      </c>
      <c r="I67" s="167">
        <v>0.006553452</v>
      </c>
      <c r="J67" s="167">
        <v>0.000835571</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18430.952</v>
      </c>
      <c r="D69" s="119" t="s">
        <v>160</v>
      </c>
      <c r="E69" s="119">
        <v>56.296500093972355</v>
      </c>
      <c r="F69" s="119">
        <v>102.32000522816183</v>
      </c>
      <c r="G69" s="119">
        <v>0.5500000217026227</v>
      </c>
      <c r="H69" s="167">
        <v>1037.598091</v>
      </c>
      <c r="I69" s="167">
        <v>1.885855105</v>
      </c>
      <c r="J69" s="167">
        <v>0.010137024</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951.589</v>
      </c>
      <c r="D72" s="119" t="s">
        <v>160</v>
      </c>
      <c r="E72" s="119">
        <v>111.99999999999999</v>
      </c>
      <c r="F72" s="119">
        <v>30.000001050873852</v>
      </c>
      <c r="G72" s="119">
        <v>4.000002101747708</v>
      </c>
      <c r="H72" s="167">
        <v>106.577968</v>
      </c>
      <c r="I72" s="167">
        <v>0.028547671</v>
      </c>
      <c r="J72" s="167">
        <v>0.003806358</v>
      </c>
      <c r="K72" s="168" t="s">
        <v>103</v>
      </c>
    </row>
    <row r="73" ht="18" customHeight="1" x14ac:dyDescent="0.25">
      <c r="B73" s="175" t="s">
        <v>189</v>
      </c>
      <c r="C73" s="119">
        <v>7160.909</v>
      </c>
      <c r="D73" s="124" t="s">
        <v>158</v>
      </c>
      <c r="E73" s="49"/>
      <c r="F73" s="49"/>
      <c r="G73" s="49"/>
      <c r="H73" s="119">
        <v>405.439101</v>
      </c>
      <c r="I73" s="119">
        <v>0.721856402</v>
      </c>
      <c r="J73" s="119">
        <v>0.003920204</v>
      </c>
      <c r="K73" s="121" t="s">
        <v>103</v>
      </c>
    </row>
    <row r="74" ht="18" customHeight="1" x14ac:dyDescent="0.25">
      <c r="B74" s="176" t="s">
        <v>159</v>
      </c>
      <c r="C74" s="167">
        <v>109.223</v>
      </c>
      <c r="D74" s="124" t="s">
        <v>160</v>
      </c>
      <c r="E74" s="119">
        <v>77.40000732446462</v>
      </c>
      <c r="F74" s="119">
        <v>3.0000091555807846</v>
      </c>
      <c r="G74" s="119">
        <v>0.38252016516667736</v>
      </c>
      <c r="H74" s="167">
        <v>8.453861</v>
      </c>
      <c r="I74" s="167">
        <v>0.00032767</v>
      </c>
      <c r="J74" s="167">
        <v>0.00004178</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7051.686</v>
      </c>
      <c r="D76" s="124" t="s">
        <v>160</v>
      </c>
      <c r="E76" s="119">
        <v>56.29649987251276</v>
      </c>
      <c r="F76" s="119">
        <v>102.32003126628156</v>
      </c>
      <c r="G76" s="119">
        <v>0.549999532026809</v>
      </c>
      <c r="H76" s="167">
        <v>396.98524</v>
      </c>
      <c r="I76" s="167">
        <v>0.721528732</v>
      </c>
      <c r="J76" s="167">
        <v>0.003878424</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17511.765</v>
      </c>
      <c r="D80" s="119" t="s">
        <v>158</v>
      </c>
      <c r="E80" s="49"/>
      <c r="F80" s="49"/>
      <c r="G80" s="49"/>
      <c r="H80" s="119">
        <v>523.7241280000001</v>
      </c>
      <c r="I80" s="119">
        <v>0.718561886</v>
      </c>
      <c r="J80" s="119">
        <v>0.04222221</v>
      </c>
      <c r="K80" s="121" t="s">
        <v>103</v>
      </c>
    </row>
    <row r="81" ht="18" customHeight="1" x14ac:dyDescent="0.25">
      <c r="B81" s="176" t="s">
        <v>159</v>
      </c>
      <c r="C81" s="167">
        <v>3793.25</v>
      </c>
      <c r="D81" s="119" t="s">
        <v>160</v>
      </c>
      <c r="E81" s="119">
        <v>77.39999973637381</v>
      </c>
      <c r="F81" s="119">
        <v>3.00000131813089</v>
      </c>
      <c r="G81" s="119">
        <v>0.3825023396823305</v>
      </c>
      <c r="H81" s="167">
        <v>293.597549</v>
      </c>
      <c r="I81" s="167">
        <v>0.011379755</v>
      </c>
      <c r="J81" s="167">
        <v>0.001450927</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4087.76</v>
      </c>
      <c r="D83" s="119" t="s">
        <v>160</v>
      </c>
      <c r="E83" s="119">
        <v>56.296499549875726</v>
      </c>
      <c r="F83" s="119">
        <v>102.31997108440808</v>
      </c>
      <c r="G83" s="119">
        <v>0.5499997553672427</v>
      </c>
      <c r="H83" s="167">
        <v>230.126579</v>
      </c>
      <c r="I83" s="167">
        <v>0.418259485</v>
      </c>
      <c r="J83" s="167">
        <v>0.002248267</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9630.755</v>
      </c>
      <c r="D86" s="119" t="s">
        <v>160</v>
      </c>
      <c r="E86" s="119">
        <v>112.00000000000001</v>
      </c>
      <c r="F86" s="119">
        <v>29.999999584663925</v>
      </c>
      <c r="G86" s="119">
        <v>3.999999584663924</v>
      </c>
      <c r="H86" s="167">
        <v>1078.64456</v>
      </c>
      <c r="I86" s="167">
        <v>0.288922646</v>
      </c>
      <c r="J86" s="167">
        <v>0.038523016</v>
      </c>
      <c r="K86" s="168" t="s">
        <v>103</v>
      </c>
    </row>
    <row r="87" ht="18" customHeight="1" x14ac:dyDescent="0.25">
      <c r="B87" s="175" t="s">
        <v>192</v>
      </c>
      <c r="C87" s="119">
        <v>17425.43</v>
      </c>
      <c r="D87" s="124" t="s">
        <v>158</v>
      </c>
      <c r="E87" s="49"/>
      <c r="F87" s="49"/>
      <c r="G87" s="49"/>
      <c r="H87" s="119">
        <v>993.016456</v>
      </c>
      <c r="I87" s="119">
        <v>1.5774711510000001</v>
      </c>
      <c r="J87" s="119">
        <v>0.011194514000000001</v>
      </c>
      <c r="K87" s="121" t="s">
        <v>103</v>
      </c>
    </row>
    <row r="88" ht="18" customHeight="1" x14ac:dyDescent="0.25">
      <c r="B88" s="176" t="s">
        <v>159</v>
      </c>
      <c r="C88" s="167">
        <v>1747.586</v>
      </c>
      <c r="D88" s="124" t="s">
        <v>160</v>
      </c>
      <c r="E88" s="119">
        <v>77.40000434885607</v>
      </c>
      <c r="F88" s="119">
        <v>2.9999994277820945</v>
      </c>
      <c r="G88" s="119">
        <v>0.6000013733229723</v>
      </c>
      <c r="H88" s="167">
        <v>135.263164</v>
      </c>
      <c r="I88" s="167">
        <v>0.005242757</v>
      </c>
      <c r="J88" s="167">
        <v>0.001048554</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15236.352</v>
      </c>
      <c r="D90" s="124" t="s">
        <v>160</v>
      </c>
      <c r="E90" s="119">
        <v>56.29650010711225</v>
      </c>
      <c r="F90" s="119">
        <v>102.32000638998102</v>
      </c>
      <c r="G90" s="119">
        <v>0.5500000262530034</v>
      </c>
      <c r="H90" s="167">
        <v>857.753292</v>
      </c>
      <c r="I90" s="167">
        <v>1.558983634</v>
      </c>
      <c r="J90" s="167">
        <v>0.008379994</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441.492</v>
      </c>
      <c r="D93" s="119" t="s">
        <v>160</v>
      </c>
      <c r="E93" s="119">
        <v>112.00000000000001</v>
      </c>
      <c r="F93" s="119">
        <v>30</v>
      </c>
      <c r="G93" s="119">
        <v>3.9999954699065894</v>
      </c>
      <c r="H93" s="167">
        <v>49.447104</v>
      </c>
      <c r="I93" s="167">
        <v>0.01324476</v>
      </c>
      <c r="J93" s="167">
        <v>0.001765966</v>
      </c>
      <c r="K93" s="168" t="s">
        <v>103</v>
      </c>
    </row>
    <row r="94" ht="18" customHeight="1" x14ac:dyDescent="0.25">
      <c r="B94" s="175" t="s">
        <v>193</v>
      </c>
      <c r="C94" s="119">
        <v>7417.125</v>
      </c>
      <c r="D94" s="119" t="s">
        <v>158</v>
      </c>
      <c r="E94" s="49"/>
      <c r="F94" s="49"/>
      <c r="G94" s="49"/>
      <c r="H94" s="119">
        <v>415.008439</v>
      </c>
      <c r="I94" s="119">
        <v>0.7418354489999999</v>
      </c>
      <c r="J94" s="119">
        <v>0.004358639</v>
      </c>
      <c r="K94" s="121" t="s">
        <v>103</v>
      </c>
    </row>
    <row r="95" ht="18" customHeight="1" x14ac:dyDescent="0.25">
      <c r="B95" s="176" t="s">
        <v>159</v>
      </c>
      <c r="C95" s="167">
        <v>109.223</v>
      </c>
      <c r="D95" s="119" t="s">
        <v>160</v>
      </c>
      <c r="E95" s="119">
        <v>77.40004394678776</v>
      </c>
      <c r="F95" s="119">
        <v>2.999990844419216</v>
      </c>
      <c r="G95" s="119">
        <v>0.3825293207474616</v>
      </c>
      <c r="H95" s="167">
        <v>8.453865</v>
      </c>
      <c r="I95" s="167">
        <v>0.000327668</v>
      </c>
      <c r="J95" s="167">
        <v>0.000041781</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7221.667</v>
      </c>
      <c r="D97" s="119" t="s">
        <v>160</v>
      </c>
      <c r="E97" s="119">
        <v>56.29649968629127</v>
      </c>
      <c r="F97" s="119">
        <v>102.31996739810904</v>
      </c>
      <c r="G97" s="119">
        <v>0.5499998822986437</v>
      </c>
      <c r="H97" s="167">
        <v>406.554574</v>
      </c>
      <c r="I97" s="167">
        <v>0.738920732</v>
      </c>
      <c r="J97" s="167">
        <v>0.003971916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86.235</v>
      </c>
      <c r="D100" s="119" t="s">
        <v>160</v>
      </c>
      <c r="E100" s="119">
        <v>112</v>
      </c>
      <c r="F100" s="119">
        <v>29.999988403780367</v>
      </c>
      <c r="G100" s="119">
        <v>4.000023192439265</v>
      </c>
      <c r="H100" s="167">
        <v>9.65832</v>
      </c>
      <c r="I100" s="167">
        <v>0.002587049</v>
      </c>
      <c r="J100" s="167">
        <v>0.000344942</v>
      </c>
      <c r="K100" s="168" t="s">
        <v>103</v>
      </c>
    </row>
    <row r="101" ht="18" customHeight="1" x14ac:dyDescent="0.25">
      <c r="B101" s="175" t="s">
        <v>194</v>
      </c>
      <c r="C101" s="119">
        <v>22498.25836573856</v>
      </c>
      <c r="D101" s="119" t="s">
        <v>160</v>
      </c>
      <c r="E101" s="49"/>
      <c r="F101" s="49"/>
      <c r="G101" s="49"/>
      <c r="H101" s="119">
        <v>1649.524294</v>
      </c>
      <c r="I101" s="119">
        <v>0.021235722</v>
      </c>
      <c r="J101" s="119">
        <v>0.071090393</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22498.25836573856</v>
      </c>
      <c r="D103" s="119" t="s">
        <v>160</v>
      </c>
      <c r="E103" s="119">
        <v>73.31786608477995</v>
      </c>
      <c r="F103" s="119">
        <v>0.9438829288376734</v>
      </c>
      <c r="G103" s="119">
        <v>3.1598176109604954</v>
      </c>
      <c r="H103" s="167">
        <v>1649.524294</v>
      </c>
      <c r="I103" s="167">
        <v>0.021235722</v>
      </c>
      <c r="J103" s="167">
        <v>0.071090393</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25752.5690153108</v>
      </c>
      <c r="D109" s="119" t="s">
        <v>160</v>
      </c>
      <c r="E109" s="49"/>
      <c r="F109" s="49"/>
      <c r="G109" s="49"/>
      <c r="H109" s="119">
        <v>1232.9593537998687</v>
      </c>
      <c r="I109" s="119">
        <v>1.5931038188101296</v>
      </c>
      <c r="J109" s="119">
        <v>0.024498601201</v>
      </c>
      <c r="K109" s="121" t="s">
        <v>103</v>
      </c>
    </row>
    <row r="110" ht="18" customHeight="1" x14ac:dyDescent="0.25">
      <c r="B110" s="177" t="s">
        <v>200</v>
      </c>
      <c r="C110" s="178">
        <v>25752.5690153108</v>
      </c>
      <c r="D110" s="178" t="s">
        <v>160</v>
      </c>
      <c r="E110" s="49"/>
      <c r="F110" s="49"/>
      <c r="G110" s="49"/>
      <c r="H110" s="178">
        <v>1232.9593537998687</v>
      </c>
      <c r="I110" s="178">
        <v>1.5931038188101296</v>
      </c>
      <c r="J110" s="178">
        <v>0.024498601201</v>
      </c>
      <c r="K110" s="179" t="s">
        <v>103</v>
      </c>
    </row>
    <row r="111" ht="18" customHeight="1" x14ac:dyDescent="0.25">
      <c r="B111" s="176" t="s">
        <v>159</v>
      </c>
      <c r="C111" s="167">
        <v>259.4474</v>
      </c>
      <c r="D111" s="119" t="s">
        <v>160</v>
      </c>
      <c r="E111" s="119">
        <v>77.38598590696996</v>
      </c>
      <c r="F111" s="119">
        <v>2.999984582616746</v>
      </c>
      <c r="G111" s="119">
        <v>0.3834435804714173</v>
      </c>
      <c r="H111" s="167">
        <v>20.07759284</v>
      </c>
      <c r="I111" s="167">
        <v>0.0007783382</v>
      </c>
      <c r="J111" s="167">
        <v>0.00009948344</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21544.5326153108</v>
      </c>
      <c r="D113" s="119" t="s">
        <v>160</v>
      </c>
      <c r="E113" s="119">
        <v>56.29649909870517</v>
      </c>
      <c r="F113" s="119">
        <v>68.41029392128533</v>
      </c>
      <c r="G113" s="119">
        <v>0.3993943574754067</v>
      </c>
      <c r="H113" s="167">
        <v>1212.8817609598686</v>
      </c>
      <c r="I113" s="167">
        <v>1.4738678086101298</v>
      </c>
      <c r="J113" s="167">
        <v>0.008604764761</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3948.589</v>
      </c>
      <c r="D116" s="173" t="s">
        <v>160</v>
      </c>
      <c r="E116" s="173">
        <v>112</v>
      </c>
      <c r="F116" s="173">
        <v>30.000000506510048</v>
      </c>
      <c r="G116" s="173">
        <v>3.9999992402349296</v>
      </c>
      <c r="H116" s="172">
        <v>442.241968</v>
      </c>
      <c r="I116" s="172">
        <v>0.118457672</v>
      </c>
      <c r="J116" s="172">
        <v>0.015794353</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1163870.6065551664</v>
      </c>
      <c r="D10" s="119" t="s">
        <v>160</v>
      </c>
      <c r="E10" s="49"/>
      <c r="F10" s="49"/>
      <c r="G10" s="49"/>
      <c r="H10" s="120">
        <v>82860.34410446027</v>
      </c>
      <c r="I10" s="120">
        <v>4.155331849498616</v>
      </c>
      <c r="J10" s="185">
        <v>2.844163467252835</v>
      </c>
    </row>
    <row r="11" ht="18" customHeight="1" x14ac:dyDescent="0.25">
      <c r="B11" s="122" t="s">
        <v>159</v>
      </c>
      <c r="C11" s="119">
        <v>1116274.6030927254</v>
      </c>
      <c r="D11" s="124" t="s">
        <v>160</v>
      </c>
      <c r="E11" s="119">
        <v>73.85939986031559</v>
      </c>
      <c r="F11" s="119">
        <v>3.5680702939234124</v>
      </c>
      <c r="G11" s="119">
        <v>2.5474807755543485</v>
      </c>
      <c r="H11" s="119">
        <v>82447.37226374069</v>
      </c>
      <c r="I11" s="119">
        <v>3.982946251156301</v>
      </c>
      <c r="J11" s="186">
        <v>2.8436880916182785</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5586.40716044127</v>
      </c>
      <c r="D13" s="124" t="s">
        <v>160</v>
      </c>
      <c r="E13" s="119">
        <v>56.271798258032284</v>
      </c>
      <c r="F13" s="119">
        <v>30.858044068649257</v>
      </c>
      <c r="G13" s="119">
        <v>0.08509505678760636</v>
      </c>
      <c r="H13" s="119">
        <v>314.35717671957815</v>
      </c>
      <c r="I13" s="119">
        <v>0.17238559834231448</v>
      </c>
      <c r="J13" s="186">
        <v>0.0004753756345564407</v>
      </c>
    </row>
    <row r="14" ht="18" customHeight="1" x14ac:dyDescent="0.25">
      <c r="B14" s="122" t="s">
        <v>207</v>
      </c>
      <c r="C14" s="119">
        <v>1266.548178</v>
      </c>
      <c r="D14" s="124" t="s">
        <v>160</v>
      </c>
      <c r="E14" s="119">
        <v>77.86096550683285</v>
      </c>
      <c r="F14" s="119" t="s">
        <v>105</v>
      </c>
      <c r="G14" s="119" t="s">
        <v>105</v>
      </c>
      <c r="H14" s="119">
        <v>98.614664</v>
      </c>
      <c r="I14" s="119" t="s">
        <v>105</v>
      </c>
      <c r="J14" s="186" t="s">
        <v>105</v>
      </c>
    </row>
    <row r="15" ht="18" customHeight="1" x14ac:dyDescent="0.25">
      <c r="B15" s="122" t="s">
        <v>165</v>
      </c>
      <c r="C15" s="119">
        <v>40743.04812400001</v>
      </c>
      <c r="D15" s="119" t="s">
        <v>160</v>
      </c>
      <c r="E15" s="119">
        <v>75.062370549851</v>
      </c>
      <c r="F15" s="119" t="s">
        <v>105</v>
      </c>
      <c r="G15" s="119" t="s">
        <v>105</v>
      </c>
      <c r="H15" s="119">
        <v>3058.2697756141</v>
      </c>
      <c r="I15" s="119" t="s">
        <v>105</v>
      </c>
      <c r="J15" s="186" t="s">
        <v>105</v>
      </c>
      <c r="L15" s="187"/>
      <c r="M15" s="188"/>
      <c r="N15" s="189"/>
      <c r="O15" s="189"/>
    </row>
    <row r="16" ht="18" customHeight="1" x14ac:dyDescent="0.25">
      <c r="B16" s="166" t="s">
        <v>208</v>
      </c>
      <c r="C16" s="119">
        <v>33879.12135750919</v>
      </c>
      <c r="D16" s="124" t="s">
        <v>160</v>
      </c>
      <c r="E16" s="49"/>
      <c r="F16" s="49"/>
      <c r="G16" s="49"/>
      <c r="H16" s="119">
        <v>2470.0426469368876</v>
      </c>
      <c r="I16" s="119">
        <v>0.03697706900230044</v>
      </c>
      <c r="J16" s="186">
        <v>0.06713085158747918</v>
      </c>
      <c r="L16" s="187"/>
      <c r="M16" s="188"/>
      <c r="N16" s="189"/>
      <c r="O16" s="189"/>
    </row>
    <row r="17" ht="18" customHeight="1" x14ac:dyDescent="0.25">
      <c r="B17" s="122" t="s">
        <v>209</v>
      </c>
      <c r="C17" s="167">
        <v>133.89175019882754</v>
      </c>
      <c r="D17" s="124" t="s">
        <v>160</v>
      </c>
      <c r="E17" s="119">
        <v>70.60178105638325</v>
      </c>
      <c r="F17" s="119">
        <v>0.5099083852745561</v>
      </c>
      <c r="G17" s="119">
        <v>1.9814815438685156</v>
      </c>
      <c r="H17" s="167">
        <v>9.45299603279358</v>
      </c>
      <c r="I17" s="167">
        <v>0.00006827252614546838</v>
      </c>
      <c r="J17" s="190">
        <v>0.00026530403189523044</v>
      </c>
      <c r="L17" s="189"/>
      <c r="M17" s="189"/>
      <c r="N17" s="189"/>
      <c r="O17" s="189"/>
    </row>
    <row r="18" ht="18" customHeight="1" x14ac:dyDescent="0.25">
      <c r="B18" s="122" t="s">
        <v>210</v>
      </c>
      <c r="C18" s="167">
        <v>33745.229607310364</v>
      </c>
      <c r="D18" s="124" t="s">
        <v>160</v>
      </c>
      <c r="E18" s="119">
        <v>72.9166664307137</v>
      </c>
      <c r="F18" s="119">
        <v>1.093748565520481</v>
      </c>
      <c r="G18" s="119">
        <v>1.9814814814920862</v>
      </c>
      <c r="H18" s="167">
        <v>2460.589650904094</v>
      </c>
      <c r="I18" s="167">
        <v>0.03690879647615497</v>
      </c>
      <c r="J18" s="190">
        <v>0.06686554755558395</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1106871.978122096</v>
      </c>
      <c r="D20" s="124" t="s">
        <v>160</v>
      </c>
      <c r="E20" s="49"/>
      <c r="F20" s="49"/>
      <c r="G20" s="49"/>
      <c r="H20" s="119">
        <v>78689.19076</v>
      </c>
      <c r="I20" s="119">
        <v>3.9774170110000004</v>
      </c>
      <c r="J20" s="186">
        <v>2.7391939529999996</v>
      </c>
    </row>
    <row r="21" ht="18" customHeight="1" x14ac:dyDescent="0.25">
      <c r="B21" s="122" t="s">
        <v>195</v>
      </c>
      <c r="C21" s="119">
        <v>182443.63839</v>
      </c>
      <c r="D21" s="124" t="s">
        <v>160</v>
      </c>
      <c r="E21" s="119">
        <v>74.81596277323618</v>
      </c>
      <c r="F21" s="119">
        <v>16.515380511974893</v>
      </c>
      <c r="G21" s="119">
        <v>1.059700966863622</v>
      </c>
      <c r="H21" s="119">
        <v>13649.696458000002</v>
      </c>
      <c r="I21" s="119">
        <v>3.0131261100000004</v>
      </c>
      <c r="J21" s="186">
        <v>0.1933357</v>
      </c>
    </row>
    <row r="22" ht="18" customHeight="1" x14ac:dyDescent="0.25">
      <c r="B22" s="122" t="s">
        <v>196</v>
      </c>
      <c r="C22" s="119">
        <v>876675.1997999998</v>
      </c>
      <c r="D22" s="124" t="s">
        <v>160</v>
      </c>
      <c r="E22" s="119">
        <v>73.68425373243917</v>
      </c>
      <c r="F22" s="119">
        <v>0.8870403921285879</v>
      </c>
      <c r="G22" s="119">
        <v>2.9014703616348383</v>
      </c>
      <c r="H22" s="119">
        <v>64597.157863</v>
      </c>
      <c r="I22" s="119">
        <v>0.777646313</v>
      </c>
      <c r="J22" s="186">
        <v>2.5436471089999997</v>
      </c>
    </row>
    <row r="23" ht="18" customHeight="1" x14ac:dyDescent="0.25">
      <c r="B23" s="122" t="s">
        <v>197</v>
      </c>
      <c r="C23" s="119">
        <v>1977.14</v>
      </c>
      <c r="D23" s="124" t="s">
        <v>160</v>
      </c>
      <c r="E23" s="119">
        <v>65.66596143925064</v>
      </c>
      <c r="F23" s="119">
        <v>8.179772803139889</v>
      </c>
      <c r="G23" s="119">
        <v>0.9747033593979182</v>
      </c>
      <c r="H23" s="119">
        <v>129.830799</v>
      </c>
      <c r="I23" s="119">
        <v>0.016172556</v>
      </c>
      <c r="J23" s="186">
        <v>0.001927125</v>
      </c>
    </row>
    <row r="24" ht="18" customHeight="1" x14ac:dyDescent="0.25">
      <c r="B24" s="122" t="s">
        <v>213</v>
      </c>
      <c r="C24" s="119">
        <v>93.56281409650404</v>
      </c>
      <c r="D24" s="124" t="s">
        <v>160</v>
      </c>
      <c r="E24" s="119">
        <v>77.60339479006007</v>
      </c>
      <c r="F24" s="119" t="s">
        <v>111</v>
      </c>
      <c r="G24" s="119" t="s">
        <v>111</v>
      </c>
      <c r="H24" s="119">
        <v>7.260792</v>
      </c>
      <c r="I24" s="119" t="s">
        <v>111</v>
      </c>
      <c r="J24" s="186" t="s">
        <v>111</v>
      </c>
    </row>
    <row r="25" ht="18" customHeight="1" x14ac:dyDescent="0.25">
      <c r="B25" s="122" t="s">
        <v>162</v>
      </c>
      <c r="C25" s="119">
        <v>3672.840816</v>
      </c>
      <c r="D25" s="124" t="s">
        <v>160</v>
      </c>
      <c r="E25" s="119">
        <v>56.25895440386545</v>
      </c>
      <c r="F25" s="119">
        <v>46.41421737020906</v>
      </c>
      <c r="G25" s="119">
        <v>0.07732951527948823</v>
      </c>
      <c r="H25" s="119">
        <v>206.63018399999999</v>
      </c>
      <c r="I25" s="119">
        <v>0.170472032</v>
      </c>
      <c r="J25" s="186">
        <v>0.000284019</v>
      </c>
    </row>
    <row r="26" ht="18" customHeight="1" x14ac:dyDescent="0.25">
      <c r="B26" s="122" t="s">
        <v>165</v>
      </c>
      <c r="C26" s="119">
        <v>40743.04812400001</v>
      </c>
      <c r="D26" s="124" t="s">
        <v>160</v>
      </c>
      <c r="E26" s="119">
        <v>75.062370549851</v>
      </c>
      <c r="F26" s="119" t="s">
        <v>105</v>
      </c>
      <c r="G26" s="119" t="s">
        <v>105</v>
      </c>
      <c r="H26" s="119">
        <v>3058.2697756141</v>
      </c>
      <c r="I26" s="119" t="s">
        <v>105</v>
      </c>
      <c r="J26" s="186" t="s">
        <v>105</v>
      </c>
    </row>
    <row r="27" ht="18" customHeight="1" x14ac:dyDescent="0.25">
      <c r="B27" s="122" t="s">
        <v>207</v>
      </c>
      <c r="C27" s="119">
        <v>1266.548178</v>
      </c>
      <c r="D27" s="124" t="s">
        <v>160</v>
      </c>
      <c r="E27" s="119">
        <v>77.86096550683285</v>
      </c>
      <c r="F27" s="119" t="s">
        <v>105</v>
      </c>
      <c r="G27" s="119" t="s">
        <v>105</v>
      </c>
      <c r="H27" s="119">
        <v>98.614664</v>
      </c>
      <c r="I27" s="119" t="s">
        <v>105</v>
      </c>
      <c r="J27" s="186" t="s">
        <v>105</v>
      </c>
    </row>
    <row r="28" ht="18" customHeight="1" x14ac:dyDescent="0.25">
      <c r="B28" s="175" t="s">
        <v>214</v>
      </c>
      <c r="C28" s="119">
        <v>734927.1460499046</v>
      </c>
      <c r="D28" s="124" t="s">
        <v>160</v>
      </c>
      <c r="E28" s="49"/>
      <c r="F28" s="49"/>
      <c r="G28" s="49"/>
      <c r="H28" s="119">
        <v>52298.328444</v>
      </c>
      <c r="I28" s="119">
        <v>1.500523003</v>
      </c>
      <c r="J28" s="186">
        <v>1.939464801</v>
      </c>
    </row>
    <row r="29" ht="18" customHeight="1" x14ac:dyDescent="0.25">
      <c r="B29" s="122" t="s">
        <v>195</v>
      </c>
      <c r="C29" s="167">
        <v>159014.356918721</v>
      </c>
      <c r="D29" s="124" t="s">
        <v>160</v>
      </c>
      <c r="E29" s="119">
        <v>74.8159627314719</v>
      </c>
      <c r="F29" s="119">
        <v>8.449038256883492</v>
      </c>
      <c r="G29" s="119">
        <v>0.9957577923667246</v>
      </c>
      <c r="H29" s="167">
        <v>11896.812201</v>
      </c>
      <c r="I29" s="167">
        <v>1.343518385</v>
      </c>
      <c r="J29" s="190">
        <v>0.158339785</v>
      </c>
    </row>
    <row r="30" ht="18" customHeight="1" x14ac:dyDescent="0.25">
      <c r="B30" s="122" t="s">
        <v>196</v>
      </c>
      <c r="C30" s="167">
        <v>545399.027103148</v>
      </c>
      <c r="D30" s="124" t="s">
        <v>160</v>
      </c>
      <c r="E30" s="119">
        <v>73.68425372603315</v>
      </c>
      <c r="F30" s="119">
        <v>0.24128759763099406</v>
      </c>
      <c r="G30" s="119">
        <v>3.2616740837411955</v>
      </c>
      <c r="H30" s="167">
        <v>40187.320295</v>
      </c>
      <c r="I30" s="167">
        <v>0.131598021</v>
      </c>
      <c r="J30" s="190">
        <v>1.778913872</v>
      </c>
    </row>
    <row r="31" ht="18" customHeight="1" x14ac:dyDescent="0.25">
      <c r="B31" s="122" t="s">
        <v>197</v>
      </c>
      <c r="C31" s="167">
        <v>1977.14</v>
      </c>
      <c r="D31" s="124" t="s">
        <v>160</v>
      </c>
      <c r="E31" s="119">
        <v>65.66596143925064</v>
      </c>
      <c r="F31" s="119">
        <v>8.179772803139889</v>
      </c>
      <c r="G31" s="119">
        <v>0.9747033593979182</v>
      </c>
      <c r="H31" s="167">
        <v>129.830799</v>
      </c>
      <c r="I31" s="167">
        <v>0.016172556</v>
      </c>
      <c r="J31" s="190">
        <v>0.001927125</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409.0865978802369</v>
      </c>
      <c r="D33" s="124" t="s">
        <v>160</v>
      </c>
      <c r="E33" s="119">
        <v>56.258956219186004</v>
      </c>
      <c r="F33" s="119">
        <v>22.572338101145352</v>
      </c>
      <c r="G33" s="119">
        <v>0.6942759833045145</v>
      </c>
      <c r="H33" s="167">
        <v>23.014785</v>
      </c>
      <c r="I33" s="167">
        <v>0.009234041</v>
      </c>
      <c r="J33" s="190">
        <v>0.000284019</v>
      </c>
    </row>
    <row r="34" ht="18" customHeight="1" x14ac:dyDescent="0.25">
      <c r="B34" s="122" t="s">
        <v>165</v>
      </c>
      <c r="C34" s="167">
        <v>27339.587802324528</v>
      </c>
      <c r="D34" s="124" t="s">
        <v>160</v>
      </c>
      <c r="E34" s="119">
        <v>74.78334116994859</v>
      </c>
      <c r="F34" s="119" t="s">
        <v>215</v>
      </c>
      <c r="G34" s="119" t="s">
        <v>215</v>
      </c>
      <c r="H34" s="167">
        <v>2044.545722067</v>
      </c>
      <c r="I34" s="167" t="s">
        <v>215</v>
      </c>
      <c r="J34" s="190" t="s">
        <v>215</v>
      </c>
    </row>
    <row r="35" ht="18" customHeight="1" x14ac:dyDescent="0.25">
      <c r="B35" s="122" t="s">
        <v>216</v>
      </c>
      <c r="C35" s="119">
        <v>787.9476278307569</v>
      </c>
      <c r="D35" s="124" t="s">
        <v>160</v>
      </c>
      <c r="E35" s="49"/>
      <c r="F35" s="49"/>
      <c r="G35" s="49"/>
      <c r="H35" s="119">
        <v>61.350364</v>
      </c>
      <c r="I35" s="119" t="s">
        <v>215</v>
      </c>
      <c r="J35" s="186" t="s">
        <v>215</v>
      </c>
    </row>
    <row r="36" ht="18" customHeight="1" x14ac:dyDescent="0.25">
      <c r="B36" s="192" t="s">
        <v>217</v>
      </c>
      <c r="C36" s="167">
        <v>787.9476278307569</v>
      </c>
      <c r="D36" s="124" t="s">
        <v>160</v>
      </c>
      <c r="E36" s="178">
        <v>77.86096668492976</v>
      </c>
      <c r="F36" s="178" t="s">
        <v>215</v>
      </c>
      <c r="G36" s="178" t="s">
        <v>215</v>
      </c>
      <c r="H36" s="167">
        <v>61.350364</v>
      </c>
      <c r="I36" s="167" t="s">
        <v>215</v>
      </c>
      <c r="J36" s="190" t="s">
        <v>215</v>
      </c>
    </row>
    <row r="37" ht="18" customHeight="1" x14ac:dyDescent="0.25">
      <c r="B37" s="175" t="s">
        <v>218</v>
      </c>
      <c r="C37" s="119">
        <v>91276.92051734298</v>
      </c>
      <c r="D37" s="124" t="s">
        <v>160</v>
      </c>
      <c r="E37" s="49"/>
      <c r="F37" s="49"/>
      <c r="G37" s="49"/>
      <c r="H37" s="119">
        <v>6485.210853999999</v>
      </c>
      <c r="I37" s="119">
        <v>0.052863961</v>
      </c>
      <c r="J37" s="186">
        <v>0.179637972</v>
      </c>
    </row>
    <row r="38" ht="18" customHeight="1" x14ac:dyDescent="0.25">
      <c r="B38" s="122" t="s">
        <v>195</v>
      </c>
      <c r="C38" s="167">
        <v>1378.0661945575864</v>
      </c>
      <c r="D38" s="124" t="s">
        <v>160</v>
      </c>
      <c r="E38" s="119">
        <v>74.81596269263365</v>
      </c>
      <c r="F38" s="119">
        <v>21.56047954542463</v>
      </c>
      <c r="G38" s="119">
        <v>2.0972258164476933</v>
      </c>
      <c r="H38" s="167">
        <v>103.101349</v>
      </c>
      <c r="I38" s="167">
        <v>0.029711768</v>
      </c>
      <c r="J38" s="190">
        <v>0.002890116</v>
      </c>
    </row>
    <row r="39" ht="18" customHeight="1" x14ac:dyDescent="0.25">
      <c r="B39" s="122" t="s">
        <v>196</v>
      </c>
      <c r="C39" s="167">
        <v>86482.26783530187</v>
      </c>
      <c r="D39" s="124" t="s">
        <v>160</v>
      </c>
      <c r="E39" s="119">
        <v>73.68425372627436</v>
      </c>
      <c r="F39" s="119">
        <v>0.2677102899763381</v>
      </c>
      <c r="G39" s="119">
        <v>2.0437467751955958</v>
      </c>
      <c r="H39" s="167">
        <v>6372.381366</v>
      </c>
      <c r="I39" s="167">
        <v>0.023152193</v>
      </c>
      <c r="J39" s="190">
        <v>0.176747856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3291.644024435529</v>
      </c>
      <c r="D43" s="124" t="s">
        <v>160</v>
      </c>
      <c r="E43" s="119">
        <v>75.90866860682125</v>
      </c>
      <c r="F43" s="119" t="s">
        <v>215</v>
      </c>
      <c r="G43" s="119" t="s">
        <v>215</v>
      </c>
      <c r="H43" s="167">
        <v>249.8643154225</v>
      </c>
      <c r="I43" s="167" t="s">
        <v>215</v>
      </c>
      <c r="J43" s="190" t="s">
        <v>215</v>
      </c>
    </row>
    <row r="44" ht="18" customHeight="1" x14ac:dyDescent="0.25">
      <c r="B44" s="122" t="s">
        <v>216</v>
      </c>
      <c r="C44" s="119">
        <v>124.94246304800008</v>
      </c>
      <c r="D44" s="124" t="s">
        <v>160</v>
      </c>
      <c r="E44" s="49"/>
      <c r="F44" s="49"/>
      <c r="G44" s="49"/>
      <c r="H44" s="119">
        <v>9.728139</v>
      </c>
      <c r="I44" s="119" t="s">
        <v>215</v>
      </c>
      <c r="J44" s="186" t="s">
        <v>215</v>
      </c>
    </row>
    <row r="45" ht="18" customHeight="1" x14ac:dyDescent="0.25">
      <c r="B45" s="192" t="s">
        <v>217</v>
      </c>
      <c r="C45" s="167">
        <v>124.94246304800008</v>
      </c>
      <c r="D45" s="124" t="s">
        <v>160</v>
      </c>
      <c r="E45" s="178">
        <v>77.8609510544279</v>
      </c>
      <c r="F45" s="178" t="s">
        <v>215</v>
      </c>
      <c r="G45" s="178" t="s">
        <v>215</v>
      </c>
      <c r="H45" s="167">
        <v>9.728139</v>
      </c>
      <c r="I45" s="167" t="s">
        <v>215</v>
      </c>
      <c r="J45" s="190" t="s">
        <v>215</v>
      </c>
    </row>
    <row r="46" ht="18" customHeight="1" x14ac:dyDescent="0.25">
      <c r="B46" s="175" t="s">
        <v>219</v>
      </c>
      <c r="C46" s="119">
        <v>257613.19791424106</v>
      </c>
      <c r="D46" s="124" t="s">
        <v>160</v>
      </c>
      <c r="E46" s="49"/>
      <c r="F46" s="49"/>
      <c r="G46" s="49"/>
      <c r="H46" s="119">
        <v>18252.580564</v>
      </c>
      <c r="I46" s="119">
        <v>0.784977396</v>
      </c>
      <c r="J46" s="186">
        <v>0.588021526</v>
      </c>
    </row>
    <row r="47" ht="18" customHeight="1" x14ac:dyDescent="0.25">
      <c r="B47" s="122" t="s">
        <v>195</v>
      </c>
      <c r="C47" s="167">
        <v>53.1009842487633</v>
      </c>
      <c r="D47" s="124" t="s">
        <v>160</v>
      </c>
      <c r="E47" s="119">
        <v>74.81597669430252</v>
      </c>
      <c r="F47" s="119">
        <v>15.881174556941293</v>
      </c>
      <c r="G47" s="119">
        <v>0.6806841814959731</v>
      </c>
      <c r="H47" s="167">
        <v>3.972802</v>
      </c>
      <c r="I47" s="167">
        <v>0.000843306</v>
      </c>
      <c r="J47" s="190">
        <v>0.000036145</v>
      </c>
    </row>
    <row r="48" ht="18" customHeight="1" x14ac:dyDescent="0.25">
      <c r="B48" s="122" t="s">
        <v>196</v>
      </c>
      <c r="C48" s="167">
        <v>244793.90486155002</v>
      </c>
      <c r="D48" s="124" t="s">
        <v>160</v>
      </c>
      <c r="E48" s="119">
        <v>73.68425374888963</v>
      </c>
      <c r="F48" s="119">
        <v>2.544573564249061</v>
      </c>
      <c r="G48" s="119">
        <v>2.4019608712584217</v>
      </c>
      <c r="H48" s="167">
        <v>18037.456202</v>
      </c>
      <c r="I48" s="167">
        <v>0.622896099</v>
      </c>
      <c r="J48" s="190">
        <v>0.587985381</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3263.754218119763</v>
      </c>
      <c r="D51" s="124" t="s">
        <v>160</v>
      </c>
      <c r="E51" s="119">
        <v>56.25895417632893</v>
      </c>
      <c r="F51" s="119">
        <v>49.40261435889882</v>
      </c>
      <c r="G51" s="119" t="s">
        <v>103</v>
      </c>
      <c r="H51" s="167">
        <v>183.615399</v>
      </c>
      <c r="I51" s="167">
        <v>0.161237991</v>
      </c>
      <c r="J51" s="190" t="s">
        <v>103</v>
      </c>
    </row>
    <row r="52" ht="18" customHeight="1" x14ac:dyDescent="0.25">
      <c r="B52" s="122" t="s">
        <v>165</v>
      </c>
      <c r="C52" s="167">
        <v>9148.779763201237</v>
      </c>
      <c r="D52" s="124" t="s">
        <v>160</v>
      </c>
      <c r="E52" s="119">
        <v>75.99474248921288</v>
      </c>
      <c r="F52" s="119" t="s">
        <v>215</v>
      </c>
      <c r="G52" s="119" t="s">
        <v>215</v>
      </c>
      <c r="H52" s="167">
        <v>695.2591621949999</v>
      </c>
      <c r="I52" s="167" t="s">
        <v>215</v>
      </c>
      <c r="J52" s="190" t="s">
        <v>215</v>
      </c>
    </row>
    <row r="53" ht="18" customHeight="1" x14ac:dyDescent="0.25">
      <c r="B53" s="122" t="s">
        <v>216</v>
      </c>
      <c r="C53" s="119">
        <v>353.65808712124306</v>
      </c>
      <c r="D53" s="124" t="s">
        <v>160</v>
      </c>
      <c r="E53" s="49"/>
      <c r="F53" s="49"/>
      <c r="G53" s="49"/>
      <c r="H53" s="119">
        <v>27.536161</v>
      </c>
      <c r="I53" s="119" t="s">
        <v>215</v>
      </c>
      <c r="J53" s="186" t="s">
        <v>215</v>
      </c>
    </row>
    <row r="54" ht="18" customHeight="1" x14ac:dyDescent="0.25">
      <c r="B54" s="192" t="s">
        <v>217</v>
      </c>
      <c r="C54" s="167">
        <v>353.65808712124306</v>
      </c>
      <c r="D54" s="124" t="s">
        <v>160</v>
      </c>
      <c r="E54" s="178">
        <v>77.8609679878744</v>
      </c>
      <c r="F54" s="178" t="s">
        <v>215</v>
      </c>
      <c r="G54" s="178" t="s">
        <v>215</v>
      </c>
      <c r="H54" s="167">
        <v>27.536161</v>
      </c>
      <c r="I54" s="167" t="s">
        <v>215</v>
      </c>
      <c r="J54" s="190" t="s">
        <v>215</v>
      </c>
    </row>
    <row r="55" ht="18" customHeight="1" x14ac:dyDescent="0.25">
      <c r="B55" s="175" t="s">
        <v>220</v>
      </c>
      <c r="C55" s="119">
        <v>23054.71364060787</v>
      </c>
      <c r="D55" s="124" t="s">
        <v>160</v>
      </c>
      <c r="E55" s="49"/>
      <c r="F55" s="49"/>
      <c r="G55" s="49"/>
      <c r="H55" s="119">
        <v>1653.070898</v>
      </c>
      <c r="I55" s="119">
        <v>1.639052651</v>
      </c>
      <c r="J55" s="186">
        <v>0.032069654</v>
      </c>
    </row>
    <row r="56" ht="18" customHeight="1" x14ac:dyDescent="0.25">
      <c r="B56" s="122" t="s">
        <v>195</v>
      </c>
      <c r="C56" s="167">
        <v>21998.11429247266</v>
      </c>
      <c r="D56" s="124" t="s">
        <v>160</v>
      </c>
      <c r="E56" s="119">
        <v>74.81596304657646</v>
      </c>
      <c r="F56" s="119">
        <v>74.50877967121268</v>
      </c>
      <c r="G56" s="119">
        <v>1.4578365024211932</v>
      </c>
      <c r="H56" s="167">
        <v>1645.810106</v>
      </c>
      <c r="I56" s="167">
        <v>1.639052651</v>
      </c>
      <c r="J56" s="190">
        <v>0.032069654</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93.56281409650404</v>
      </c>
      <c r="D59" s="124" t="s">
        <v>160</v>
      </c>
      <c r="E59" s="49"/>
      <c r="F59" s="49"/>
      <c r="G59" s="49"/>
      <c r="H59" s="119">
        <v>7.260792</v>
      </c>
      <c r="I59" s="119" t="s">
        <v>112</v>
      </c>
      <c r="J59" s="186" t="s">
        <v>112</v>
      </c>
    </row>
    <row r="60" ht="18" customHeight="1" x14ac:dyDescent="0.25">
      <c r="B60" s="192" t="s">
        <v>221</v>
      </c>
      <c r="C60" s="167">
        <v>93.56281409650404</v>
      </c>
      <c r="D60" s="124" t="s">
        <v>160</v>
      </c>
      <c r="E60" s="119">
        <v>77.60339479006007</v>
      </c>
      <c r="F60" s="119" t="s">
        <v>112</v>
      </c>
      <c r="G60" s="119" t="s">
        <v>112</v>
      </c>
      <c r="H60" s="167">
        <v>7.260792</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963.0365340387058</v>
      </c>
      <c r="D62" s="124" t="s">
        <v>160</v>
      </c>
      <c r="E62" s="119">
        <v>71.23361731865808</v>
      </c>
      <c r="F62" s="119" t="s">
        <v>215</v>
      </c>
      <c r="G62" s="119" t="s">
        <v>215</v>
      </c>
      <c r="H62" s="167">
        <v>68.6005759296</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3295.3177328</v>
      </c>
      <c r="D73" s="124" t="s">
        <v>160</v>
      </c>
      <c r="E73" s="49"/>
      <c r="F73" s="49"/>
      <c r="G73" s="49"/>
      <c r="H73" s="119">
        <v>244.183041</v>
      </c>
      <c r="I73" s="119">
        <v>0.013675185</v>
      </c>
      <c r="J73" s="186">
        <v>0.001834979</v>
      </c>
    </row>
    <row r="74" ht="18" customHeight="1" x14ac:dyDescent="0.25">
      <c r="B74" s="122" t="s">
        <v>159</v>
      </c>
      <c r="C74" s="167">
        <v>3295.3177328</v>
      </c>
      <c r="D74" s="124" t="s">
        <v>160</v>
      </c>
      <c r="E74" s="119">
        <v>74.09999908947171</v>
      </c>
      <c r="F74" s="119">
        <v>4.149883595103384</v>
      </c>
      <c r="G74" s="119">
        <v>0.5568443314996626</v>
      </c>
      <c r="H74" s="167">
        <v>244.183041</v>
      </c>
      <c r="I74" s="167">
        <v>0.013675185</v>
      </c>
      <c r="J74" s="190">
        <v>0.001834979</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17904.093080320003</v>
      </c>
      <c r="D79" s="124" t="s">
        <v>160</v>
      </c>
      <c r="E79" s="49"/>
      <c r="F79" s="49"/>
      <c r="G79" s="49"/>
      <c r="H79" s="119">
        <v>1348.716797</v>
      </c>
      <c r="I79" s="119">
        <v>0.125329429</v>
      </c>
      <c r="J79" s="186">
        <v>0.035808408</v>
      </c>
    </row>
    <row r="80" ht="18" customHeight="1" x14ac:dyDescent="0.25">
      <c r="B80" s="122" t="s">
        <v>226</v>
      </c>
      <c r="C80" s="167">
        <v>4506.6</v>
      </c>
      <c r="D80" s="124" t="s">
        <v>160</v>
      </c>
      <c r="E80" s="119">
        <v>78.98694425953045</v>
      </c>
      <c r="F80" s="119">
        <v>7.000172413793102</v>
      </c>
      <c r="G80" s="119">
        <v>2.000049482980517</v>
      </c>
      <c r="H80" s="167">
        <v>355.962563</v>
      </c>
      <c r="I80" s="167">
        <v>0.031546977</v>
      </c>
      <c r="J80" s="190">
        <v>0.009013423</v>
      </c>
    </row>
    <row r="81" ht="18" customHeight="1" x14ac:dyDescent="0.25">
      <c r="B81" s="122" t="s">
        <v>227</v>
      </c>
      <c r="C81" s="167">
        <v>13397.493080320002</v>
      </c>
      <c r="D81" s="124" t="s">
        <v>160</v>
      </c>
      <c r="E81" s="119">
        <v>74.0999997572895</v>
      </c>
      <c r="F81" s="119">
        <v>7.000000032674769</v>
      </c>
      <c r="G81" s="119">
        <v>1.999999913368867</v>
      </c>
      <c r="H81" s="167">
        <v>992.754234</v>
      </c>
      <c r="I81" s="167">
        <v>0.093782452</v>
      </c>
      <c r="J81" s="190">
        <v>0.026794985</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1920.0962624412703</v>
      </c>
      <c r="D87" s="124" t="s">
        <v>160</v>
      </c>
      <c r="E87" s="49"/>
      <c r="F87" s="49"/>
      <c r="G87" s="49"/>
      <c r="H87" s="119">
        <v>108.21085952337808</v>
      </c>
      <c r="I87" s="119">
        <v>0.0019331554963145565</v>
      </c>
      <c r="J87" s="186">
        <v>0.0001952756653562612</v>
      </c>
    </row>
    <row r="88" ht="18" customHeight="1" x14ac:dyDescent="0.25">
      <c r="B88" s="122" t="s">
        <v>159</v>
      </c>
      <c r="C88" s="119">
        <v>6.529918</v>
      </c>
      <c r="D88" s="124" t="s">
        <v>160</v>
      </c>
      <c r="E88" s="124">
        <v>74.09998162303152</v>
      </c>
      <c r="F88" s="124">
        <v>2.999908115242213</v>
      </c>
      <c r="G88" s="124">
        <v>0.6001653925547763</v>
      </c>
      <c r="H88" s="119">
        <v>0.4838668037999028</v>
      </c>
      <c r="I88" s="119">
        <v>0.0000195891540000662</v>
      </c>
      <c r="J88" s="186">
        <v>0.0000039190307998205</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1913.5663444412703</v>
      </c>
      <c r="D90" s="124" t="s">
        <v>160</v>
      </c>
      <c r="E90" s="124">
        <v>56.296450359568105</v>
      </c>
      <c r="F90" s="124">
        <v>0.9999999988885779</v>
      </c>
      <c r="G90" s="124">
        <v>0.10000000005869338</v>
      </c>
      <c r="H90" s="119">
        <v>107.72699271957818</v>
      </c>
      <c r="I90" s="119">
        <v>0.0019135663423144903</v>
      </c>
      <c r="J90" s="186">
        <v>0.0001913566345564407</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1920.0962624412703</v>
      </c>
      <c r="D93" s="124" t="s">
        <v>160</v>
      </c>
      <c r="E93" s="49"/>
      <c r="F93" s="49"/>
      <c r="G93" s="49"/>
      <c r="H93" s="119">
        <v>108.21085952337808</v>
      </c>
      <c r="I93" s="119">
        <v>0.0019331554963145565</v>
      </c>
      <c r="J93" s="186">
        <v>0.0001952756653562612</v>
      </c>
    </row>
    <row r="94" ht="18" customHeight="1" x14ac:dyDescent="0.25">
      <c r="B94" s="122" t="s">
        <v>159</v>
      </c>
      <c r="C94" s="167">
        <v>6.529918</v>
      </c>
      <c r="D94" s="124" t="s">
        <v>160</v>
      </c>
      <c r="E94" s="178">
        <v>74.09998162303152</v>
      </c>
      <c r="F94" s="178">
        <v>2.999908115242213</v>
      </c>
      <c r="G94" s="178">
        <v>0.6001653925547763</v>
      </c>
      <c r="H94" s="167">
        <v>0.4838668037999028</v>
      </c>
      <c r="I94" s="167">
        <v>0.0000195891540000662</v>
      </c>
      <c r="J94" s="190">
        <v>0.0000039190307998205</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1913.5663444412703</v>
      </c>
      <c r="D96" s="124" t="s">
        <v>160</v>
      </c>
      <c r="E96" s="178">
        <v>56.296450359568105</v>
      </c>
      <c r="F96" s="178">
        <v>0.9999999988885779</v>
      </c>
      <c r="G96" s="178">
        <v>0.10000000005869338</v>
      </c>
      <c r="H96" s="167">
        <v>107.72699271957818</v>
      </c>
      <c r="I96" s="167">
        <v>0.0019135663423144903</v>
      </c>
      <c r="J96" s="190">
        <v>0.0001913566345564407</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675062.7465962822</v>
      </c>
      <c r="D10" s="197" t="s">
        <v>158</v>
      </c>
      <c r="E10" s="198"/>
      <c r="F10" s="198"/>
      <c r="G10" s="198"/>
      <c r="H10" s="197">
        <v>36943.65034732267</v>
      </c>
      <c r="I10" s="197">
        <v>39.03063329242329</v>
      </c>
      <c r="J10" s="199">
        <v>0.9485249866804515</v>
      </c>
      <c r="K10" s="200" t="s">
        <v>103</v>
      </c>
    </row>
    <row r="11" ht="18" customHeight="1" x14ac:dyDescent="0.25">
      <c r="B11" s="122" t="s">
        <v>159</v>
      </c>
      <c r="C11" s="119">
        <v>316333.43320862297</v>
      </c>
      <c r="D11" s="119" t="s">
        <v>160</v>
      </c>
      <c r="E11" s="119">
        <v>72.05117770840288</v>
      </c>
      <c r="F11" s="119">
        <v>6.625384635920892</v>
      </c>
      <c r="G11" s="119">
        <v>1.5005594447542319</v>
      </c>
      <c r="H11" s="119">
        <v>22792.196411223686</v>
      </c>
      <c r="I11" s="119">
        <v>2.0958306682085186</v>
      </c>
      <c r="J11" s="119">
        <v>0.4746771208927312</v>
      </c>
      <c r="K11" s="186" t="s">
        <v>103</v>
      </c>
    </row>
    <row r="12" ht="18" customHeight="1" x14ac:dyDescent="0.25">
      <c r="B12" s="122" t="s">
        <v>161</v>
      </c>
      <c r="C12" s="119">
        <v>5600.670143718127</v>
      </c>
      <c r="D12" s="119" t="s">
        <v>160</v>
      </c>
      <c r="E12" s="119">
        <v>102.8400140019008</v>
      </c>
      <c r="F12" s="119">
        <v>229.9304936650115</v>
      </c>
      <c r="G12" s="119">
        <v>1.4977086285662464</v>
      </c>
      <c r="H12" s="119">
        <v>575.972996</v>
      </c>
      <c r="I12" s="119">
        <v>1.287764851</v>
      </c>
      <c r="J12" s="119">
        <v>0.008388172</v>
      </c>
      <c r="K12" s="186" t="s">
        <v>103</v>
      </c>
    </row>
    <row r="13" ht="18" customHeight="1" x14ac:dyDescent="0.25">
      <c r="B13" s="122" t="s">
        <v>162</v>
      </c>
      <c r="C13" s="119">
        <v>241142.53899659918</v>
      </c>
      <c r="D13" s="119" t="s">
        <v>160</v>
      </c>
      <c r="E13" s="119">
        <v>56.29649997294936</v>
      </c>
      <c r="F13" s="119">
        <v>9.995008194090381</v>
      </c>
      <c r="G13" s="119">
        <v>0.10000000368271995</v>
      </c>
      <c r="H13" s="119">
        <v>13575.480940098985</v>
      </c>
      <c r="I13" s="119">
        <v>2.410221653214768</v>
      </c>
      <c r="J13" s="119">
        <v>0.02411425478772036</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111986.10424734201</v>
      </c>
      <c r="D16" s="119" t="s">
        <v>160</v>
      </c>
      <c r="E16" s="119">
        <v>110.726797054261</v>
      </c>
      <c r="F16" s="119">
        <v>296.7941097994654</v>
      </c>
      <c r="G16" s="119">
        <v>3.9410732426695283</v>
      </c>
      <c r="H16" s="119">
        <v>12399.862637892755</v>
      </c>
      <c r="I16" s="119">
        <v>33.23681612</v>
      </c>
      <c r="J16" s="119">
        <v>0.441345439</v>
      </c>
      <c r="K16" s="186" t="s">
        <v>103</v>
      </c>
    </row>
    <row r="17" ht="18" customHeight="1" x14ac:dyDescent="0.25">
      <c r="B17" s="166" t="s">
        <v>239</v>
      </c>
      <c r="C17" s="125">
        <v>133500.96323603857</v>
      </c>
      <c r="D17" s="125" t="s">
        <v>158</v>
      </c>
      <c r="E17" s="49"/>
      <c r="F17" s="49"/>
      <c r="G17" s="49"/>
      <c r="H17" s="125">
        <v>8014.776166322671</v>
      </c>
      <c r="I17" s="125">
        <v>3.1862419834232867</v>
      </c>
      <c r="J17" s="201">
        <v>0.044483148680451556</v>
      </c>
      <c r="K17" s="186" t="s">
        <v>103</v>
      </c>
    </row>
    <row r="18" ht="18" customHeight="1" x14ac:dyDescent="0.25">
      <c r="B18" s="122" t="s">
        <v>159</v>
      </c>
      <c r="C18" s="119">
        <v>41453.18432064542</v>
      </c>
      <c r="D18" s="119" t="s">
        <v>160</v>
      </c>
      <c r="E18" s="119">
        <v>72.24923933604953</v>
      </c>
      <c r="F18" s="119">
        <v>13.536818664351566</v>
      </c>
      <c r="G18" s="119">
        <v>0.5005438118392574</v>
      </c>
      <c r="H18" s="119">
        <v>2994.9610352236864</v>
      </c>
      <c r="I18" s="119">
        <v>0.5611442392085186</v>
      </c>
      <c r="J18" s="119">
        <v>0.0207491348927312</v>
      </c>
      <c r="K18" s="186" t="s">
        <v>103</v>
      </c>
    </row>
    <row r="19" ht="18" customHeight="1" x14ac:dyDescent="0.25">
      <c r="B19" s="122" t="s">
        <v>161</v>
      </c>
      <c r="C19" s="119">
        <v>1353.0701437181272</v>
      </c>
      <c r="D19" s="119" t="s">
        <v>160</v>
      </c>
      <c r="E19" s="119">
        <v>103.21676496107358</v>
      </c>
      <c r="F19" s="119">
        <v>9.966112298468671</v>
      </c>
      <c r="G19" s="119">
        <v>1.4905140057691904</v>
      </c>
      <c r="H19" s="119">
        <v>139.65952299999998</v>
      </c>
      <c r="I19" s="119">
        <v>0.013484849</v>
      </c>
      <c r="J19" s="119">
        <v>0.0020167699999999998</v>
      </c>
      <c r="K19" s="186" t="s">
        <v>103</v>
      </c>
    </row>
    <row r="20" ht="18" customHeight="1" x14ac:dyDescent="0.25">
      <c r="B20" s="122" t="s">
        <v>162</v>
      </c>
      <c r="C20" s="119">
        <v>86686.66098005725</v>
      </c>
      <c r="D20" s="119" t="s">
        <v>160</v>
      </c>
      <c r="E20" s="119">
        <v>56.296499979641524</v>
      </c>
      <c r="F20" s="119">
        <v>18.894974655807612</v>
      </c>
      <c r="G20" s="119">
        <v>0.1000000079564102</v>
      </c>
      <c r="H20" s="119">
        <v>4880.155608098985</v>
      </c>
      <c r="I20" s="119">
        <v>1.6379422622147681</v>
      </c>
      <c r="J20" s="119">
        <v>0.008668666787720358</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4008.0477916177915</v>
      </c>
      <c r="D23" s="119" t="s">
        <v>160</v>
      </c>
      <c r="E23" s="119">
        <v>101.04387532608764</v>
      </c>
      <c r="F23" s="119">
        <v>242.9288979628139</v>
      </c>
      <c r="G23" s="119">
        <v>3.2555941641437185</v>
      </c>
      <c r="H23" s="119">
        <v>404.98868135722904</v>
      </c>
      <c r="I23" s="119">
        <v>0.973670633</v>
      </c>
      <c r="J23" s="119">
        <v>0.013048577</v>
      </c>
      <c r="K23" s="186" t="s">
        <v>103</v>
      </c>
    </row>
    <row r="24" ht="18" customHeight="1" x14ac:dyDescent="0.25">
      <c r="B24" s="175" t="s">
        <v>241</v>
      </c>
      <c r="C24" s="125">
        <v>133037.75323603858</v>
      </c>
      <c r="D24" s="125" t="s">
        <v>158</v>
      </c>
      <c r="E24" s="49"/>
      <c r="F24" s="49"/>
      <c r="G24" s="49"/>
      <c r="H24" s="125">
        <v>7979.609166322671</v>
      </c>
      <c r="I24" s="125">
        <v>2.998053982423287</v>
      </c>
      <c r="J24" s="201">
        <v>0.044296148680451564</v>
      </c>
      <c r="K24" s="186" t="s">
        <v>103</v>
      </c>
    </row>
    <row r="25" ht="18" customHeight="1" x14ac:dyDescent="0.25">
      <c r="B25" s="122" t="s">
        <v>159</v>
      </c>
      <c r="C25" s="167">
        <v>40989.97432064542</v>
      </c>
      <c r="D25" s="119" t="s">
        <v>160</v>
      </c>
      <c r="E25" s="119">
        <v>72.20775529329686</v>
      </c>
      <c r="F25" s="119">
        <v>9.09871851324073</v>
      </c>
      <c r="G25" s="119">
        <v>0.5016381501457704</v>
      </c>
      <c r="H25" s="167">
        <v>2959.7940352236865</v>
      </c>
      <c r="I25" s="167">
        <v>0.3729562382085186</v>
      </c>
      <c r="J25" s="167">
        <v>0.0205621348927312</v>
      </c>
      <c r="K25" s="190" t="s">
        <v>103</v>
      </c>
    </row>
    <row r="26" ht="18" customHeight="1" x14ac:dyDescent="0.25">
      <c r="B26" s="122" t="s">
        <v>161</v>
      </c>
      <c r="C26" s="167">
        <v>1353.0701437181272</v>
      </c>
      <c r="D26" s="119" t="s">
        <v>160</v>
      </c>
      <c r="E26" s="119">
        <v>103.21676496107358</v>
      </c>
      <c r="F26" s="119">
        <v>9.966112298468671</v>
      </c>
      <c r="G26" s="119">
        <v>1.4905140057691904</v>
      </c>
      <c r="H26" s="167">
        <v>139.65952299999998</v>
      </c>
      <c r="I26" s="167">
        <v>0.013484849</v>
      </c>
      <c r="J26" s="167">
        <v>0.0020167699999999998</v>
      </c>
      <c r="K26" s="190" t="s">
        <v>103</v>
      </c>
    </row>
    <row r="27" ht="18" customHeight="1" x14ac:dyDescent="0.25">
      <c r="B27" s="122" t="s">
        <v>162</v>
      </c>
      <c r="C27" s="167">
        <v>86686.66098005725</v>
      </c>
      <c r="D27" s="119" t="s">
        <v>160</v>
      </c>
      <c r="E27" s="119">
        <v>56.296499979641524</v>
      </c>
      <c r="F27" s="119">
        <v>18.894974655807612</v>
      </c>
      <c r="G27" s="119">
        <v>0.1000000079564102</v>
      </c>
      <c r="H27" s="167">
        <v>4880.155608098985</v>
      </c>
      <c r="I27" s="167">
        <v>1.6379422622147681</v>
      </c>
      <c r="J27" s="167">
        <v>0.008668666787720358</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4008.0477916177915</v>
      </c>
      <c r="D30" s="119" t="s">
        <v>160</v>
      </c>
      <c r="E30" s="119">
        <v>101.04387532608764</v>
      </c>
      <c r="F30" s="119">
        <v>242.9288979628139</v>
      </c>
      <c r="G30" s="119">
        <v>3.2555941641437185</v>
      </c>
      <c r="H30" s="167">
        <v>404.98868135722904</v>
      </c>
      <c r="I30" s="167">
        <v>0.973670633</v>
      </c>
      <c r="J30" s="167">
        <v>0.013048577</v>
      </c>
      <c r="K30" s="190" t="s">
        <v>103</v>
      </c>
    </row>
    <row r="31" ht="18" customHeight="1" x14ac:dyDescent="0.25">
      <c r="B31" s="175" t="s">
        <v>242</v>
      </c>
      <c r="C31" s="125">
        <v>463.21</v>
      </c>
      <c r="D31" s="125" t="s">
        <v>160</v>
      </c>
      <c r="E31" s="49"/>
      <c r="F31" s="49"/>
      <c r="G31" s="49"/>
      <c r="H31" s="125">
        <v>35.167</v>
      </c>
      <c r="I31" s="125">
        <v>0.188188001</v>
      </c>
      <c r="J31" s="201">
        <v>0.000187</v>
      </c>
      <c r="K31" s="202"/>
    </row>
    <row r="32" ht="18" customHeight="1" x14ac:dyDescent="0.25">
      <c r="B32" s="122" t="s">
        <v>159</v>
      </c>
      <c r="C32" s="167">
        <v>463.21</v>
      </c>
      <c r="D32" s="119" t="s">
        <v>160</v>
      </c>
      <c r="E32" s="119">
        <v>75.92020897649014</v>
      </c>
      <c r="F32" s="119">
        <v>406.2692968631938</v>
      </c>
      <c r="G32" s="119">
        <v>0.4037045832343861</v>
      </c>
      <c r="H32" s="167">
        <v>35.167</v>
      </c>
      <c r="I32" s="167">
        <v>0.188188001</v>
      </c>
      <c r="J32" s="167">
        <v>0.000187</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371001.613971054</v>
      </c>
      <c r="D37" s="125" t="s">
        <v>158</v>
      </c>
      <c r="E37" s="49"/>
      <c r="F37" s="49"/>
      <c r="G37" s="49"/>
      <c r="H37" s="119">
        <v>16887.903402</v>
      </c>
      <c r="I37" s="119">
        <v>34.38757982</v>
      </c>
      <c r="J37" s="119">
        <v>0.489250149</v>
      </c>
      <c r="K37" s="186" t="s">
        <v>103</v>
      </c>
    </row>
    <row r="38" ht="18" customHeight="1" x14ac:dyDescent="0.25">
      <c r="B38" s="122" t="s">
        <v>159</v>
      </c>
      <c r="C38" s="119">
        <v>122801.0472</v>
      </c>
      <c r="D38" s="119" t="s">
        <v>160</v>
      </c>
      <c r="E38" s="119">
        <v>70.29459890469077</v>
      </c>
      <c r="F38" s="119">
        <v>8.262419573242857</v>
      </c>
      <c r="G38" s="119">
        <v>0.42467140296503914</v>
      </c>
      <c r="H38" s="119">
        <v>8632.250358</v>
      </c>
      <c r="I38" s="119">
        <v>1.014633776</v>
      </c>
      <c r="J38" s="119">
        <v>0.052150092999999995</v>
      </c>
      <c r="K38" s="186" t="s">
        <v>103</v>
      </c>
    </row>
    <row r="39" ht="18" customHeight="1" x14ac:dyDescent="0.25">
      <c r="B39" s="122" t="s">
        <v>161</v>
      </c>
      <c r="C39" s="119">
        <v>4247.6</v>
      </c>
      <c r="D39" s="119" t="s">
        <v>160</v>
      </c>
      <c r="E39" s="119">
        <v>102.72000023542705</v>
      </c>
      <c r="F39" s="119">
        <v>300.0000004708541</v>
      </c>
      <c r="G39" s="119">
        <v>1.5000004708541292</v>
      </c>
      <c r="H39" s="119">
        <v>436.313473</v>
      </c>
      <c r="I39" s="119">
        <v>1.274280002</v>
      </c>
      <c r="J39" s="119">
        <v>0.006371402</v>
      </c>
      <c r="K39" s="186" t="s">
        <v>103</v>
      </c>
    </row>
    <row r="40" ht="18" customHeight="1" x14ac:dyDescent="0.25">
      <c r="B40" s="122" t="s">
        <v>162</v>
      </c>
      <c r="C40" s="119">
        <v>138895.66091105406</v>
      </c>
      <c r="D40" s="119" t="s">
        <v>160</v>
      </c>
      <c r="E40" s="119">
        <v>56.29649997495131</v>
      </c>
      <c r="F40" s="119">
        <v>5.000000003201897</v>
      </c>
      <c r="G40" s="119">
        <v>0.09999999934407307</v>
      </c>
      <c r="H40" s="119">
        <v>7819.339571</v>
      </c>
      <c r="I40" s="119">
        <v>0.694478305</v>
      </c>
      <c r="J40" s="119">
        <v>0.013889566</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105057.30585999989</v>
      </c>
      <c r="D43" s="119" t="s">
        <v>160</v>
      </c>
      <c r="E43" s="119">
        <v>111.09236695601085</v>
      </c>
      <c r="F43" s="119">
        <v>298.9243582816548</v>
      </c>
      <c r="G43" s="119">
        <v>3.967730607478958</v>
      </c>
      <c r="H43" s="119">
        <v>11671.064774008977</v>
      </c>
      <c r="I43" s="119">
        <v>31.404187737</v>
      </c>
      <c r="J43" s="119">
        <v>0.416839088</v>
      </c>
      <c r="K43" s="186" t="s">
        <v>103</v>
      </c>
    </row>
    <row r="44" ht="18" customHeight="1" x14ac:dyDescent="0.25">
      <c r="B44" s="175" t="s">
        <v>244</v>
      </c>
      <c r="C44" s="125">
        <v>371001.613971054</v>
      </c>
      <c r="D44" s="125" t="s">
        <v>158</v>
      </c>
      <c r="E44" s="49"/>
      <c r="F44" s="49"/>
      <c r="G44" s="49"/>
      <c r="H44" s="125">
        <v>16887.903402</v>
      </c>
      <c r="I44" s="125">
        <v>34.38757982</v>
      </c>
      <c r="J44" s="201">
        <v>0.489250149</v>
      </c>
      <c r="K44" s="186" t="s">
        <v>103</v>
      </c>
    </row>
    <row r="45" ht="18" customHeight="1" x14ac:dyDescent="0.25">
      <c r="B45" s="122" t="s">
        <v>159</v>
      </c>
      <c r="C45" s="167">
        <v>122801.0472</v>
      </c>
      <c r="D45" s="119" t="s">
        <v>160</v>
      </c>
      <c r="E45" s="119">
        <v>70.29459890469077</v>
      </c>
      <c r="F45" s="119">
        <v>8.262419573242857</v>
      </c>
      <c r="G45" s="119">
        <v>0.42467140296503914</v>
      </c>
      <c r="H45" s="167">
        <v>8632.250358</v>
      </c>
      <c r="I45" s="167">
        <v>1.014633776</v>
      </c>
      <c r="J45" s="167">
        <v>0.052150092999999995</v>
      </c>
      <c r="K45" s="190" t="s">
        <v>103</v>
      </c>
    </row>
    <row r="46" ht="18" customHeight="1" x14ac:dyDescent="0.25">
      <c r="B46" s="122" t="s">
        <v>161</v>
      </c>
      <c r="C46" s="167">
        <v>4247.6</v>
      </c>
      <c r="D46" s="119" t="s">
        <v>160</v>
      </c>
      <c r="E46" s="119">
        <v>102.72000023542705</v>
      </c>
      <c r="F46" s="119">
        <v>300.0000004708541</v>
      </c>
      <c r="G46" s="119">
        <v>1.5000004708541292</v>
      </c>
      <c r="H46" s="167">
        <v>436.313473</v>
      </c>
      <c r="I46" s="167">
        <v>1.274280002</v>
      </c>
      <c r="J46" s="167">
        <v>0.006371402</v>
      </c>
      <c r="K46" s="190" t="s">
        <v>103</v>
      </c>
    </row>
    <row r="47" ht="18" customHeight="1" x14ac:dyDescent="0.25">
      <c r="B47" s="122" t="s">
        <v>162</v>
      </c>
      <c r="C47" s="167">
        <v>138895.66091105406</v>
      </c>
      <c r="D47" s="119" t="s">
        <v>160</v>
      </c>
      <c r="E47" s="119">
        <v>56.29649997495131</v>
      </c>
      <c r="F47" s="119">
        <v>5.000000003201897</v>
      </c>
      <c r="G47" s="119">
        <v>0.09999999934407307</v>
      </c>
      <c r="H47" s="167">
        <v>7819.339571</v>
      </c>
      <c r="I47" s="167">
        <v>0.694478305</v>
      </c>
      <c r="J47" s="167">
        <v>0.013889566</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105057.30585999989</v>
      </c>
      <c r="D50" s="119" t="s">
        <v>160</v>
      </c>
      <c r="E50" s="119">
        <v>111.09236695601085</v>
      </c>
      <c r="F50" s="119">
        <v>298.9243582816548</v>
      </c>
      <c r="G50" s="119">
        <v>3.967730607478958</v>
      </c>
      <c r="H50" s="167">
        <v>11671.064774008977</v>
      </c>
      <c r="I50" s="167">
        <v>31.404187737</v>
      </c>
      <c r="J50" s="167">
        <v>0.416839088</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170560.1693891897</v>
      </c>
      <c r="D57" s="125" t="s">
        <v>158</v>
      </c>
      <c r="E57" s="49"/>
      <c r="F57" s="49"/>
      <c r="G57" s="49"/>
      <c r="H57" s="119">
        <v>12040.970779</v>
      </c>
      <c r="I57" s="119">
        <v>1.4568114890000001</v>
      </c>
      <c r="J57" s="119">
        <v>0.41479168899999996</v>
      </c>
      <c r="K57" s="186" t="s">
        <v>103</v>
      </c>
    </row>
    <row r="58" ht="18" customHeight="1" x14ac:dyDescent="0.25">
      <c r="B58" s="122" t="s">
        <v>159</v>
      </c>
      <c r="C58" s="119">
        <v>152079.2016879775</v>
      </c>
      <c r="D58" s="119" t="s">
        <v>160</v>
      </c>
      <c r="E58" s="119">
        <v>73.41559459857842</v>
      </c>
      <c r="F58" s="119">
        <v>3.4196171943813694</v>
      </c>
      <c r="G58" s="119">
        <v>2.6418990140698653</v>
      </c>
      <c r="H58" s="119">
        <v>11164.985018</v>
      </c>
      <c r="I58" s="119">
        <v>0.520052653</v>
      </c>
      <c r="J58" s="119">
        <v>0.401777893</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15560.217105487869</v>
      </c>
      <c r="D60" s="119" t="s">
        <v>160</v>
      </c>
      <c r="E60" s="119">
        <v>56.29649991779692</v>
      </c>
      <c r="F60" s="119">
        <v>5.000000030369799</v>
      </c>
      <c r="G60" s="119">
        <v>0.1000000186020035</v>
      </c>
      <c r="H60" s="119">
        <v>875.985761</v>
      </c>
      <c r="I60" s="119">
        <v>0.077801086</v>
      </c>
      <c r="J60" s="119">
        <v>0.001556022</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2920.7505957243247</v>
      </c>
      <c r="D63" s="119" t="s">
        <v>160</v>
      </c>
      <c r="E63" s="119">
        <v>110.86505742755683</v>
      </c>
      <c r="F63" s="119">
        <v>294.08801670961736</v>
      </c>
      <c r="G63" s="119">
        <v>3.922886814359634</v>
      </c>
      <c r="H63" s="119">
        <v>323.8091825265481</v>
      </c>
      <c r="I63" s="119">
        <v>0.8589577500000001</v>
      </c>
      <c r="J63" s="119">
        <v>0.011457773999999999</v>
      </c>
      <c r="K63" s="186" t="s">
        <v>103</v>
      </c>
    </row>
    <row r="64" ht="18" customHeight="1" x14ac:dyDescent="0.25">
      <c r="B64" s="203" t="s">
        <v>247</v>
      </c>
      <c r="C64" s="119">
        <v>40523.16928067969</v>
      </c>
      <c r="D64" s="119" t="s">
        <v>158</v>
      </c>
      <c r="E64" s="49"/>
      <c r="F64" s="49"/>
      <c r="G64" s="49"/>
      <c r="H64" s="119">
        <v>2489.420103</v>
      </c>
      <c r="I64" s="119">
        <v>1.1477770520000001</v>
      </c>
      <c r="J64" s="119">
        <v>0.025226409999999998</v>
      </c>
      <c r="K64" s="186" t="s">
        <v>103</v>
      </c>
    </row>
    <row r="65" ht="18" customHeight="1" x14ac:dyDescent="0.25">
      <c r="B65" s="122" t="s">
        <v>159</v>
      </c>
      <c r="C65" s="167">
        <v>22042.2015794675</v>
      </c>
      <c r="D65" s="119" t="s">
        <v>160</v>
      </c>
      <c r="E65" s="178">
        <v>73.19751324218575</v>
      </c>
      <c r="F65" s="178">
        <v>9.573372933698478</v>
      </c>
      <c r="G65" s="178">
        <v>0.5540559982618141</v>
      </c>
      <c r="H65" s="167">
        <v>1613.434342</v>
      </c>
      <c r="I65" s="167">
        <v>0.21101821599999998</v>
      </c>
      <c r="J65" s="167">
        <v>0.012212614</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15560.217105487869</v>
      </c>
      <c r="D67" s="119" t="s">
        <v>160</v>
      </c>
      <c r="E67" s="178">
        <v>56.29649991779692</v>
      </c>
      <c r="F67" s="178">
        <v>5.000000030369799</v>
      </c>
      <c r="G67" s="178">
        <v>0.1000000186020035</v>
      </c>
      <c r="H67" s="167">
        <v>875.985761</v>
      </c>
      <c r="I67" s="167">
        <v>0.077801086</v>
      </c>
      <c r="J67" s="167">
        <v>0.001556022</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2920.7505957243247</v>
      </c>
      <c r="D70" s="119" t="s">
        <v>160</v>
      </c>
      <c r="E70" s="178">
        <v>110.86505742755683</v>
      </c>
      <c r="F70" s="178">
        <v>294.08801670961736</v>
      </c>
      <c r="G70" s="178">
        <v>3.922886814359634</v>
      </c>
      <c r="H70" s="167">
        <v>323.8091825265481</v>
      </c>
      <c r="I70" s="167">
        <v>0.8589577500000001</v>
      </c>
      <c r="J70" s="167">
        <v>0.011457773999999999</v>
      </c>
      <c r="K70" s="190" t="s">
        <v>103</v>
      </c>
    </row>
    <row r="71" ht="18" customHeight="1" x14ac:dyDescent="0.25">
      <c r="B71" s="203" t="s">
        <v>248</v>
      </c>
      <c r="C71" s="119">
        <v>108392.36621000001</v>
      </c>
      <c r="D71" s="119" t="s">
        <v>160</v>
      </c>
      <c r="E71" s="49"/>
      <c r="F71" s="49"/>
      <c r="G71" s="49"/>
      <c r="H71" s="119">
        <v>7947.683304</v>
      </c>
      <c r="I71" s="119">
        <v>0.157521997</v>
      </c>
      <c r="J71" s="119">
        <v>0.346276012</v>
      </c>
      <c r="K71" s="202"/>
    </row>
    <row r="72" ht="18" customHeight="1" x14ac:dyDescent="0.25">
      <c r="B72" s="122" t="s">
        <v>195</v>
      </c>
      <c r="C72" s="167">
        <v>225.33061</v>
      </c>
      <c r="D72" s="119" t="s">
        <v>160</v>
      </c>
      <c r="E72" s="119">
        <v>75.9202134144136</v>
      </c>
      <c r="F72" s="119">
        <v>206.50720734302362</v>
      </c>
      <c r="G72" s="119">
        <v>0.4739435978094587</v>
      </c>
      <c r="H72" s="167">
        <v>17.107148</v>
      </c>
      <c r="I72" s="167">
        <v>0.046532395</v>
      </c>
      <c r="J72" s="167">
        <v>0.000106794</v>
      </c>
      <c r="K72" s="202"/>
    </row>
    <row r="73" ht="18" customHeight="1" x14ac:dyDescent="0.25">
      <c r="B73" s="122" t="s">
        <v>196</v>
      </c>
      <c r="C73" s="167">
        <v>108167.0356</v>
      </c>
      <c r="D73" s="119" t="s">
        <v>160</v>
      </c>
      <c r="E73" s="119">
        <v>73.3178653922545</v>
      </c>
      <c r="F73" s="119">
        <v>1.0260945156196923</v>
      </c>
      <c r="G73" s="119">
        <v>3.200320837857925</v>
      </c>
      <c r="H73" s="167">
        <v>7930.576156</v>
      </c>
      <c r="I73" s="167">
        <v>0.110989602</v>
      </c>
      <c r="J73" s="167">
        <v>0.346169218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21644.63389851</v>
      </c>
      <c r="D79" s="119" t="s">
        <v>160</v>
      </c>
      <c r="E79" s="49"/>
      <c r="F79" s="49"/>
      <c r="G79" s="49"/>
      <c r="H79" s="119">
        <v>1603.867372</v>
      </c>
      <c r="I79" s="119">
        <v>0.15151244</v>
      </c>
      <c r="J79" s="119">
        <v>0.043289267</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21644.63389851</v>
      </c>
      <c r="D81" s="119" t="s">
        <v>160</v>
      </c>
      <c r="E81" s="119">
        <v>74.10000000556299</v>
      </c>
      <c r="F81" s="119">
        <v>7.000000125224109</v>
      </c>
      <c r="G81" s="119">
        <v>1.9999999631770162</v>
      </c>
      <c r="H81" s="167">
        <v>1603.867372</v>
      </c>
      <c r="I81" s="167">
        <v>0.15151244</v>
      </c>
      <c r="J81" s="167">
        <v>0.043289267</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516.618099</v>
      </c>
      <c r="I87" s="197">
        <v>0.018080518</v>
      </c>
      <c r="J87" s="199">
        <v>0.014285416999999998</v>
      </c>
      <c r="K87" s="205" t="s">
        <v>103</v>
      </c>
    </row>
    <row r="88" ht="18" customHeight="1" x14ac:dyDescent="0.25">
      <c r="B88" s="122" t="s">
        <v>159</v>
      </c>
      <c r="C88" s="197" t="s">
        <v>215</v>
      </c>
      <c r="D88" s="119" t="s">
        <v>160</v>
      </c>
      <c r="E88" s="119" t="s">
        <v>215</v>
      </c>
      <c r="F88" s="119" t="s">
        <v>215</v>
      </c>
      <c r="G88" s="119" t="s">
        <v>215</v>
      </c>
      <c r="H88" s="119">
        <v>516.591955</v>
      </c>
      <c r="I88" s="119">
        <v>0.018080518</v>
      </c>
      <c r="J88" s="119">
        <v>0.014285416999999998</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0.026144</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0.7175975304</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516.618099</v>
      </c>
      <c r="I102" s="125">
        <v>0.018080518</v>
      </c>
      <c r="J102" s="201">
        <v>0.014285416999999998</v>
      </c>
      <c r="K102" s="202"/>
    </row>
    <row r="103" ht="18" customHeight="1" x14ac:dyDescent="0.25">
      <c r="B103" s="207" t="s">
        <v>254</v>
      </c>
      <c r="C103" s="178" t="s">
        <v>256</v>
      </c>
      <c r="D103" s="178" t="s">
        <v>160</v>
      </c>
      <c r="E103" s="49"/>
      <c r="F103" s="49"/>
      <c r="G103" s="49"/>
      <c r="H103" s="178">
        <v>516.618099</v>
      </c>
      <c r="I103" s="178">
        <v>0.018080518</v>
      </c>
      <c r="J103" s="178">
        <v>0.014285416999999998</v>
      </c>
      <c r="K103" s="202"/>
    </row>
    <row r="104" ht="18" customHeight="1" x14ac:dyDescent="0.25">
      <c r="B104" s="122" t="s">
        <v>159</v>
      </c>
      <c r="C104" s="167" t="s">
        <v>257</v>
      </c>
      <c r="D104" s="119" t="s">
        <v>160</v>
      </c>
      <c r="E104" s="119" t="s">
        <v>257</v>
      </c>
      <c r="F104" s="119" t="s">
        <v>257</v>
      </c>
      <c r="G104" s="119" t="s">
        <v>257</v>
      </c>
      <c r="H104" s="167">
        <v>516.591955</v>
      </c>
      <c r="I104" s="167">
        <v>0.018080518</v>
      </c>
      <c r="J104" s="167">
        <v>0.014285416999999998</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0.026144</v>
      </c>
      <c r="I107" s="167" t="s">
        <v>215</v>
      </c>
      <c r="J107" s="167" t="s">
        <v>215</v>
      </c>
      <c r="K107" s="208"/>
    </row>
    <row r="108" ht="18" customHeight="1" x14ac:dyDescent="0.25">
      <c r="B108" s="150" t="s">
        <v>238</v>
      </c>
      <c r="C108" s="209" t="s">
        <v>257</v>
      </c>
      <c r="D108" s="128" t="s">
        <v>160</v>
      </c>
      <c r="E108" s="128" t="s">
        <v>257</v>
      </c>
      <c r="F108" s="128" t="s">
        <v>215</v>
      </c>
      <c r="G108" s="128" t="s">
        <v>215</v>
      </c>
      <c r="H108" s="209">
        <v>0.7175975304</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31060.612737</v>
      </c>
      <c r="D111" s="119" t="s">
        <v>160</v>
      </c>
      <c r="E111" s="119">
        <v>80.82264653168166</v>
      </c>
      <c r="F111" s="119" t="s">
        <v>215</v>
      </c>
      <c r="G111" s="119" t="s">
        <v>215</v>
      </c>
      <c r="H111" s="167">
        <v>2510.4009243</v>
      </c>
      <c r="I111" s="167" t="s">
        <v>215</v>
      </c>
      <c r="J111" s="167" t="s">
        <v>215</v>
      </c>
      <c r="K111" s="190" t="s">
        <v>103</v>
      </c>
    </row>
    <row r="112" ht="18" customHeight="1" x14ac:dyDescent="0.25" s="103" customFormat="1">
      <c r="B112" s="150" t="s">
        <v>260</v>
      </c>
      <c r="C112" s="220">
        <v>31060.612737</v>
      </c>
      <c r="D112" s="128" t="s">
        <v>160</v>
      </c>
      <c r="E112" s="128">
        <v>45.25600508278215</v>
      </c>
      <c r="F112" s="128">
        <v>0.01763334167415076</v>
      </c>
      <c r="G112" s="128">
        <v>3.752106228128979</v>
      </c>
      <c r="H112" s="209">
        <v>1405.6792479</v>
      </c>
      <c r="I112" s="209">
        <v>0.000547702397</v>
      </c>
      <c r="J112" s="209">
        <v>0.1165427185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232</v>
      </c>
      <c r="G11" s="264">
        <v>64726</v>
      </c>
      <c r="H11" s="264" t="s">
        <v>103</v>
      </c>
      <c r="I11" s="198"/>
      <c r="J11" s="264">
        <v>-73</v>
      </c>
      <c r="K11" s="124">
        <v>65031</v>
      </c>
      <c r="L11" s="264">
        <v>41.86</v>
      </c>
      <c r="M11" s="265" t="s">
        <v>160</v>
      </c>
      <c r="N11" s="124">
        <v>2722197.66</v>
      </c>
      <c r="O11" s="264">
        <v>19.990909091</v>
      </c>
      <c r="P11" s="124">
        <v>54419.20594879293</v>
      </c>
      <c r="Q11" s="124" t="s">
        <v>103</v>
      </c>
      <c r="R11" s="124">
        <v>54419.20594879293</v>
      </c>
      <c r="S11" s="264">
        <v>1</v>
      </c>
      <c r="T11" s="200">
        <v>199537.0884789074</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108</v>
      </c>
      <c r="H14" s="264">
        <v>4741</v>
      </c>
      <c r="I14" s="264" t="s">
        <v>103</v>
      </c>
      <c r="J14" s="264">
        <v>11</v>
      </c>
      <c r="K14" s="124">
        <v>-4644</v>
      </c>
      <c r="L14" s="264">
        <v>42.110745314</v>
      </c>
      <c r="M14" s="268" t="s">
        <v>160</v>
      </c>
      <c r="N14" s="124">
        <v>-195562.301238216</v>
      </c>
      <c r="O14" s="264">
        <v>20.40448352</v>
      </c>
      <c r="P14" s="124">
        <v>-3990.347752748454</v>
      </c>
      <c r="Q14" s="124" t="s">
        <v>103</v>
      </c>
      <c r="R14" s="124">
        <v>-3990.347752748454</v>
      </c>
      <c r="S14" s="264">
        <v>1</v>
      </c>
      <c r="T14" s="200">
        <v>-14631.275093410997</v>
      </c>
    </row>
    <row r="15" ht="18" customHeight="1" x14ac:dyDescent="0.25">
      <c r="B15" s="266"/>
      <c r="C15" s="272"/>
      <c r="D15" s="271" t="s">
        <v>210</v>
      </c>
      <c r="E15" s="263" t="s">
        <v>311</v>
      </c>
      <c r="F15" s="198"/>
      <c r="G15" s="264">
        <v>2212</v>
      </c>
      <c r="H15" s="264">
        <v>516</v>
      </c>
      <c r="I15" s="264">
        <v>4471.2188812</v>
      </c>
      <c r="J15" s="264">
        <v>436</v>
      </c>
      <c r="K15" s="124">
        <v>-3211.2188812000004</v>
      </c>
      <c r="L15" s="264">
        <v>43.2</v>
      </c>
      <c r="M15" s="268" t="s">
        <v>160</v>
      </c>
      <c r="N15" s="124">
        <v>-138724.65566784004</v>
      </c>
      <c r="O15" s="264">
        <v>19.886363608</v>
      </c>
      <c r="P15" s="124">
        <v>-2758.728944005265</v>
      </c>
      <c r="Q15" s="124" t="s">
        <v>103</v>
      </c>
      <c r="R15" s="124">
        <v>-2758.728944005265</v>
      </c>
      <c r="S15" s="264">
        <v>1</v>
      </c>
      <c r="T15" s="200">
        <v>-10115.339461352638</v>
      </c>
    </row>
    <row r="16" ht="18" customHeight="1" x14ac:dyDescent="0.25">
      <c r="B16" s="266"/>
      <c r="C16" s="272"/>
      <c r="D16" s="271" t="s">
        <v>314</v>
      </c>
      <c r="E16" s="263" t="s">
        <v>311</v>
      </c>
      <c r="F16" s="198"/>
      <c r="G16" s="264" t="s">
        <v>103</v>
      </c>
      <c r="H16" s="264" t="s">
        <v>103</v>
      </c>
      <c r="I16" s="264" t="s">
        <v>103</v>
      </c>
      <c r="J16" s="264">
        <v>-34</v>
      </c>
      <c r="K16" s="124">
        <v>34</v>
      </c>
      <c r="L16" s="264">
        <v>43.2</v>
      </c>
      <c r="M16" s="268" t="s">
        <v>160</v>
      </c>
      <c r="N16" s="124">
        <v>1468.8000000000002</v>
      </c>
      <c r="O16" s="264">
        <v>19.609</v>
      </c>
      <c r="P16" s="124">
        <v>28.80169920000001</v>
      </c>
      <c r="Q16" s="124" t="s">
        <v>103</v>
      </c>
      <c r="R16" s="124">
        <v>28.80169920000001</v>
      </c>
      <c r="S16" s="264">
        <v>1</v>
      </c>
      <c r="T16" s="200">
        <v>105.60623040000003</v>
      </c>
    </row>
    <row r="17" ht="18" customHeight="1" x14ac:dyDescent="0.25">
      <c r="B17" s="266"/>
      <c r="C17" s="272"/>
      <c r="D17" s="271" t="s">
        <v>227</v>
      </c>
      <c r="E17" s="263" t="s">
        <v>311</v>
      </c>
      <c r="F17" s="198"/>
      <c r="G17" s="264">
        <v>4642</v>
      </c>
      <c r="H17" s="264">
        <v>5400</v>
      </c>
      <c r="I17" s="264">
        <v>1660</v>
      </c>
      <c r="J17" s="264">
        <v>994</v>
      </c>
      <c r="K17" s="124">
        <v>-3412</v>
      </c>
      <c r="L17" s="264">
        <v>43.010369652</v>
      </c>
      <c r="M17" s="268" t="s">
        <v>160</v>
      </c>
      <c r="N17" s="124">
        <v>-146751.381252624</v>
      </c>
      <c r="O17" s="264">
        <v>20.106675392</v>
      </c>
      <c r="P17" s="124">
        <v>-2950.682386174145</v>
      </c>
      <c r="Q17" s="124" t="s">
        <v>103</v>
      </c>
      <c r="R17" s="124">
        <v>-2950.682386174145</v>
      </c>
      <c r="S17" s="264">
        <v>1</v>
      </c>
      <c r="T17" s="200">
        <v>-10819.168749305198</v>
      </c>
    </row>
    <row r="18" ht="18" customHeight="1" x14ac:dyDescent="0.25">
      <c r="B18" s="266"/>
      <c r="C18" s="272"/>
      <c r="D18" s="271" t="s">
        <v>226</v>
      </c>
      <c r="E18" s="263" t="s">
        <v>311</v>
      </c>
      <c r="F18" s="198"/>
      <c r="G18" s="264">
        <v>4484</v>
      </c>
      <c r="H18" s="264">
        <v>2298</v>
      </c>
      <c r="I18" s="264">
        <v>5989</v>
      </c>
      <c r="J18" s="264">
        <v>94</v>
      </c>
      <c r="K18" s="124">
        <v>-3897</v>
      </c>
      <c r="L18" s="264">
        <v>40.444092849</v>
      </c>
      <c r="M18" s="268" t="s">
        <v>160</v>
      </c>
      <c r="N18" s="124">
        <v>-157610.629832553</v>
      </c>
      <c r="O18" s="264">
        <v>21.368768746</v>
      </c>
      <c r="P18" s="124">
        <v>-3367.9451008032343</v>
      </c>
      <c r="Q18" s="124" t="s">
        <v>103</v>
      </c>
      <c r="R18" s="124">
        <v>-3367.9451008032343</v>
      </c>
      <c r="S18" s="264">
        <v>1</v>
      </c>
      <c r="T18" s="200">
        <v>-12349.132036278525</v>
      </c>
    </row>
    <row r="19" ht="18" customHeight="1" x14ac:dyDescent="0.25">
      <c r="B19" s="266"/>
      <c r="C19" s="272"/>
      <c r="D19" s="271" t="s">
        <v>197</v>
      </c>
      <c r="E19" s="263" t="s">
        <v>311</v>
      </c>
      <c r="F19" s="198"/>
      <c r="G19" s="264">
        <v>780</v>
      </c>
      <c r="H19" s="264">
        <v>395</v>
      </c>
      <c r="I19" s="198"/>
      <c r="J19" s="264">
        <v>7</v>
      </c>
      <c r="K19" s="124">
        <v>378</v>
      </c>
      <c r="L19" s="264">
        <v>45.134166904</v>
      </c>
      <c r="M19" s="268" t="s">
        <v>160</v>
      </c>
      <c r="N19" s="124">
        <v>17060.715089711997</v>
      </c>
      <c r="O19" s="264">
        <v>17.472967712</v>
      </c>
      <c r="P19" s="124">
        <v>298.10132390616894</v>
      </c>
      <c r="Q19" s="124">
        <v>655.0700292228</v>
      </c>
      <c r="R19" s="124">
        <v>-356.9687053166311</v>
      </c>
      <c r="S19" s="264">
        <v>1</v>
      </c>
      <c r="T19" s="200">
        <v>-1308.8852528276473</v>
      </c>
    </row>
    <row r="20" ht="18" customHeight="1" x14ac:dyDescent="0.25">
      <c r="B20" s="266"/>
      <c r="C20" s="272"/>
      <c r="D20" s="271" t="s">
        <v>315</v>
      </c>
      <c r="E20" s="263" t="s">
        <v>311</v>
      </c>
      <c r="F20" s="198"/>
      <c r="G20" s="264">
        <v>1212</v>
      </c>
      <c r="H20" s="264">
        <v>344</v>
      </c>
      <c r="I20" s="198"/>
      <c r="J20" s="264">
        <v>27</v>
      </c>
      <c r="K20" s="124">
        <v>841</v>
      </c>
      <c r="L20" s="264">
        <v>47.3</v>
      </c>
      <c r="M20" s="268" t="s">
        <v>160</v>
      </c>
      <c r="N20" s="124">
        <v>39779.299999999996</v>
      </c>
      <c r="O20" s="264">
        <v>17.200845666</v>
      </c>
      <c r="P20" s="124">
        <v>684.2376000015138</v>
      </c>
      <c r="Q20" s="124">
        <v>2309.9686883208</v>
      </c>
      <c r="R20" s="124">
        <v>-1625.7310883192863</v>
      </c>
      <c r="S20" s="264">
        <v>1</v>
      </c>
      <c r="T20" s="200">
        <v>-5961.01399050405</v>
      </c>
    </row>
    <row r="21" ht="18" customHeight="1" x14ac:dyDescent="0.25">
      <c r="B21" s="266"/>
      <c r="C21" s="272"/>
      <c r="D21" s="271" t="s">
        <v>316</v>
      </c>
      <c r="E21" s="263" t="s">
        <v>311</v>
      </c>
      <c r="F21" s="198"/>
      <c r="G21" s="264">
        <v>24</v>
      </c>
      <c r="H21" s="264">
        <v>1142</v>
      </c>
      <c r="I21" s="198"/>
      <c r="J21" s="264">
        <v>53</v>
      </c>
      <c r="K21" s="124">
        <v>-1171</v>
      </c>
      <c r="L21" s="264">
        <v>40.174360963</v>
      </c>
      <c r="M21" s="268" t="s">
        <v>160</v>
      </c>
      <c r="N21" s="124">
        <v>-47044.176687672996</v>
      </c>
      <c r="O21" s="264">
        <v>22.004310737</v>
      </c>
      <c r="P21" s="124">
        <v>-1035.1746822018881</v>
      </c>
      <c r="Q21" s="124">
        <v>801.2664</v>
      </c>
      <c r="R21" s="124">
        <v>-1836.441082201888</v>
      </c>
      <c r="S21" s="264">
        <v>1</v>
      </c>
      <c r="T21" s="200">
        <v>-6733.617301406923</v>
      </c>
    </row>
    <row r="22" ht="18" customHeight="1" x14ac:dyDescent="0.25">
      <c r="B22" s="266"/>
      <c r="C22" s="272"/>
      <c r="D22" s="271" t="s">
        <v>317</v>
      </c>
      <c r="E22" s="263" t="s">
        <v>311</v>
      </c>
      <c r="F22" s="198"/>
      <c r="G22" s="264">
        <v>43</v>
      </c>
      <c r="H22" s="264">
        <v>162</v>
      </c>
      <c r="I22" s="264" t="s">
        <v>103</v>
      </c>
      <c r="J22" s="264">
        <v>10</v>
      </c>
      <c r="K22" s="124">
        <v>-129</v>
      </c>
      <c r="L22" s="264">
        <v>40.2</v>
      </c>
      <c r="M22" s="268" t="s">
        <v>160</v>
      </c>
      <c r="N22" s="124">
        <v>-5185.8</v>
      </c>
      <c r="O22" s="264">
        <v>20.01253055</v>
      </c>
      <c r="P22" s="124">
        <v>-103.78098092619001</v>
      </c>
      <c r="Q22" s="124">
        <v>304.45255278010546</v>
      </c>
      <c r="R22" s="124">
        <v>-408.2335337062955</v>
      </c>
      <c r="S22" s="264">
        <v>1</v>
      </c>
      <c r="T22" s="200">
        <v>-1496.8562902564167</v>
      </c>
    </row>
    <row r="23" ht="18" customHeight="1" x14ac:dyDescent="0.25">
      <c r="B23" s="266"/>
      <c r="C23" s="272"/>
      <c r="D23" s="271" t="s">
        <v>318</v>
      </c>
      <c r="E23" s="263" t="s">
        <v>311</v>
      </c>
      <c r="F23" s="198"/>
      <c r="G23" s="264">
        <v>2042</v>
      </c>
      <c r="H23" s="264">
        <v>2814</v>
      </c>
      <c r="I23" s="198"/>
      <c r="J23" s="264">
        <v>20</v>
      </c>
      <c r="K23" s="124">
        <v>-792</v>
      </c>
      <c r="L23" s="264">
        <v>32.248562679</v>
      </c>
      <c r="M23" s="268" t="s">
        <v>160</v>
      </c>
      <c r="N23" s="124">
        <v>-25540.861641768002</v>
      </c>
      <c r="O23" s="264">
        <v>26.476447658</v>
      </c>
      <c r="P23" s="124">
        <v>-676.2312863984905</v>
      </c>
      <c r="Q23" s="124">
        <v>163.02230758612</v>
      </c>
      <c r="R23" s="124">
        <v>-839.2535939846105</v>
      </c>
      <c r="S23" s="264">
        <v>1</v>
      </c>
      <c r="T23" s="200">
        <v>-3077.2631779435715</v>
      </c>
    </row>
    <row r="24" ht="18" customHeight="1" x14ac:dyDescent="0.25">
      <c r="B24" s="266"/>
      <c r="C24" s="272"/>
      <c r="D24" s="271" t="s">
        <v>319</v>
      </c>
      <c r="E24" s="263" t="s">
        <v>311</v>
      </c>
      <c r="F24" s="198"/>
      <c r="G24" s="264">
        <v>2856</v>
      </c>
      <c r="H24" s="264">
        <v>2675</v>
      </c>
      <c r="I24" s="198"/>
      <c r="J24" s="264">
        <v>-62</v>
      </c>
      <c r="K24" s="124">
        <v>243</v>
      </c>
      <c r="L24" s="264">
        <v>43</v>
      </c>
      <c r="M24" s="268" t="s">
        <v>160</v>
      </c>
      <c r="N24" s="124">
        <v>10449</v>
      </c>
      <c r="O24" s="264">
        <v>20</v>
      </c>
      <c r="P24" s="124">
        <v>208.98000000000002</v>
      </c>
      <c r="Q24" s="124" t="s">
        <v>103</v>
      </c>
      <c r="R24" s="124">
        <v>208.98000000000002</v>
      </c>
      <c r="S24" s="264">
        <v>1</v>
      </c>
      <c r="T24" s="200">
        <v>766.26</v>
      </c>
    </row>
    <row r="25" ht="18" customHeight="1" x14ac:dyDescent="0.25">
      <c r="B25" s="266"/>
      <c r="C25" s="267"/>
      <c r="D25" s="271" t="s">
        <v>320</v>
      </c>
      <c r="E25" s="263" t="s">
        <v>311</v>
      </c>
      <c r="F25" s="198"/>
      <c r="G25" s="264">
        <v>551</v>
      </c>
      <c r="H25" s="264">
        <v>2753</v>
      </c>
      <c r="I25" s="198"/>
      <c r="J25" s="264">
        <v>2</v>
      </c>
      <c r="K25" s="124">
        <v>-2204</v>
      </c>
      <c r="L25" s="264">
        <v>44.571266876</v>
      </c>
      <c r="M25" s="268" t="s">
        <v>160</v>
      </c>
      <c r="N25" s="124">
        <v>-98235.072194704</v>
      </c>
      <c r="O25" s="264">
        <v>15.112544429</v>
      </c>
      <c r="P25" s="124">
        <v>-1484.5818930284868</v>
      </c>
      <c r="Q25" s="124">
        <v>399.25170064253535</v>
      </c>
      <c r="R25" s="124">
        <v>-1883.833593671022</v>
      </c>
      <c r="S25" s="264">
        <v>1</v>
      </c>
      <c r="T25" s="200">
        <v>-6907.389843460414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1976300.5965743337</v>
      </c>
      <c r="O27" s="281"/>
      <c r="P27" s="128">
        <v>39271.85354561446</v>
      </c>
      <c r="Q27" s="128">
        <v>4633.031678552361</v>
      </c>
      <c r="R27" s="128">
        <v>34638.82186706209</v>
      </c>
      <c r="S27" s="283"/>
      <c r="T27" s="284">
        <v>127009.013512561</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1721</v>
      </c>
      <c r="H30" s="264" t="s">
        <v>103</v>
      </c>
      <c r="I30" s="198"/>
      <c r="J30" s="264">
        <v>-113</v>
      </c>
      <c r="K30" s="124">
        <v>1834</v>
      </c>
      <c r="L30" s="264">
        <v>28.4</v>
      </c>
      <c r="M30" s="268" t="s">
        <v>160</v>
      </c>
      <c r="N30" s="124">
        <v>52085.6</v>
      </c>
      <c r="O30" s="264">
        <v>25.552816901</v>
      </c>
      <c r="P30" s="124">
        <v>1330.9337999787256</v>
      </c>
      <c r="Q30" s="124">
        <v>0.170931378</v>
      </c>
      <c r="R30" s="124">
        <v>1330.7628686007256</v>
      </c>
      <c r="S30" s="264">
        <v>1</v>
      </c>
      <c r="T30" s="200">
        <v>4879.463851535994</v>
      </c>
    </row>
    <row r="31" ht="18" customHeight="1" x14ac:dyDescent="0.25">
      <c r="B31" s="266"/>
      <c r="C31" s="272"/>
      <c r="D31" s="274" t="s">
        <v>326</v>
      </c>
      <c r="E31" s="263" t="s">
        <v>311</v>
      </c>
      <c r="F31" s="264">
        <v>1747</v>
      </c>
      <c r="G31" s="264">
        <v>17014</v>
      </c>
      <c r="H31" s="264">
        <v>1088</v>
      </c>
      <c r="I31" s="264" t="s">
        <v>103</v>
      </c>
      <c r="J31" s="264">
        <v>-2630</v>
      </c>
      <c r="K31" s="124">
        <v>20303</v>
      </c>
      <c r="L31" s="264">
        <v>22.698547544</v>
      </c>
      <c r="M31" s="268" t="s">
        <v>160</v>
      </c>
      <c r="N31" s="124">
        <v>460848.610785832</v>
      </c>
      <c r="O31" s="264">
        <v>26.303372394</v>
      </c>
      <c r="P31" s="124">
        <v>12121.872626757304</v>
      </c>
      <c r="Q31" s="124">
        <v>214.572311822571</v>
      </c>
      <c r="R31" s="124">
        <v>11907.300314934733</v>
      </c>
      <c r="S31" s="264">
        <v>1</v>
      </c>
      <c r="T31" s="200">
        <v>43660.10115476069</v>
      </c>
    </row>
    <row r="32" ht="18" customHeight="1" x14ac:dyDescent="0.25">
      <c r="B32" s="266"/>
      <c r="C32" s="272"/>
      <c r="D32" s="274" t="s">
        <v>327</v>
      </c>
      <c r="E32" s="263" t="s">
        <v>311</v>
      </c>
      <c r="F32" s="264">
        <v>1317</v>
      </c>
      <c r="G32" s="264" t="s">
        <v>103</v>
      </c>
      <c r="H32" s="264" t="s">
        <v>103</v>
      </c>
      <c r="I32" s="264" t="s">
        <v>103</v>
      </c>
      <c r="J32" s="264">
        <v>-960</v>
      </c>
      <c r="K32" s="124">
        <v>2277</v>
      </c>
      <c r="L32" s="264">
        <v>12.764497047</v>
      </c>
      <c r="M32" s="268" t="s">
        <v>160</v>
      </c>
      <c r="N32" s="124">
        <v>29064.759776019</v>
      </c>
      <c r="O32" s="264">
        <v>26.943922732</v>
      </c>
      <c r="P32" s="124">
        <v>783.1186416291977</v>
      </c>
      <c r="Q32" s="124" t="s">
        <v>103</v>
      </c>
      <c r="R32" s="124">
        <v>783.1186416291977</v>
      </c>
      <c r="S32" s="264">
        <v>1</v>
      </c>
      <c r="T32" s="200">
        <v>2871.435019307058</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337</v>
      </c>
      <c r="H36" s="264">
        <v>144</v>
      </c>
      <c r="I36" s="198"/>
      <c r="J36" s="264">
        <v>-34</v>
      </c>
      <c r="K36" s="124">
        <v>227</v>
      </c>
      <c r="L36" s="264">
        <v>27.952900489</v>
      </c>
      <c r="M36" s="268" t="s">
        <v>160</v>
      </c>
      <c r="N36" s="124">
        <v>6345.308411003</v>
      </c>
      <c r="O36" s="264">
        <v>30.152098195</v>
      </c>
      <c r="P36" s="124">
        <v>191.3243622861219</v>
      </c>
      <c r="Q36" s="124">
        <v>127.46473967037458</v>
      </c>
      <c r="R36" s="124">
        <v>63.85962261574731</v>
      </c>
      <c r="S36" s="264">
        <v>1</v>
      </c>
      <c r="T36" s="200">
        <v>234.15194959107347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548344.278972854</v>
      </c>
      <c r="O38" s="281"/>
      <c r="P38" s="128">
        <v>14427.24943065135</v>
      </c>
      <c r="Q38" s="128">
        <v>342.20798287094556</v>
      </c>
      <c r="R38" s="128">
        <v>14085.041447780404</v>
      </c>
      <c r="S38" s="281"/>
      <c r="T38" s="284">
        <v>51645.151975194814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2516</v>
      </c>
      <c r="G40" s="264">
        <v>1311020</v>
      </c>
      <c r="H40" s="264">
        <v>204795</v>
      </c>
      <c r="I40" s="264" t="s">
        <v>103</v>
      </c>
      <c r="J40" s="264">
        <v>-32990</v>
      </c>
      <c r="K40" s="124">
        <v>1141731</v>
      </c>
      <c r="L40" s="264">
        <v>0.902</v>
      </c>
      <c r="M40" s="265" t="s">
        <v>160</v>
      </c>
      <c r="N40" s="124">
        <v>1029841.3620000001</v>
      </c>
      <c r="O40" s="264">
        <v>15.362924474</v>
      </c>
      <c r="P40" s="124">
        <v>15821.375064607295</v>
      </c>
      <c r="Q40" s="124">
        <v>378.1508350938809</v>
      </c>
      <c r="R40" s="124">
        <v>15443.224229513415</v>
      </c>
      <c r="S40" s="264">
        <v>1</v>
      </c>
      <c r="T40" s="200">
        <v>56625.15550821585</v>
      </c>
    </row>
    <row r="41" ht="18" customHeight="1" x14ac:dyDescent="0.25">
      <c r="B41" s="298" t="s">
        <v>337</v>
      </c>
      <c r="C41" s="299"/>
      <c r="D41" s="300"/>
      <c r="E41" s="301"/>
      <c r="F41" s="302"/>
      <c r="G41" s="302"/>
      <c r="H41" s="302"/>
      <c r="I41" s="281"/>
      <c r="J41" s="302"/>
      <c r="K41" s="302"/>
      <c r="L41" s="302"/>
      <c r="M41" s="303"/>
      <c r="N41" s="128">
        <v>1029841.3620000001</v>
      </c>
      <c r="O41" s="302"/>
      <c r="P41" s="128">
        <v>15821.375064607295</v>
      </c>
      <c r="Q41" s="128">
        <v>378.1508350938809</v>
      </c>
      <c r="R41" s="128">
        <v>15443.224229513415</v>
      </c>
      <c r="S41" s="302"/>
      <c r="T41" s="284">
        <v>56625.15550821585</v>
      </c>
    </row>
    <row r="42" ht="18" customHeight="1" x14ac:dyDescent="0.25">
      <c r="B42" s="304" t="s">
        <v>338</v>
      </c>
      <c r="C42" s="305"/>
      <c r="D42" s="305"/>
      <c r="E42" s="306" t="s">
        <v>336</v>
      </c>
      <c r="F42" s="264">
        <v>10551</v>
      </c>
      <c r="G42" s="264" t="s">
        <v>103</v>
      </c>
      <c r="H42" s="264" t="s">
        <v>103</v>
      </c>
      <c r="I42" s="307" t="s">
        <v>103</v>
      </c>
      <c r="J42" s="264" t="s">
        <v>103</v>
      </c>
      <c r="K42" s="124">
        <v>10551</v>
      </c>
      <c r="L42" s="264">
        <v>1</v>
      </c>
      <c r="M42" s="308" t="s">
        <v>160</v>
      </c>
      <c r="N42" s="124">
        <v>10551</v>
      </c>
      <c r="O42" s="264">
        <v>25</v>
      </c>
      <c r="P42" s="124">
        <v>263.775</v>
      </c>
      <c r="Q42" s="124" t="s">
        <v>103</v>
      </c>
      <c r="R42" s="124">
        <v>263.775</v>
      </c>
      <c r="S42" s="264">
        <v>1</v>
      </c>
      <c r="T42" s="200">
        <v>967.1749999999998</v>
      </c>
    </row>
    <row r="43" ht="18" customHeight="1" x14ac:dyDescent="0.25">
      <c r="B43" s="309" t="s">
        <v>339</v>
      </c>
      <c r="C43" s="274"/>
      <c r="D43" s="274"/>
      <c r="E43" s="275"/>
      <c r="F43" s="198"/>
      <c r="G43" s="148"/>
      <c r="H43" s="148"/>
      <c r="I43" s="198"/>
      <c r="J43" s="148"/>
      <c r="K43" s="148"/>
      <c r="L43" s="148"/>
      <c r="M43" s="276"/>
      <c r="N43" s="124">
        <v>6769.601</v>
      </c>
      <c r="O43" s="148"/>
      <c r="P43" s="124">
        <v>246.64122262040726</v>
      </c>
      <c r="Q43" s="124" t="s">
        <v>103</v>
      </c>
      <c r="R43" s="124">
        <v>246.64122262040726</v>
      </c>
      <c r="S43" s="148"/>
      <c r="T43" s="200">
        <v>904.35114960816</v>
      </c>
    </row>
    <row r="44" ht="18" customHeight="1" x14ac:dyDescent="0.25">
      <c r="B44" s="310"/>
      <c r="C44" s="311"/>
      <c r="D44" s="311" t="s">
        <v>340</v>
      </c>
      <c r="E44" s="306" t="s">
        <v>336</v>
      </c>
      <c r="F44" s="307">
        <v>6769.601</v>
      </c>
      <c r="G44" s="264" t="s">
        <v>103</v>
      </c>
      <c r="H44" s="264" t="s">
        <v>103</v>
      </c>
      <c r="I44" s="307" t="s">
        <v>103</v>
      </c>
      <c r="J44" s="264" t="s">
        <v>103</v>
      </c>
      <c r="K44" s="124">
        <v>6769.601</v>
      </c>
      <c r="L44" s="264">
        <v>1</v>
      </c>
      <c r="M44" s="268" t="s">
        <v>160</v>
      </c>
      <c r="N44" s="124">
        <v>6769.601</v>
      </c>
      <c r="O44" s="264">
        <v>36.433642488</v>
      </c>
      <c r="P44" s="124">
        <v>246.64122262040726</v>
      </c>
      <c r="Q44" s="124" t="s">
        <v>201</v>
      </c>
      <c r="R44" s="124">
        <v>246.64122262040726</v>
      </c>
      <c r="S44" s="264">
        <v>1</v>
      </c>
      <c r="T44" s="200">
        <v>904.35114960816</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17320.601</v>
      </c>
      <c r="O46" s="281"/>
      <c r="P46" s="128">
        <v>510.4162226204072</v>
      </c>
      <c r="Q46" s="128" t="s">
        <v>103</v>
      </c>
      <c r="R46" s="128">
        <v>510.4162226204072</v>
      </c>
      <c r="S46" s="281"/>
      <c r="T46" s="284">
        <v>1871.5261496081598</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3571806.838547188</v>
      </c>
      <c r="O48" s="326"/>
      <c r="P48" s="127">
        <v>70030.89426349351</v>
      </c>
      <c r="Q48" s="127">
        <v>5353.390496517188</v>
      </c>
      <c r="R48" s="127">
        <v>64677.50376697632</v>
      </c>
      <c r="S48" s="326"/>
      <c r="T48" s="329">
        <v>237150.84714557984</v>
      </c>
    </row>
    <row r="49" ht="18" customHeight="1" x14ac:dyDescent="0.25">
      <c r="B49" s="330" t="s">
        <v>345</v>
      </c>
      <c r="C49" s="294"/>
      <c r="D49" s="331"/>
      <c r="E49" s="332"/>
      <c r="F49" s="198"/>
      <c r="G49" s="198"/>
      <c r="H49" s="198"/>
      <c r="I49" s="198"/>
      <c r="J49" s="198"/>
      <c r="K49" s="198"/>
      <c r="L49" s="198"/>
      <c r="M49" s="333"/>
      <c r="N49" s="124">
        <v>283706.6755153517</v>
      </c>
      <c r="O49" s="198"/>
      <c r="P49" s="124">
        <v>8613.205892701471</v>
      </c>
      <c r="Q49" s="124">
        <v>51.5568090621</v>
      </c>
      <c r="R49" s="124">
        <v>8561.649083639371</v>
      </c>
      <c r="S49" s="198"/>
      <c r="T49" s="200">
        <v>31392.7133066777</v>
      </c>
    </row>
    <row r="50" ht="18" customHeight="1" x14ac:dyDescent="0.25">
      <c r="B50" s="334"/>
      <c r="C50" s="296"/>
      <c r="D50" s="331" t="s">
        <v>346</v>
      </c>
      <c r="E50" s="263" t="s">
        <v>336</v>
      </c>
      <c r="F50" s="264">
        <v>220234</v>
      </c>
      <c r="G50" s="264" t="s">
        <v>103</v>
      </c>
      <c r="H50" s="264" t="s">
        <v>103</v>
      </c>
      <c r="I50" s="198"/>
      <c r="J50" s="264" t="s">
        <v>103</v>
      </c>
      <c r="K50" s="124">
        <v>220234</v>
      </c>
      <c r="L50" s="264">
        <v>1</v>
      </c>
      <c r="M50" s="268" t="s">
        <v>160</v>
      </c>
      <c r="N50" s="124">
        <v>220234</v>
      </c>
      <c r="O50" s="264">
        <v>33.013855392</v>
      </c>
      <c r="P50" s="124">
        <v>7270.77342840173</v>
      </c>
      <c r="Q50" s="124">
        <v>51.5568090621</v>
      </c>
      <c r="R50" s="124">
        <v>7219.21661933963</v>
      </c>
      <c r="S50" s="264">
        <v>1</v>
      </c>
      <c r="T50" s="200">
        <v>26470.460937578642</v>
      </c>
    </row>
    <row r="51" ht="18" customHeight="1" x14ac:dyDescent="0.25">
      <c r="B51" s="334"/>
      <c r="C51" s="296"/>
      <c r="D51" s="331" t="s">
        <v>347</v>
      </c>
      <c r="E51" s="263" t="s">
        <v>311</v>
      </c>
      <c r="F51" s="264">
        <v>1503.997</v>
      </c>
      <c r="G51" s="264">
        <v>594.137</v>
      </c>
      <c r="H51" s="264">
        <v>1079.988</v>
      </c>
      <c r="I51" s="264" t="s">
        <v>103</v>
      </c>
      <c r="J51" s="264">
        <v>-173.917</v>
      </c>
      <c r="K51" s="124">
        <v>1192.0629999999999</v>
      </c>
      <c r="L51" s="264">
        <v>35.205920757</v>
      </c>
      <c r="M51" s="268" t="s">
        <v>160</v>
      </c>
      <c r="N51" s="124">
        <v>41967.675515351686</v>
      </c>
      <c r="O51" s="264">
        <v>21.234808775</v>
      </c>
      <c r="P51" s="124">
        <v>891.1755642997427</v>
      </c>
      <c r="Q51" s="124" t="s">
        <v>103</v>
      </c>
      <c r="R51" s="124">
        <v>891.1755642997427</v>
      </c>
      <c r="S51" s="264">
        <v>1</v>
      </c>
      <c r="T51" s="200">
        <v>3267.6437357657232</v>
      </c>
    </row>
    <row r="52" ht="18" customHeight="1" x14ac:dyDescent="0.25">
      <c r="B52" s="334"/>
      <c r="C52" s="296"/>
      <c r="D52" s="331" t="s">
        <v>348</v>
      </c>
      <c r="E52" s="335" t="s">
        <v>336</v>
      </c>
      <c r="F52" s="167">
        <v>10954</v>
      </c>
      <c r="G52" s="167" t="s">
        <v>103</v>
      </c>
      <c r="H52" s="167" t="s">
        <v>103</v>
      </c>
      <c r="I52" s="264" t="s">
        <v>103</v>
      </c>
      <c r="J52" s="167" t="s">
        <v>103</v>
      </c>
      <c r="K52" s="119">
        <v>10954</v>
      </c>
      <c r="L52" s="167">
        <v>1</v>
      </c>
      <c r="M52" s="268" t="s">
        <v>160</v>
      </c>
      <c r="N52" s="119">
        <v>10954</v>
      </c>
      <c r="O52" s="167">
        <v>14.9</v>
      </c>
      <c r="P52" s="119">
        <v>163.21460000000002</v>
      </c>
      <c r="Q52" s="119" t="s">
        <v>103</v>
      </c>
      <c r="R52" s="119">
        <v>163.21460000000002</v>
      </c>
      <c r="S52" s="167">
        <v>1</v>
      </c>
      <c r="T52" s="186">
        <v>598.4535333333333</v>
      </c>
    </row>
    <row r="53" ht="18" customHeight="1" x14ac:dyDescent="0.25">
      <c r="B53" s="336"/>
      <c r="C53" s="337"/>
      <c r="D53" s="338" t="s">
        <v>349</v>
      </c>
      <c r="E53" s="339" t="s">
        <v>336</v>
      </c>
      <c r="F53" s="340">
        <v>10551</v>
      </c>
      <c r="G53" s="340" t="s">
        <v>103</v>
      </c>
      <c r="H53" s="340" t="s">
        <v>103</v>
      </c>
      <c r="I53" s="326"/>
      <c r="J53" s="340" t="s">
        <v>103</v>
      </c>
      <c r="K53" s="127">
        <v>10551</v>
      </c>
      <c r="L53" s="340">
        <v>1</v>
      </c>
      <c r="M53" s="341" t="s">
        <v>160</v>
      </c>
      <c r="N53" s="127">
        <v>10551</v>
      </c>
      <c r="O53" s="340">
        <v>27.3</v>
      </c>
      <c r="P53" s="127">
        <v>288.0423</v>
      </c>
      <c r="Q53" s="127" t="s">
        <v>103</v>
      </c>
      <c r="R53" s="127">
        <v>288.0423</v>
      </c>
      <c r="S53" s="340">
        <v>1</v>
      </c>
      <c r="T53" s="329">
        <v>1056.1551</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1976.3005965743337</v>
      </c>
      <c r="D10" s="370">
        <v>1722.5940437868583</v>
      </c>
      <c r="E10" s="369">
        <v>127009.013512561</v>
      </c>
      <c r="F10" s="369">
        <v>1790.6055845087394</v>
      </c>
      <c r="G10" s="369">
        <v>132222.51997184378</v>
      </c>
      <c r="H10" s="369">
        <v>-3.79824241085121</v>
      </c>
      <c r="I10" s="371">
        <v>-3.9429791993020387</v>
      </c>
    </row>
    <row r="11" ht="18" customHeight="1" x14ac:dyDescent="0.25">
      <c r="B11" s="372" t="s">
        <v>376</v>
      </c>
      <c r="C11" s="369">
        <v>548.344278972854</v>
      </c>
      <c r="D11" s="369">
        <v>536.822619063123</v>
      </c>
      <c r="E11" s="369">
        <v>51645.151975194814</v>
      </c>
      <c r="F11" s="369">
        <v>557.8751044083067</v>
      </c>
      <c r="G11" s="369">
        <v>56940.220044458496</v>
      </c>
      <c r="H11" s="369">
        <v>-3.7736914909498105</v>
      </c>
      <c r="I11" s="371">
        <v>-9.29934598975791</v>
      </c>
    </row>
    <row r="12" ht="18" customHeight="1" x14ac:dyDescent="0.25">
      <c r="B12" s="372" t="s">
        <v>377</v>
      </c>
      <c r="C12" s="369">
        <v>1029.8413620000001</v>
      </c>
      <c r="D12" s="369">
        <v>1005.2246195088369</v>
      </c>
      <c r="E12" s="369">
        <v>56625.15550821585</v>
      </c>
      <c r="F12" s="369">
        <v>970.7866590979218</v>
      </c>
      <c r="G12" s="369">
        <v>54685.240295358846</v>
      </c>
      <c r="H12" s="369">
        <v>3.5474282725429824</v>
      </c>
      <c r="I12" s="371">
        <v>3.5474201125923317</v>
      </c>
    </row>
    <row r="13" ht="18" customHeight="1" x14ac:dyDescent="0.25">
      <c r="B13" s="372" t="s">
        <v>378</v>
      </c>
      <c r="C13" s="369">
        <v>17.320601</v>
      </c>
      <c r="D13" s="369">
        <v>17.320601</v>
      </c>
      <c r="E13" s="369">
        <v>1871.5261496081598</v>
      </c>
      <c r="F13" s="369">
        <v>45.783014174818504</v>
      </c>
      <c r="G13" s="369">
        <v>2209.0145414300905</v>
      </c>
      <c r="H13" s="369">
        <v>-62.16806317324854</v>
      </c>
      <c r="I13" s="371">
        <v>-15.277780453334843</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3571.806838547188</v>
      </c>
      <c r="D15" s="375">
        <v>3281.961883358818</v>
      </c>
      <c r="E15" s="375">
        <v>237150.84714557984</v>
      </c>
      <c r="F15" s="375">
        <v>3365.0503621897865</v>
      </c>
      <c r="G15" s="375">
        <v>246056.9948530912</v>
      </c>
      <c r="H15" s="375">
        <v>-2.469160038867866</v>
      </c>
      <c r="I15" s="376">
        <v>-3.619546647242759</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36738.73204814</v>
      </c>
      <c r="F19" s="420">
        <v>17.830501835622407</v>
      </c>
      <c r="G19" s="440">
        <v>655.0700292228</v>
      </c>
      <c r="H19" s="436">
        <v>2401.9234404836</v>
      </c>
      <c r="I19" s="441">
        <v>635.9508848209</v>
      </c>
      <c r="J19" s="442" t="s">
        <v>411</v>
      </c>
      <c r="M19" s="366"/>
    </row>
    <row r="20" ht="18" customHeight="1" x14ac:dyDescent="0.25">
      <c r="B20" s="438"/>
      <c r="C20" s="261"/>
      <c r="D20" s="418" t="s">
        <v>412</v>
      </c>
      <c r="E20" s="439">
        <v>134293.9023569</v>
      </c>
      <c r="F20" s="420">
        <v>17.200845665961946</v>
      </c>
      <c r="G20" s="440">
        <v>2309.9686883208</v>
      </c>
      <c r="H20" s="436">
        <v>8469.8851905096</v>
      </c>
      <c r="I20" s="441">
        <v>2117.4712976274</v>
      </c>
      <c r="J20" s="442" t="s">
        <v>411</v>
      </c>
      <c r="M20" s="366"/>
    </row>
    <row r="21" ht="18" customHeight="1" x14ac:dyDescent="0.25">
      <c r="B21" s="438"/>
      <c r="C21" s="261"/>
      <c r="D21" s="418" t="s">
        <v>316</v>
      </c>
      <c r="E21" s="439">
        <v>36421.2</v>
      </c>
      <c r="F21" s="420">
        <v>22.000000000000004</v>
      </c>
      <c r="G21" s="440">
        <v>801.2664</v>
      </c>
      <c r="H21" s="436">
        <v>2937.9768</v>
      </c>
      <c r="I21" s="441" t="s">
        <v>112</v>
      </c>
      <c r="J21" s="442"/>
      <c r="M21" s="366"/>
    </row>
    <row r="22" ht="18" customHeight="1" x14ac:dyDescent="0.25">
      <c r="B22" s="438"/>
      <c r="C22" s="261"/>
      <c r="D22" s="418" t="s">
        <v>413</v>
      </c>
      <c r="E22" s="439">
        <v>15222.627639005274</v>
      </c>
      <c r="F22" s="420">
        <v>19.999999999999996</v>
      </c>
      <c r="G22" s="440">
        <v>304.45255278010546</v>
      </c>
      <c r="H22" s="436">
        <v>1116.3260268603867</v>
      </c>
      <c r="I22" s="441">
        <v>223.26520537207733</v>
      </c>
      <c r="J22" s="442" t="s">
        <v>414</v>
      </c>
      <c r="M22" s="366"/>
    </row>
    <row r="23" ht="18" customHeight="1" x14ac:dyDescent="0.25">
      <c r="B23" s="438"/>
      <c r="C23" s="261"/>
      <c r="D23" s="418" t="s">
        <v>415</v>
      </c>
      <c r="E23" s="439">
        <v>6001.72335997</v>
      </c>
      <c r="F23" s="420">
        <v>27.162582779712604</v>
      </c>
      <c r="G23" s="440">
        <v>163.02230758612</v>
      </c>
      <c r="H23" s="436">
        <v>597.7484611491067</v>
      </c>
      <c r="I23" s="441">
        <v>561.6828287153369</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25028.367383460143</v>
      </c>
      <c r="F25" s="420">
        <v>15.951967402651226</v>
      </c>
      <c r="G25" s="440">
        <v>399.25170064253535</v>
      </c>
      <c r="H25" s="436">
        <v>1463.9229023559628</v>
      </c>
      <c r="I25" s="441">
        <v>303.35971119538976</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253706.55278747543</v>
      </c>
      <c r="F27" s="448">
        <v>18.26137964372309</v>
      </c>
      <c r="G27" s="449">
        <v>4633.031678552361</v>
      </c>
      <c r="H27" s="448">
        <v>16987.782821358658</v>
      </c>
      <c r="I27" s="449">
        <v>3841.729927731104</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6.689336</v>
      </c>
      <c r="F30" s="420">
        <v>25.552816901408452</v>
      </c>
      <c r="G30" s="440">
        <v>0.170931378</v>
      </c>
      <c r="H30" s="436">
        <v>0.6267483859999999</v>
      </c>
      <c r="I30" s="441">
        <v>0.5360176990374914</v>
      </c>
      <c r="J30" s="442" t="s">
        <v>420</v>
      </c>
      <c r="M30" s="366"/>
    </row>
    <row r="31" ht="18" customHeight="1" x14ac:dyDescent="0.25">
      <c r="B31" s="260"/>
      <c r="C31" s="261"/>
      <c r="D31" s="418" t="s">
        <v>326</v>
      </c>
      <c r="E31" s="439">
        <v>7340.5758290368</v>
      </c>
      <c r="F31" s="420">
        <v>29.230991794103744</v>
      </c>
      <c r="G31" s="440">
        <v>214.572311822571</v>
      </c>
      <c r="H31" s="436">
        <v>786.765143349427</v>
      </c>
      <c r="I31" s="441">
        <v>630.7050694934553</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4174.39474469418</v>
      </c>
      <c r="F36" s="420">
        <v>30.534903253312898</v>
      </c>
      <c r="G36" s="435">
        <v>127.46473967037458</v>
      </c>
      <c r="H36" s="436">
        <v>467.3707121247068</v>
      </c>
      <c r="I36" s="441">
        <v>387.2863699958403</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11521.65990973098</v>
      </c>
      <c r="F38" s="448">
        <v>29.70127443025141</v>
      </c>
      <c r="G38" s="449">
        <v>342.20798287094556</v>
      </c>
      <c r="H38" s="448">
        <v>1254.7626038601338</v>
      </c>
      <c r="I38" s="449">
        <v>1018.5274571883331</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24616.7424911632</v>
      </c>
      <c r="F40" s="436">
        <v>15.361530276787338</v>
      </c>
      <c r="G40" s="462">
        <v>378.1508350938809</v>
      </c>
      <c r="H40" s="436">
        <v>1386.5530620108966</v>
      </c>
      <c r="I40" s="463">
        <v>1386.5530620108968</v>
      </c>
      <c r="J40" s="442" t="s">
        <v>427</v>
      </c>
      <c r="M40" s="366"/>
    </row>
    <row r="41" ht="18" customHeight="1" x14ac:dyDescent="0.25">
      <c r="B41" s="298" t="s">
        <v>337</v>
      </c>
      <c r="C41" s="299"/>
      <c r="D41" s="300"/>
      <c r="E41" s="449">
        <v>24616.7424911632</v>
      </c>
      <c r="F41" s="448">
        <v>15.361530276787338</v>
      </c>
      <c r="G41" s="449">
        <v>378.1508350938809</v>
      </c>
      <c r="H41" s="448">
        <v>1386.5530620108966</v>
      </c>
      <c r="I41" s="449">
        <v>1386.5530620108968</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289844.9551883696</v>
      </c>
      <c r="F47" s="472">
        <v>18.469841895430026</v>
      </c>
      <c r="G47" s="477">
        <v>5353.390496517188</v>
      </c>
      <c r="H47" s="472">
        <v>19629.09848722969</v>
      </c>
      <c r="I47" s="476">
        <v>6246.8104469303335</v>
      </c>
      <c r="J47" s="478"/>
      <c r="M47" s="366"/>
    </row>
    <row r="48" ht="18" customHeight="1" x14ac:dyDescent="0.25">
      <c r="B48" s="330" t="s">
        <v>345</v>
      </c>
      <c r="C48" s="294"/>
      <c r="D48" s="331"/>
      <c r="E48" s="479">
        <v>1561.67186324</v>
      </c>
      <c r="F48" s="479">
        <v>33.01385539157702</v>
      </c>
      <c r="G48" s="479">
        <v>51.5568090621</v>
      </c>
      <c r="H48" s="479">
        <v>189.0416332277</v>
      </c>
      <c r="I48" s="479">
        <v>187.308922790668</v>
      </c>
      <c r="J48" s="480"/>
      <c r="M48" s="366"/>
    </row>
    <row r="49" ht="18" customHeight="1" x14ac:dyDescent="0.25">
      <c r="B49" s="334"/>
      <c r="C49" s="296"/>
      <c r="D49" s="331" t="s">
        <v>346</v>
      </c>
      <c r="E49" s="462">
        <v>1561.67186324</v>
      </c>
      <c r="F49" s="436">
        <v>33.01385539157702</v>
      </c>
      <c r="G49" s="462">
        <v>51.5568090621</v>
      </c>
      <c r="H49" s="436">
        <v>189.0416332277</v>
      </c>
      <c r="I49" s="463">
        <v>187.308922790668</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3.6881690000000003</v>
      </c>
      <c r="D10" s="506"/>
      <c r="E10" s="506"/>
      <c r="F10" s="125">
        <v>4.2144942599999995</v>
      </c>
      <c r="G10" s="507" t="s">
        <v>111</v>
      </c>
      <c r="H10" s="508" t="s">
        <v>111</v>
      </c>
      <c r="I10" s="509" t="s">
        <v>111</v>
      </c>
    </row>
    <row r="11" ht="18" customHeight="1" x14ac:dyDescent="0.25">
      <c r="B11" s="510" t="s">
        <v>455</v>
      </c>
      <c r="C11" s="27">
        <v>2.106029</v>
      </c>
      <c r="D11" s="125">
        <v>1.9378722035641485</v>
      </c>
      <c r="E11" s="125" t="s">
        <v>111</v>
      </c>
      <c r="F11" s="125">
        <v>4.081215059</v>
      </c>
      <c r="G11" s="507" t="s">
        <v>111</v>
      </c>
      <c r="H11" s="508" t="s">
        <v>111</v>
      </c>
      <c r="I11" s="509" t="s">
        <v>111</v>
      </c>
    </row>
    <row r="12" ht="18" customHeight="1" x14ac:dyDescent="0.25">
      <c r="B12" s="137" t="s">
        <v>456</v>
      </c>
      <c r="C12" s="49"/>
      <c r="D12" s="125">
        <v>1.2018416033207522</v>
      </c>
      <c r="E12" s="125" t="s">
        <v>112</v>
      </c>
      <c r="F12" s="511">
        <v>2.53111327</v>
      </c>
      <c r="G12" s="511" t="s">
        <v>112</v>
      </c>
      <c r="H12" s="512" t="s">
        <v>112</v>
      </c>
      <c r="I12" s="513" t="s">
        <v>112</v>
      </c>
    </row>
    <row r="13" ht="18" customHeight="1" x14ac:dyDescent="0.25">
      <c r="B13" s="137" t="s">
        <v>457</v>
      </c>
      <c r="C13" s="49"/>
      <c r="D13" s="125">
        <v>0.3605524809962256</v>
      </c>
      <c r="E13" s="125" t="s">
        <v>112</v>
      </c>
      <c r="F13" s="511">
        <v>0.759333981</v>
      </c>
      <c r="G13" s="511" t="s">
        <v>112</v>
      </c>
      <c r="H13" s="512" t="s">
        <v>112</v>
      </c>
      <c r="I13" s="513" t="s">
        <v>112</v>
      </c>
    </row>
    <row r="14" ht="18" customHeight="1" x14ac:dyDescent="0.25">
      <c r="B14" s="137" t="s">
        <v>458</v>
      </c>
      <c r="C14" s="170"/>
      <c r="D14" s="125"/>
      <c r="E14" s="125" t="s">
        <v>112</v>
      </c>
      <c r="F14" s="511">
        <v>0.790767808</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1.58214</v>
      </c>
      <c r="D17" s="125">
        <v>0.08423982770172043</v>
      </c>
      <c r="E17" s="125" t="s">
        <v>111</v>
      </c>
      <c r="F17" s="125">
        <v>0.13327920099999999</v>
      </c>
      <c r="G17" s="507" t="s">
        <v>111</v>
      </c>
      <c r="H17" s="508" t="s">
        <v>111</v>
      </c>
      <c r="I17" s="509" t="s">
        <v>111</v>
      </c>
    </row>
    <row r="18" ht="18" customHeight="1" x14ac:dyDescent="0.25">
      <c r="B18" s="137" t="s">
        <v>462</v>
      </c>
      <c r="C18" s="49"/>
      <c r="D18" s="125">
        <v>0.06479986726838333</v>
      </c>
      <c r="E18" s="125" t="s">
        <v>112</v>
      </c>
      <c r="F18" s="511">
        <v>0.102522462</v>
      </c>
      <c r="G18" s="511" t="s">
        <v>112</v>
      </c>
      <c r="H18" s="512" t="s">
        <v>112</v>
      </c>
      <c r="I18" s="513" t="s">
        <v>112</v>
      </c>
    </row>
    <row r="19" ht="18" customHeight="1" x14ac:dyDescent="0.25">
      <c r="B19" s="516" t="s">
        <v>463</v>
      </c>
      <c r="C19" s="517"/>
      <c r="D19" s="518">
        <v>0.019439960433337126</v>
      </c>
      <c r="E19" s="518" t="s">
        <v>112</v>
      </c>
      <c r="F19" s="519">
        <v>0.030756739</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0.0001571234</v>
      </c>
      <c r="G21" s="507">
        <v>28.64670786</v>
      </c>
      <c r="H21" s="508" t="s">
        <v>103</v>
      </c>
      <c r="I21" s="509" t="s">
        <v>103</v>
      </c>
    </row>
    <row r="22" ht="18" customHeight="1" x14ac:dyDescent="0.25">
      <c r="B22" s="510" t="s">
        <v>466</v>
      </c>
      <c r="C22" s="27">
        <v>1.57123876</v>
      </c>
      <c r="D22" s="125">
        <v>0.00009999969705431656</v>
      </c>
      <c r="E22" s="125">
        <v>18.231925401331115</v>
      </c>
      <c r="F22" s="27">
        <v>0.0001571234</v>
      </c>
      <c r="G22" s="511">
        <v>28.64670786</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3433.811149837083</v>
      </c>
      <c r="J10" s="541">
        <v>0.1245446131608635</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0.232244492038974</v>
      </c>
      <c r="F12" s="119">
        <v>57.98666178257536</v>
      </c>
      <c r="G12" s="119">
        <v>705.3825880874214</v>
      </c>
      <c r="H12" s="548"/>
      <c r="I12" s="549">
        <v>0.00001346708281073</v>
      </c>
      <c r="J12" s="167">
        <v>0.0001638212208635</v>
      </c>
      <c r="K12" s="49"/>
      <c r="L12" s="168" t="s">
        <v>103</v>
      </c>
    </row>
    <row r="13" ht="18" customHeight="1" x14ac:dyDescent="0.25">
      <c r="B13" s="510" t="s">
        <v>500</v>
      </c>
      <c r="C13" s="543" t="s">
        <v>501</v>
      </c>
      <c r="D13" s="544" t="s">
        <v>499</v>
      </c>
      <c r="E13" s="167">
        <v>64.62800000134</v>
      </c>
      <c r="F13" s="119">
        <v>49.73076684925049</v>
      </c>
      <c r="G13" s="119">
        <v>548.0970477078905</v>
      </c>
      <c r="H13" s="548"/>
      <c r="I13" s="549">
        <v>0.003214</v>
      </c>
      <c r="J13" s="167">
        <v>0.035422416</v>
      </c>
      <c r="K13" s="49"/>
      <c r="L13" s="168" t="s">
        <v>103</v>
      </c>
    </row>
    <row r="14" ht="18" customHeight="1" x14ac:dyDescent="0.25">
      <c r="B14" s="510" t="s">
        <v>502</v>
      </c>
      <c r="C14" s="543" t="s">
        <v>503</v>
      </c>
      <c r="D14" s="544" t="s">
        <v>499</v>
      </c>
      <c r="E14" s="167">
        <v>67.704809</v>
      </c>
      <c r="F14" s="119">
        <v>50717341.54615222</v>
      </c>
      <c r="G14" s="119">
        <v>1313.915174622234</v>
      </c>
      <c r="H14" s="550" t="s">
        <v>114</v>
      </c>
      <c r="I14" s="549">
        <v>3433.80792237</v>
      </c>
      <c r="J14" s="167">
        <v>0.08895837594</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0.17368807354063498</v>
      </c>
      <c r="J17" s="560">
        <v>6.669568705618939</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65.934819314</v>
      </c>
      <c r="F19" s="119">
        <v>74.42178900164356</v>
      </c>
      <c r="G19" s="119">
        <v>2086.026983575818</v>
      </c>
      <c r="H19" s="548"/>
      <c r="I19" s="549">
        <v>0.004906987210848</v>
      </c>
      <c r="J19" s="167">
        <v>0.1375418122462</v>
      </c>
      <c r="K19" s="49"/>
      <c r="L19" s="168" t="s">
        <v>103</v>
      </c>
    </row>
    <row r="20" ht="18" customHeight="1" x14ac:dyDescent="0.25">
      <c r="B20" s="510" t="s">
        <v>511</v>
      </c>
      <c r="C20" s="543" t="s">
        <v>508</v>
      </c>
      <c r="D20" s="544" t="s">
        <v>509</v>
      </c>
      <c r="E20" s="167">
        <v>65.934819314</v>
      </c>
      <c r="F20" s="119">
        <v>12.000000000000002</v>
      </c>
      <c r="G20" s="119">
        <v>150.00000000000003</v>
      </c>
      <c r="H20" s="140"/>
      <c r="I20" s="167">
        <v>0.000791217831768</v>
      </c>
      <c r="J20" s="167">
        <v>0.0098902228971</v>
      </c>
      <c r="K20" s="140"/>
      <c r="L20" s="168" t="s">
        <v>103</v>
      </c>
    </row>
    <row r="21" ht="18" customHeight="1" x14ac:dyDescent="0.25">
      <c r="B21" s="510" t="s">
        <v>512</v>
      </c>
      <c r="C21" s="543" t="s">
        <v>513</v>
      </c>
      <c r="D21" s="544" t="s">
        <v>514</v>
      </c>
      <c r="E21" s="167">
        <v>1029.617665834387</v>
      </c>
      <c r="F21" s="119">
        <v>83.9213150329896</v>
      </c>
      <c r="G21" s="119">
        <v>3256.3871073041005</v>
      </c>
      <c r="H21" s="548"/>
      <c r="I21" s="549">
        <v>0.086406868498019</v>
      </c>
      <c r="J21" s="167">
        <v>3.35283369247564</v>
      </c>
      <c r="K21" s="49"/>
      <c r="L21" s="168"/>
    </row>
    <row r="22" ht="18" customHeight="1" x14ac:dyDescent="0.25">
      <c r="B22" s="510" t="s">
        <v>515</v>
      </c>
      <c r="C22" s="543" t="s">
        <v>516</v>
      </c>
      <c r="D22" s="544" t="s">
        <v>514</v>
      </c>
      <c r="E22" s="167">
        <v>1042.0926949406091</v>
      </c>
      <c r="F22" s="119">
        <v>78.28766135305226</v>
      </c>
      <c r="G22" s="119">
        <v>3041.2870115941314</v>
      </c>
      <c r="H22" s="548"/>
      <c r="I22" s="549">
        <v>0.081583</v>
      </c>
      <c r="J22" s="167">
        <v>3.169302978</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244.0401444641787</v>
      </c>
      <c r="J24" s="131">
        <v>1.3744182425671585</v>
      </c>
      <c r="K24" s="131">
        <v>0.00037143244262893913</v>
      </c>
      <c r="L24" s="133" t="s">
        <v>103</v>
      </c>
    </row>
    <row r="25" ht="18" customHeight="1" x14ac:dyDescent="0.25">
      <c r="B25" s="563" t="s">
        <v>519</v>
      </c>
      <c r="C25" s="564"/>
      <c r="D25" s="565"/>
      <c r="E25" s="148"/>
      <c r="F25" s="148"/>
      <c r="G25" s="148"/>
      <c r="H25" s="148"/>
      <c r="I25" s="566">
        <v>2.688960168617118</v>
      </c>
      <c r="J25" s="119">
        <v>1.2218586161633236</v>
      </c>
      <c r="K25" s="517"/>
      <c r="L25" s="121" t="s">
        <v>103</v>
      </c>
    </row>
    <row r="26" ht="18" customHeight="1" x14ac:dyDescent="0.25">
      <c r="B26" s="567" t="s">
        <v>520</v>
      </c>
      <c r="C26" s="543" t="s">
        <v>521</v>
      </c>
      <c r="D26" s="544" t="s">
        <v>499</v>
      </c>
      <c r="E26" s="167">
        <v>0.232244492038974</v>
      </c>
      <c r="F26" s="119">
        <v>107587.76896942244</v>
      </c>
      <c r="G26" s="119">
        <v>815402.0385050962</v>
      </c>
      <c r="H26" s="148"/>
      <c r="I26" s="264">
        <v>0.02498666675391</v>
      </c>
      <c r="J26" s="264">
        <v>0.18937263224016</v>
      </c>
      <c r="K26" s="517"/>
      <c r="L26" s="547" t="s">
        <v>103</v>
      </c>
    </row>
    <row r="27" ht="18" customHeight="1" x14ac:dyDescent="0.25">
      <c r="B27" s="567" t="s">
        <v>522</v>
      </c>
      <c r="C27" s="543" t="s">
        <v>508</v>
      </c>
      <c r="D27" s="544" t="s">
        <v>514</v>
      </c>
      <c r="E27" s="167">
        <v>0.002575841555119566</v>
      </c>
      <c r="F27" s="119">
        <v>1034214816.7337687</v>
      </c>
      <c r="G27" s="119">
        <v>400834430.9342574</v>
      </c>
      <c r="H27" s="148"/>
      <c r="I27" s="167">
        <v>2.663973501863208</v>
      </c>
      <c r="J27" s="167">
        <v>1.0324859839231637</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241.35118429556158</v>
      </c>
      <c r="J29" s="566">
        <v>0.15255962640383489</v>
      </c>
      <c r="K29" s="119">
        <v>0.00037143244262893913</v>
      </c>
      <c r="L29" s="121" t="s">
        <v>103</v>
      </c>
    </row>
    <row r="30" ht="18" customHeight="1" x14ac:dyDescent="0.25">
      <c r="B30" s="567" t="s">
        <v>525</v>
      </c>
      <c r="C30" s="543" t="s">
        <v>526</v>
      </c>
      <c r="D30" s="544" t="s">
        <v>499</v>
      </c>
      <c r="E30" s="167">
        <v>67.704809</v>
      </c>
      <c r="F30" s="119">
        <v>3309414.343177792</v>
      </c>
      <c r="G30" s="119">
        <v>850.7644162526476</v>
      </c>
      <c r="H30" s="119">
        <v>2.7504164689811623</v>
      </c>
      <c r="I30" s="264">
        <v>224.06326600671287</v>
      </c>
      <c r="J30" s="264">
        <v>0.057600842306382</v>
      </c>
      <c r="K30" s="264">
        <v>0.000186216421702824</v>
      </c>
      <c r="L30" s="547" t="s">
        <v>103</v>
      </c>
    </row>
    <row r="31" ht="18" customHeight="1" x14ac:dyDescent="0.25">
      <c r="B31" s="567" t="s">
        <v>527</v>
      </c>
      <c r="C31" s="543" t="s">
        <v>526</v>
      </c>
      <c r="D31" s="544" t="s">
        <v>509</v>
      </c>
      <c r="E31" s="167">
        <v>78.82701155859235</v>
      </c>
      <c r="F31" s="119">
        <v>219314.64794905434</v>
      </c>
      <c r="G31" s="119">
        <v>1204.6477751712018</v>
      </c>
      <c r="H31" s="119">
        <v>2.3496516899977045</v>
      </c>
      <c r="I31" s="167">
        <v>17.287918288848715</v>
      </c>
      <c r="J31" s="167">
        <v>0.09495878409745288</v>
      </c>
      <c r="K31" s="167">
        <v>0.0001852160209261151</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14.920833280864512</v>
      </c>
      <c r="M9" s="635">
        <v>85.07916671913549</v>
      </c>
    </row>
    <row r="10" ht="18" customHeight="1" x14ac:dyDescent="0.25">
      <c r="B10" s="224" t="s">
        <v>599</v>
      </c>
      <c r="C10" s="636">
        <v>193180.05636923393</v>
      </c>
      <c r="D10" s="637"/>
      <c r="E10" s="638"/>
      <c r="F10" s="638"/>
      <c r="G10" s="636">
        <v>14085.9915629745</v>
      </c>
      <c r="H10" s="636">
        <v>0.08679755767194637</v>
      </c>
      <c r="I10" s="639">
        <v>0.38278270428567407</v>
      </c>
      <c r="J10" s="7"/>
      <c r="K10" s="298" t="s">
        <v>600</v>
      </c>
      <c r="L10" s="640">
        <v>5.412773310530246</v>
      </c>
      <c r="M10" s="641">
        <v>94.58722668946976</v>
      </c>
    </row>
    <row r="11" ht="18" customHeight="1" x14ac:dyDescent="0.25">
      <c r="B11" s="642" t="s">
        <v>210</v>
      </c>
      <c r="C11" s="643">
        <v>193156.65566723756</v>
      </c>
      <c r="D11" s="644">
        <v>72.91666643888874</v>
      </c>
      <c r="E11" s="644">
        <v>0.449328688138775</v>
      </c>
      <c r="F11" s="644">
        <v>1.9814814814521553</v>
      </c>
      <c r="G11" s="645">
        <v>14084.339431739249</v>
      </c>
      <c r="H11" s="645">
        <v>0.08679082669623293</v>
      </c>
      <c r="I11" s="646">
        <v>0.3827363362238617</v>
      </c>
      <c r="J11" s="7"/>
      <c r="K11" s="342" t="s">
        <v>601</v>
      </c>
      <c r="L11" s="7"/>
      <c r="M11" s="7"/>
    </row>
    <row r="12" ht="18" customHeight="1" x14ac:dyDescent="0.25">
      <c r="B12" s="647" t="s">
        <v>209</v>
      </c>
      <c r="C12" s="643">
        <v>23.40070199637245</v>
      </c>
      <c r="D12" s="644">
        <v>70.6017808998853</v>
      </c>
      <c r="E12" s="644">
        <v>0.28763990560944297</v>
      </c>
      <c r="F12" s="644">
        <v>1.9814816589495112</v>
      </c>
      <c r="G12" s="645">
        <v>1.6521312352513962</v>
      </c>
      <c r="H12" s="645">
        <v>0.000006730975713431275</v>
      </c>
      <c r="I12" s="646">
        <v>0.00004636806181235522</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312870.7621217</v>
      </c>
      <c r="D14" s="656"/>
      <c r="E14" s="657"/>
      <c r="F14" s="658"/>
      <c r="G14" s="655">
        <v>24372.000872999997</v>
      </c>
      <c r="H14" s="655">
        <v>2.19013726</v>
      </c>
      <c r="I14" s="659">
        <v>0.625753504</v>
      </c>
      <c r="J14" s="7"/>
      <c r="K14" s="654"/>
      <c r="L14" s="654"/>
      <c r="M14" s="654"/>
    </row>
    <row r="15" ht="18" customHeight="1" x14ac:dyDescent="0.25">
      <c r="B15" s="660" t="s">
        <v>226</v>
      </c>
      <c r="C15" s="661">
        <v>243153.4</v>
      </c>
      <c r="D15" s="644">
        <v>78.98694544267117</v>
      </c>
      <c r="E15" s="644">
        <v>7.000172422018364</v>
      </c>
      <c r="F15" s="644">
        <v>2.000049256971114</v>
      </c>
      <c r="G15" s="662">
        <v>19205.94434</v>
      </c>
      <c r="H15" s="662">
        <v>1.702115725</v>
      </c>
      <c r="I15" s="663">
        <v>0.486318777</v>
      </c>
      <c r="J15" s="7"/>
      <c r="K15" s="654"/>
      <c r="L15" s="654"/>
      <c r="M15" s="654"/>
    </row>
    <row r="16" ht="18" customHeight="1" x14ac:dyDescent="0.25">
      <c r="B16" s="660" t="s">
        <v>227</v>
      </c>
      <c r="C16" s="664">
        <v>69717.3621217</v>
      </c>
      <c r="D16" s="644">
        <v>74.0999999968735</v>
      </c>
      <c r="E16" s="644">
        <v>7.000000002124292</v>
      </c>
      <c r="F16" s="644">
        <v>2.000000039539649</v>
      </c>
      <c r="G16" s="665">
        <v>5166.056533</v>
      </c>
      <c r="H16" s="665">
        <v>0.488021535</v>
      </c>
      <c r="I16" s="666">
        <v>0.139434727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20351.327077101032</v>
      </c>
      <c r="D10" s="696">
        <v>5.375826575</v>
      </c>
      <c r="E10" s="696">
        <v>2.4647435823000006</v>
      </c>
      <c r="F10" s="696">
        <v>8046.703309551322</v>
      </c>
      <c r="G10" s="696">
        <v>74.6334755772439</v>
      </c>
      <c r="H10" s="696">
        <v>466.02999048000106</v>
      </c>
      <c r="I10" s="696">
        <v>0.009718656001</v>
      </c>
      <c r="J10" s="696" t="s">
        <v>103</v>
      </c>
      <c r="K10" s="696">
        <v>3.9278258151647</v>
      </c>
      <c r="L10" s="697">
        <v>169.297914562</v>
      </c>
      <c r="M10" s="698">
        <v>297.30890356488993</v>
      </c>
      <c r="N10" s="699">
        <v>14.976515990721994</v>
      </c>
      <c r="O10" s="700">
        <v>29970.762462142597</v>
      </c>
    </row>
    <row r="11" ht="18" customHeight="1" x14ac:dyDescent="0.25">
      <c r="B11" s="701" t="s">
        <v>629</v>
      </c>
      <c r="C11" s="702">
        <v>12143.2292357342</v>
      </c>
      <c r="D11" s="702" t="s">
        <v>112</v>
      </c>
      <c r="E11" s="702" t="s">
        <v>112</v>
      </c>
      <c r="F11" s="132"/>
      <c r="G11" s="132"/>
      <c r="H11" s="198"/>
      <c r="I11" s="132"/>
      <c r="J11" s="198"/>
      <c r="K11" s="702" t="s">
        <v>112</v>
      </c>
      <c r="L11" s="702" t="s">
        <v>112</v>
      </c>
      <c r="M11" s="703" t="s">
        <v>112</v>
      </c>
      <c r="N11" s="704" t="s">
        <v>112</v>
      </c>
      <c r="O11" s="705">
        <v>12143.2292357342</v>
      </c>
    </row>
    <row r="12" ht="18" customHeight="1" x14ac:dyDescent="0.25">
      <c r="B12" s="706" t="s">
        <v>630</v>
      </c>
      <c r="C12" s="707">
        <v>9216.019</v>
      </c>
      <c r="D12" s="198"/>
      <c r="E12" s="198"/>
      <c r="F12" s="49"/>
      <c r="G12" s="49"/>
      <c r="H12" s="198"/>
      <c r="I12" s="49"/>
      <c r="J12" s="198"/>
      <c r="K12" s="198"/>
      <c r="L12" s="198"/>
      <c r="M12" s="198"/>
      <c r="N12" s="708" t="s">
        <v>112</v>
      </c>
      <c r="O12" s="709">
        <v>9216.019</v>
      </c>
    </row>
    <row r="13" ht="18" customHeight="1" x14ac:dyDescent="0.25">
      <c r="B13" s="706" t="s">
        <v>631</v>
      </c>
      <c r="C13" s="37">
        <v>1380.3108059601327</v>
      </c>
      <c r="D13" s="49"/>
      <c r="E13" s="49"/>
      <c r="F13" s="49"/>
      <c r="G13" s="49"/>
      <c r="H13" s="198"/>
      <c r="I13" s="49"/>
      <c r="J13" s="198"/>
      <c r="K13" s="49"/>
      <c r="L13" s="49"/>
      <c r="M13" s="49"/>
      <c r="N13" s="710"/>
      <c r="O13" s="711">
        <v>1380.3108059601327</v>
      </c>
    </row>
    <row r="14" ht="18" customHeight="1" x14ac:dyDescent="0.25">
      <c r="B14" s="706" t="s">
        <v>632</v>
      </c>
      <c r="C14" s="37">
        <v>472.7955913606826</v>
      </c>
      <c r="D14" s="517"/>
      <c r="E14" s="517"/>
      <c r="F14" s="49"/>
      <c r="G14" s="49"/>
      <c r="H14" s="198"/>
      <c r="I14" s="49"/>
      <c r="J14" s="198"/>
      <c r="K14" s="49"/>
      <c r="L14" s="49"/>
      <c r="M14" s="49"/>
      <c r="N14" s="710"/>
      <c r="O14" s="711">
        <v>472.7955913606826</v>
      </c>
    </row>
    <row r="15" ht="18" customHeight="1" x14ac:dyDescent="0.3">
      <c r="B15" s="706" t="s">
        <v>633</v>
      </c>
      <c r="C15" s="37">
        <v>1074.1038384133847</v>
      </c>
      <c r="D15" s="39" t="s">
        <v>112</v>
      </c>
      <c r="E15" s="39" t="s">
        <v>112</v>
      </c>
      <c r="F15" s="302"/>
      <c r="G15" s="302"/>
      <c r="H15" s="302"/>
      <c r="I15" s="302"/>
      <c r="J15" s="302"/>
      <c r="K15" s="172" t="s">
        <v>112</v>
      </c>
      <c r="L15" s="167" t="s">
        <v>112</v>
      </c>
      <c r="M15" s="167" t="s">
        <v>112</v>
      </c>
      <c r="N15" s="190" t="s">
        <v>112</v>
      </c>
      <c r="O15" s="711">
        <v>1074.1038384133847</v>
      </c>
    </row>
    <row r="16" ht="18" customHeight="1" x14ac:dyDescent="0.25">
      <c r="B16" s="712" t="s">
        <v>634</v>
      </c>
      <c r="C16" s="702">
        <v>3521.5778169919536</v>
      </c>
      <c r="D16" s="702">
        <v>4.4061765799999995</v>
      </c>
      <c r="E16" s="702">
        <v>1.4242467782000001</v>
      </c>
      <c r="F16" s="713" t="s">
        <v>111</v>
      </c>
      <c r="G16" s="713" t="s">
        <v>111</v>
      </c>
      <c r="H16" s="713" t="s">
        <v>111</v>
      </c>
      <c r="I16" s="713" t="s">
        <v>111</v>
      </c>
      <c r="J16" s="713" t="s">
        <v>103</v>
      </c>
      <c r="K16" s="702">
        <v>0.49724039000000003</v>
      </c>
      <c r="L16" s="702">
        <v>7.856266000000001</v>
      </c>
      <c r="M16" s="702">
        <v>10.003435316000001</v>
      </c>
      <c r="N16" s="704">
        <v>2.711718148915</v>
      </c>
      <c r="O16" s="705">
        <v>4022.3761574549535</v>
      </c>
    </row>
    <row r="17" ht="18" customHeight="1" x14ac:dyDescent="0.25">
      <c r="B17" s="714" t="s">
        <v>635</v>
      </c>
      <c r="C17" s="707">
        <v>349.1910867187834</v>
      </c>
      <c r="D17" s="713" t="s">
        <v>112</v>
      </c>
      <c r="E17" s="713" t="s">
        <v>112</v>
      </c>
      <c r="F17" s="198"/>
      <c r="G17" s="198"/>
      <c r="H17" s="198"/>
      <c r="I17" s="198"/>
      <c r="J17" s="198"/>
      <c r="K17" s="264" t="s">
        <v>215</v>
      </c>
      <c r="L17" s="264" t="s">
        <v>112</v>
      </c>
      <c r="M17" s="264" t="s">
        <v>112</v>
      </c>
      <c r="N17" s="708" t="s">
        <v>112</v>
      </c>
      <c r="O17" s="709">
        <v>349.1910867187834</v>
      </c>
    </row>
    <row r="18" ht="18" customHeight="1" x14ac:dyDescent="0.25">
      <c r="B18" s="706" t="s">
        <v>636</v>
      </c>
      <c r="C18" s="148"/>
      <c r="D18" s="198"/>
      <c r="E18" s="37">
        <v>0.5729457782</v>
      </c>
      <c r="F18" s="49"/>
      <c r="G18" s="49"/>
      <c r="H18" s="198"/>
      <c r="I18" s="49"/>
      <c r="J18" s="198"/>
      <c r="K18" s="167">
        <v>0.20666539</v>
      </c>
      <c r="L18" s="49"/>
      <c r="M18" s="49"/>
      <c r="N18" s="710"/>
      <c r="O18" s="709">
        <v>151.830631223</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0.851301</v>
      </c>
      <c r="F20" s="49"/>
      <c r="G20" s="49"/>
      <c r="H20" s="198"/>
      <c r="I20" s="49"/>
      <c r="J20" s="198"/>
      <c r="K20" s="140"/>
      <c r="L20" s="140"/>
      <c r="M20" s="167" t="s">
        <v>112</v>
      </c>
      <c r="N20" s="716" t="s">
        <v>112</v>
      </c>
      <c r="O20" s="711">
        <v>225.594765</v>
      </c>
    </row>
    <row r="21" ht="18" customHeight="1" x14ac:dyDescent="0.25">
      <c r="B21" s="706" t="s">
        <v>639</v>
      </c>
      <c r="C21" s="37">
        <v>56.031871</v>
      </c>
      <c r="D21" s="37">
        <v>0.1813866</v>
      </c>
      <c r="E21" s="49"/>
      <c r="F21" s="49"/>
      <c r="G21" s="49"/>
      <c r="H21" s="198"/>
      <c r="I21" s="49"/>
      <c r="J21" s="198"/>
      <c r="K21" s="167" t="s">
        <v>114</v>
      </c>
      <c r="L21" s="167">
        <v>7.6489852</v>
      </c>
      <c r="M21" s="167" t="s">
        <v>114</v>
      </c>
      <c r="N21" s="190" t="s">
        <v>114</v>
      </c>
      <c r="O21" s="711">
        <v>61.1106958</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308.328</v>
      </c>
      <c r="D23" s="140"/>
      <c r="E23" s="49"/>
      <c r="F23" s="49"/>
      <c r="G23" s="49"/>
      <c r="H23" s="198"/>
      <c r="I23" s="49"/>
      <c r="J23" s="198"/>
      <c r="K23" s="140"/>
      <c r="L23" s="140"/>
      <c r="M23" s="140"/>
      <c r="N23" s="202"/>
      <c r="O23" s="711">
        <v>308.328</v>
      </c>
    </row>
    <row r="24" ht="18" customHeight="1" x14ac:dyDescent="0.25">
      <c r="B24" s="706" t="s">
        <v>642</v>
      </c>
      <c r="C24" s="37">
        <v>1970.843422813573</v>
      </c>
      <c r="D24" s="37">
        <v>4.22478998</v>
      </c>
      <c r="E24" s="49"/>
      <c r="F24" s="49"/>
      <c r="G24" s="49"/>
      <c r="H24" s="198"/>
      <c r="I24" s="49"/>
      <c r="J24" s="198"/>
      <c r="K24" s="167">
        <v>0.290575</v>
      </c>
      <c r="L24" s="167">
        <v>0.20728080000000002</v>
      </c>
      <c r="M24" s="167">
        <v>10.003435316000001</v>
      </c>
      <c r="N24" s="190">
        <v>0.3431</v>
      </c>
      <c r="O24" s="711">
        <v>2089.137542253573</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837.1834364595974</v>
      </c>
      <c r="D26" s="37" t="s">
        <v>112</v>
      </c>
      <c r="E26" s="37" t="s">
        <v>112</v>
      </c>
      <c r="F26" s="39" t="s">
        <v>111</v>
      </c>
      <c r="G26" s="39" t="s">
        <v>111</v>
      </c>
      <c r="H26" s="39" t="s">
        <v>112</v>
      </c>
      <c r="I26" s="39" t="s">
        <v>112</v>
      </c>
      <c r="J26" s="39" t="s">
        <v>103</v>
      </c>
      <c r="K26" s="172" t="s">
        <v>112</v>
      </c>
      <c r="L26" s="167" t="s">
        <v>112</v>
      </c>
      <c r="M26" s="167" t="s">
        <v>112</v>
      </c>
      <c r="N26" s="190">
        <v>2.368618148915</v>
      </c>
      <c r="O26" s="711">
        <v>837.1834364595974</v>
      </c>
    </row>
    <row r="27" ht="18" customHeight="1" x14ac:dyDescent="0.25">
      <c r="B27" s="701" t="s">
        <v>645</v>
      </c>
      <c r="C27" s="702">
        <v>4320.71557737488</v>
      </c>
      <c r="D27" s="702">
        <v>0.9696499949999999</v>
      </c>
      <c r="E27" s="702" t="s">
        <v>112</v>
      </c>
      <c r="F27" s="713" t="s">
        <v>111</v>
      </c>
      <c r="G27" s="713">
        <v>67.7021082971439</v>
      </c>
      <c r="H27" s="713" t="s">
        <v>111</v>
      </c>
      <c r="I27" s="713" t="s">
        <v>111</v>
      </c>
      <c r="J27" s="713" t="s">
        <v>103</v>
      </c>
      <c r="K27" s="702">
        <v>1.7216437581647</v>
      </c>
      <c r="L27" s="702">
        <v>139.66431063599998</v>
      </c>
      <c r="M27" s="703">
        <v>0.8255762650399147</v>
      </c>
      <c r="N27" s="704">
        <v>8.878127254806994</v>
      </c>
      <c r="O27" s="705">
        <v>4415.567885532024</v>
      </c>
    </row>
    <row r="28" ht="18" customHeight="1" x14ac:dyDescent="0.25">
      <c r="B28" s="706" t="s">
        <v>646</v>
      </c>
      <c r="C28" s="707">
        <v>2874.3614163287775</v>
      </c>
      <c r="D28" s="707">
        <v>0.870147995</v>
      </c>
      <c r="E28" s="198"/>
      <c r="F28" s="198"/>
      <c r="G28" s="198"/>
      <c r="H28" s="198"/>
      <c r="I28" s="198"/>
      <c r="J28" s="198"/>
      <c r="K28" s="264">
        <v>1.3615170381647</v>
      </c>
      <c r="L28" s="264">
        <v>96.449104236</v>
      </c>
      <c r="M28" s="264">
        <v>0.8255762650399147</v>
      </c>
      <c r="N28" s="708">
        <v>1.388730111525848</v>
      </c>
      <c r="O28" s="709">
        <v>2898.7255601887773</v>
      </c>
    </row>
    <row r="29" ht="18" customHeight="1" x14ac:dyDescent="0.25">
      <c r="B29" s="706" t="s">
        <v>647</v>
      </c>
      <c r="C29" s="37">
        <v>595.3393597759058</v>
      </c>
      <c r="D29" s="37">
        <v>0.099502</v>
      </c>
      <c r="E29" s="49"/>
      <c r="F29" s="49"/>
      <c r="G29" s="49"/>
      <c r="H29" s="198"/>
      <c r="I29" s="49"/>
      <c r="J29" s="198"/>
      <c r="K29" s="167" t="s">
        <v>112</v>
      </c>
      <c r="L29" s="167" t="s">
        <v>103</v>
      </c>
      <c r="M29" s="167" t="s">
        <v>112</v>
      </c>
      <c r="N29" s="190" t="s">
        <v>112</v>
      </c>
      <c r="O29" s="711">
        <v>598.1254157759058</v>
      </c>
    </row>
    <row r="30" ht="18" customHeight="1" x14ac:dyDescent="0.25">
      <c r="B30" s="706" t="s">
        <v>648</v>
      </c>
      <c r="C30" s="37">
        <v>596.8730154692411</v>
      </c>
      <c r="D30" s="140"/>
      <c r="E30" s="49"/>
      <c r="F30" s="49"/>
      <c r="G30" s="715">
        <v>67.7021082971439</v>
      </c>
      <c r="H30" s="198"/>
      <c r="I30" s="715" t="s">
        <v>111</v>
      </c>
      <c r="J30" s="198"/>
      <c r="K30" s="167">
        <v>0.36012672</v>
      </c>
      <c r="L30" s="167">
        <v>43.2152064</v>
      </c>
      <c r="M30" s="167" t="s">
        <v>103</v>
      </c>
      <c r="N30" s="190">
        <v>3.671723642281146</v>
      </c>
      <c r="O30" s="711">
        <v>664.575123766385</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35.2114578</v>
      </c>
      <c r="D32" s="517"/>
      <c r="E32" s="49"/>
      <c r="F32" s="198"/>
      <c r="G32" s="198"/>
      <c r="H32" s="198"/>
      <c r="I32" s="724"/>
      <c r="J32" s="198"/>
      <c r="K32" s="720" t="s">
        <v>112</v>
      </c>
      <c r="L32" s="720" t="s">
        <v>112</v>
      </c>
      <c r="M32" s="720" t="s">
        <v>112</v>
      </c>
      <c r="N32" s="721">
        <v>0.880286445</v>
      </c>
      <c r="O32" s="722">
        <v>35.2114578</v>
      </c>
    </row>
    <row r="33" ht="18" customHeight="1" x14ac:dyDescent="0.25">
      <c r="B33" s="723" t="s">
        <v>651</v>
      </c>
      <c r="C33" s="718">
        <v>69.531</v>
      </c>
      <c r="D33" s="517"/>
      <c r="E33" s="49"/>
      <c r="F33" s="198"/>
      <c r="G33" s="198"/>
      <c r="H33" s="198"/>
      <c r="I33" s="724"/>
      <c r="J33" s="198"/>
      <c r="K33" s="720" t="s">
        <v>114</v>
      </c>
      <c r="L33" s="720" t="s">
        <v>114</v>
      </c>
      <c r="M33" s="720" t="s">
        <v>114</v>
      </c>
      <c r="N33" s="721">
        <v>0.736124916</v>
      </c>
      <c r="O33" s="722">
        <v>69.531</v>
      </c>
    </row>
    <row r="34" ht="18" customHeight="1" x14ac:dyDescent="0.3">
      <c r="B34" s="725" t="s">
        <v>652</v>
      </c>
      <c r="C34" s="39">
        <v>149.399328000955</v>
      </c>
      <c r="D34" s="39" t="s">
        <v>112</v>
      </c>
      <c r="E34" s="39" t="s">
        <v>112</v>
      </c>
      <c r="F34" s="726" t="s">
        <v>111</v>
      </c>
      <c r="G34" s="726" t="s">
        <v>111</v>
      </c>
      <c r="H34" s="726" t="s">
        <v>112</v>
      </c>
      <c r="I34" s="726" t="s">
        <v>112</v>
      </c>
      <c r="J34" s="726" t="s">
        <v>103</v>
      </c>
      <c r="K34" s="172" t="s">
        <v>112</v>
      </c>
      <c r="L34" s="172" t="s">
        <v>112</v>
      </c>
      <c r="M34" s="172" t="s">
        <v>112</v>
      </c>
      <c r="N34" s="727">
        <v>2.20126214</v>
      </c>
      <c r="O34" s="728">
        <v>149.399328000955</v>
      </c>
    </row>
    <row r="35" ht="18" customHeight="1" x14ac:dyDescent="0.25">
      <c r="B35" s="67" t="s">
        <v>653</v>
      </c>
      <c r="C35" s="707">
        <v>365.804447</v>
      </c>
      <c r="D35" s="713" t="s">
        <v>112</v>
      </c>
      <c r="E35" s="713" t="s">
        <v>112</v>
      </c>
      <c r="F35" s="198"/>
      <c r="G35" s="198"/>
      <c r="H35" s="198"/>
      <c r="I35" s="198"/>
      <c r="J35" s="198"/>
      <c r="K35" s="729" t="s">
        <v>112</v>
      </c>
      <c r="L35" s="729">
        <v>0.00233</v>
      </c>
      <c r="M35" s="702">
        <v>261.87</v>
      </c>
      <c r="N35" s="730" t="s">
        <v>112</v>
      </c>
      <c r="O35" s="709">
        <v>365.804447</v>
      </c>
    </row>
    <row r="36" ht="18" customHeight="1" x14ac:dyDescent="0.25">
      <c r="B36" s="25" t="s">
        <v>654</v>
      </c>
      <c r="C36" s="37">
        <v>294.181451</v>
      </c>
      <c r="D36" s="715" t="s">
        <v>112</v>
      </c>
      <c r="E36" s="715" t="s">
        <v>112</v>
      </c>
      <c r="F36" s="49"/>
      <c r="G36" s="49"/>
      <c r="H36" s="198"/>
      <c r="I36" s="49"/>
      <c r="J36" s="198"/>
      <c r="K36" s="170" t="s">
        <v>112</v>
      </c>
      <c r="L36" s="170" t="s">
        <v>112</v>
      </c>
      <c r="M36" s="167" t="s">
        <v>112</v>
      </c>
      <c r="N36" s="716" t="s">
        <v>112</v>
      </c>
      <c r="O36" s="711">
        <v>294.181451</v>
      </c>
    </row>
    <row r="37" ht="18" customHeight="1" x14ac:dyDescent="0.25">
      <c r="B37" s="25" t="s">
        <v>655</v>
      </c>
      <c r="C37" s="37">
        <v>24.763195</v>
      </c>
      <c r="D37" s="715" t="s">
        <v>112</v>
      </c>
      <c r="E37" s="715" t="s">
        <v>112</v>
      </c>
      <c r="F37" s="49"/>
      <c r="G37" s="49"/>
      <c r="H37" s="198"/>
      <c r="I37" s="49"/>
      <c r="J37" s="198"/>
      <c r="K37" s="170" t="s">
        <v>112</v>
      </c>
      <c r="L37" s="170" t="s">
        <v>112</v>
      </c>
      <c r="M37" s="167" t="s">
        <v>112</v>
      </c>
      <c r="N37" s="716" t="s">
        <v>112</v>
      </c>
      <c r="O37" s="711">
        <v>24.763195</v>
      </c>
    </row>
    <row r="38" ht="18" customHeight="1" x14ac:dyDescent="0.3">
      <c r="B38" s="38" t="s">
        <v>656</v>
      </c>
      <c r="C38" s="731">
        <v>46.859801</v>
      </c>
      <c r="D38" s="731" t="s">
        <v>112</v>
      </c>
      <c r="E38" s="731" t="s">
        <v>112</v>
      </c>
      <c r="F38" s="281"/>
      <c r="G38" s="281"/>
      <c r="H38" s="281"/>
      <c r="I38" s="281"/>
      <c r="J38" s="281"/>
      <c r="K38" s="209"/>
      <c r="L38" s="209">
        <v>0.00233</v>
      </c>
      <c r="M38" s="209">
        <v>261.87</v>
      </c>
      <c r="N38" s="221"/>
      <c r="O38" s="732">
        <v>46.859801</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8046.703309551322</v>
      </c>
      <c r="G45" s="702">
        <v>6.931367280100001</v>
      </c>
      <c r="H45" s="707">
        <v>466.02999048000106</v>
      </c>
      <c r="I45" s="707"/>
      <c r="J45" s="713" t="s">
        <v>103</v>
      </c>
      <c r="K45" s="132"/>
      <c r="L45" s="132"/>
      <c r="M45" s="132"/>
      <c r="N45" s="737"/>
      <c r="O45" s="705">
        <v>8519.664667311423</v>
      </c>
    </row>
    <row r="46" ht="18" customHeight="1" x14ac:dyDescent="0.25">
      <c r="B46" s="25" t="s">
        <v>664</v>
      </c>
      <c r="C46" s="49"/>
      <c r="D46" s="49"/>
      <c r="E46" s="49"/>
      <c r="F46" s="37">
        <v>7589.65244573349</v>
      </c>
      <c r="G46" s="37">
        <v>6.8855512801000005</v>
      </c>
      <c r="H46" s="707">
        <v>466.02999048000106</v>
      </c>
      <c r="I46" s="37"/>
      <c r="J46" s="713" t="s">
        <v>103</v>
      </c>
      <c r="K46" s="49"/>
      <c r="L46" s="49"/>
      <c r="M46" s="49"/>
      <c r="N46" s="710"/>
      <c r="O46" s="711">
        <v>8062.567987493591</v>
      </c>
    </row>
    <row r="47" ht="18" customHeight="1" x14ac:dyDescent="0.25">
      <c r="B47" s="25" t="s">
        <v>665</v>
      </c>
      <c r="C47" s="49"/>
      <c r="D47" s="49"/>
      <c r="E47" s="49"/>
      <c r="F47" s="37">
        <v>85.20456905825199</v>
      </c>
      <c r="G47" s="37" t="s">
        <v>103</v>
      </c>
      <c r="H47" s="707"/>
      <c r="I47" s="37"/>
      <c r="J47" s="713" t="s">
        <v>103</v>
      </c>
      <c r="K47" s="49"/>
      <c r="L47" s="49"/>
      <c r="M47" s="49"/>
      <c r="N47" s="710"/>
      <c r="O47" s="711">
        <v>85.20456905825199</v>
      </c>
    </row>
    <row r="48" ht="18" customHeight="1" x14ac:dyDescent="0.25">
      <c r="B48" s="25" t="s">
        <v>666</v>
      </c>
      <c r="C48" s="49"/>
      <c r="D48" s="49"/>
      <c r="E48" s="49"/>
      <c r="F48" s="37">
        <v>145.93682920472997</v>
      </c>
      <c r="G48" s="37">
        <v>0.045816</v>
      </c>
      <c r="H48" s="707"/>
      <c r="I48" s="37"/>
      <c r="J48" s="713" t="s">
        <v>103</v>
      </c>
      <c r="K48" s="49"/>
      <c r="L48" s="49"/>
      <c r="M48" s="49"/>
      <c r="N48" s="710"/>
      <c r="O48" s="711">
        <v>145.98264520472998</v>
      </c>
    </row>
    <row r="49" ht="18" customHeight="1" x14ac:dyDescent="0.25">
      <c r="B49" s="25" t="s">
        <v>667</v>
      </c>
      <c r="C49" s="49"/>
      <c r="D49" s="49"/>
      <c r="E49" s="49"/>
      <c r="F49" s="37">
        <v>225.90946555484803</v>
      </c>
      <c r="G49" s="37" t="s">
        <v>103</v>
      </c>
      <c r="H49" s="707"/>
      <c r="I49" s="37"/>
      <c r="J49" s="713" t="s">
        <v>103</v>
      </c>
      <c r="K49" s="49"/>
      <c r="L49" s="49"/>
      <c r="M49" s="49"/>
      <c r="N49" s="710"/>
      <c r="O49" s="711">
        <v>225.90946555484803</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1.0398120050000002</v>
      </c>
      <c r="F52" s="702" t="s">
        <v>103</v>
      </c>
      <c r="G52" s="702" t="s">
        <v>103</v>
      </c>
      <c r="H52" s="702" t="s">
        <v>103</v>
      </c>
      <c r="I52" s="702">
        <v>0.009718656001</v>
      </c>
      <c r="J52" s="729" t="s">
        <v>103</v>
      </c>
      <c r="K52" s="729" t="s">
        <v>103</v>
      </c>
      <c r="L52" s="729" t="s">
        <v>103</v>
      </c>
      <c r="M52" s="729" t="s">
        <v>103</v>
      </c>
      <c r="N52" s="730" t="s">
        <v>103</v>
      </c>
      <c r="O52" s="705">
        <v>503.9385973485</v>
      </c>
    </row>
    <row r="53" ht="18" customHeight="1" x14ac:dyDescent="0.25">
      <c r="B53" s="25" t="s">
        <v>671</v>
      </c>
      <c r="C53" s="198"/>
      <c r="D53" s="198"/>
      <c r="E53" s="198"/>
      <c r="F53" s="707" t="s">
        <v>103</v>
      </c>
      <c r="G53" s="707" t="s">
        <v>103</v>
      </c>
      <c r="H53" s="707"/>
      <c r="I53" s="707">
        <v>0.009605105999999999</v>
      </c>
      <c r="J53" s="713" t="s">
        <v>103</v>
      </c>
      <c r="K53" s="198"/>
      <c r="L53" s="198"/>
      <c r="M53" s="198"/>
      <c r="N53" s="733"/>
      <c r="O53" s="709">
        <v>225.71999099999996</v>
      </c>
    </row>
    <row r="54" ht="18" customHeight="1" x14ac:dyDescent="0.25">
      <c r="B54" s="25" t="s">
        <v>672</v>
      </c>
      <c r="C54" s="198"/>
      <c r="D54" s="198"/>
      <c r="E54" s="198"/>
      <c r="F54" s="198"/>
      <c r="G54" s="707" t="s">
        <v>103</v>
      </c>
      <c r="H54" s="148"/>
      <c r="I54" s="707">
        <v>0.000113550001</v>
      </c>
      <c r="J54" s="198"/>
      <c r="K54" s="198"/>
      <c r="L54" s="198"/>
      <c r="M54" s="198"/>
      <c r="N54" s="733"/>
      <c r="O54" s="709">
        <v>2.6684250235</v>
      </c>
    </row>
    <row r="55" ht="18" customHeight="1" x14ac:dyDescent="0.25">
      <c r="B55" s="25" t="s">
        <v>673</v>
      </c>
      <c r="C55" s="198"/>
      <c r="D55" s="198"/>
      <c r="E55" s="713">
        <v>1.0398120050000002</v>
      </c>
      <c r="F55" s="148"/>
      <c r="G55" s="148"/>
      <c r="H55" s="148"/>
      <c r="I55" s="148"/>
      <c r="J55" s="198"/>
      <c r="K55" s="198"/>
      <c r="L55" s="198"/>
      <c r="M55" s="198"/>
      <c r="N55" s="733"/>
      <c r="O55" s="709">
        <v>275.55018132500004</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0.0006847991000000001</v>
      </c>
      <c r="F57" s="702" t="s">
        <v>111</v>
      </c>
      <c r="G57" s="702" t="s">
        <v>111</v>
      </c>
      <c r="H57" s="702" t="s">
        <v>112</v>
      </c>
      <c r="I57" s="702" t="s">
        <v>112</v>
      </c>
      <c r="J57" s="729" t="s">
        <v>103</v>
      </c>
      <c r="K57" s="729">
        <v>1.708941667</v>
      </c>
      <c r="L57" s="729">
        <v>21.775007926</v>
      </c>
      <c r="M57" s="729">
        <v>24.60989198385</v>
      </c>
      <c r="N57" s="730">
        <v>3.386670587</v>
      </c>
      <c r="O57" s="705">
        <v>0.18147176150000002</v>
      </c>
    </row>
    <row r="58" ht="18" customHeight="1" x14ac:dyDescent="0.25">
      <c r="B58" s="25" t="s">
        <v>677</v>
      </c>
      <c r="C58" s="37" t="s">
        <v>112</v>
      </c>
      <c r="D58" s="37" t="s">
        <v>112</v>
      </c>
      <c r="E58" s="37" t="s">
        <v>112</v>
      </c>
      <c r="F58" s="49"/>
      <c r="G58" s="49"/>
      <c r="H58" s="198"/>
      <c r="I58" s="49"/>
      <c r="J58" s="198"/>
      <c r="K58" s="167">
        <v>1.5680028</v>
      </c>
      <c r="L58" s="167">
        <v>8.6240154</v>
      </c>
      <c r="M58" s="167">
        <v>3.1497256</v>
      </c>
      <c r="N58" s="190">
        <v>3.1360056</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21.050114006</v>
      </c>
      <c r="N59" s="190" t="s">
        <v>112</v>
      </c>
      <c r="O59" s="711" t="s">
        <v>112</v>
      </c>
    </row>
    <row r="60" ht="18" customHeight="1" x14ac:dyDescent="0.25">
      <c r="B60" s="25" t="s">
        <v>679</v>
      </c>
      <c r="C60" s="37" t="s">
        <v>676</v>
      </c>
      <c r="D60" s="37" t="s">
        <v>676</v>
      </c>
      <c r="E60" s="37">
        <v>0.0006847991000000001</v>
      </c>
      <c r="F60" s="37" t="s">
        <v>111</v>
      </c>
      <c r="G60" s="37" t="s">
        <v>111</v>
      </c>
      <c r="H60" s="37" t="s">
        <v>112</v>
      </c>
      <c r="I60" s="37" t="s">
        <v>112</v>
      </c>
      <c r="J60" s="715" t="s">
        <v>103</v>
      </c>
      <c r="K60" s="715">
        <v>0.140938867</v>
      </c>
      <c r="L60" s="715">
        <v>13.150992526</v>
      </c>
      <c r="M60" s="715">
        <v>0.41005237785000004</v>
      </c>
      <c r="N60" s="743">
        <v>0.250664987</v>
      </c>
      <c r="O60" s="711">
        <v>0.18147176150000002</v>
      </c>
    </row>
    <row r="61" ht="18" customHeight="1" x14ac:dyDescent="0.3">
      <c r="B61" s="744" t="s">
        <v>680</v>
      </c>
      <c r="C61" s="741" t="s">
        <v>215</v>
      </c>
      <c r="D61" s="741" t="s">
        <v>215</v>
      </c>
      <c r="E61" s="741">
        <v>0.0006847991000000001</v>
      </c>
      <c r="F61" s="741" t="s">
        <v>201</v>
      </c>
      <c r="G61" s="741" t="s">
        <v>201</v>
      </c>
      <c r="H61" s="741" t="s">
        <v>201</v>
      </c>
      <c r="I61" s="741" t="s">
        <v>201</v>
      </c>
      <c r="J61" s="718" t="s">
        <v>201</v>
      </c>
      <c r="K61" s="172" t="s">
        <v>215</v>
      </c>
      <c r="L61" s="172" t="s">
        <v>215</v>
      </c>
      <c r="M61" s="172" t="s">
        <v>215</v>
      </c>
      <c r="N61" s="727" t="s">
        <v>215</v>
      </c>
      <c r="O61" s="745">
        <v>0.18147176150000002</v>
      </c>
    </row>
    <row r="62" ht="18" customHeight="1" x14ac:dyDescent="0.3">
      <c r="B62" s="744" t="s">
        <v>681</v>
      </c>
      <c r="C62" s="741" t="s">
        <v>215</v>
      </c>
      <c r="D62" s="741" t="s">
        <v>112</v>
      </c>
      <c r="E62" s="741" t="s">
        <v>112</v>
      </c>
      <c r="F62" s="741" t="s">
        <v>201</v>
      </c>
      <c r="G62" s="741" t="s">
        <v>201</v>
      </c>
      <c r="H62" s="741" t="s">
        <v>201</v>
      </c>
      <c r="I62" s="741" t="s">
        <v>201</v>
      </c>
      <c r="J62" s="718" t="s">
        <v>201</v>
      </c>
      <c r="K62" s="172">
        <v>0.006489828</v>
      </c>
      <c r="L62" s="172" t="s">
        <v>114</v>
      </c>
      <c r="M62" s="172" t="s">
        <v>114</v>
      </c>
      <c r="N62" s="727">
        <v>0.23856127</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0.00104204</v>
      </c>
      <c r="L63" s="172">
        <v>0.028656149</v>
      </c>
      <c r="M63" s="172" t="s">
        <v>112</v>
      </c>
      <c r="N63" s="727">
        <v>0.012103717</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0.133406999</v>
      </c>
      <c r="L64" s="172">
        <v>4.083736497</v>
      </c>
      <c r="M64" s="172">
        <v>0.358716599</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0.05133577885</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9.03859988</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12143.2292357342</v>
      </c>
      <c r="I10" s="766" t="s">
        <v>112</v>
      </c>
      <c r="J10" s="767" t="s">
        <v>112</v>
      </c>
      <c r="K10" s="768" t="s">
        <v>112</v>
      </c>
      <c r="L10" s="768" t="s">
        <v>112</v>
      </c>
      <c r="M10" s="768" t="s">
        <v>112</v>
      </c>
      <c r="N10" s="769" t="s">
        <v>112</v>
      </c>
    </row>
    <row r="11" ht="18" customHeight="1" x14ac:dyDescent="0.25">
      <c r="B11" s="770" t="s">
        <v>707</v>
      </c>
      <c r="C11" s="771" t="s">
        <v>708</v>
      </c>
      <c r="D11" s="544">
        <v>17649.533</v>
      </c>
      <c r="E11" s="772">
        <v>0.522167866991155</v>
      </c>
      <c r="F11" s="553"/>
      <c r="G11" s="553"/>
      <c r="H11" s="773">
        <v>9216.019</v>
      </c>
      <c r="I11" s="553"/>
      <c r="J11" s="553"/>
      <c r="K11" s="774" t="s">
        <v>112</v>
      </c>
      <c r="L11" s="775" t="s">
        <v>112</v>
      </c>
      <c r="M11" s="776"/>
      <c r="N11" s="777"/>
    </row>
    <row r="12" ht="18" customHeight="1" x14ac:dyDescent="0.25">
      <c r="B12" s="770" t="s">
        <v>709</v>
      </c>
      <c r="C12" s="771" t="s">
        <v>710</v>
      </c>
      <c r="D12" s="544">
        <v>1965.1608550691963</v>
      </c>
      <c r="E12" s="772">
        <v>0.7023907495407189</v>
      </c>
      <c r="F12" s="553"/>
      <c r="G12" s="553"/>
      <c r="H12" s="773">
        <v>1380.3108059601327</v>
      </c>
      <c r="I12" s="553"/>
      <c r="J12" s="553"/>
      <c r="K12" s="774" t="s">
        <v>112</v>
      </c>
      <c r="L12" s="775" t="s">
        <v>112</v>
      </c>
      <c r="M12" s="776"/>
      <c r="N12" s="777"/>
    </row>
    <row r="13" ht="18" customHeight="1" x14ac:dyDescent="0.25">
      <c r="B13" s="770" t="s">
        <v>711</v>
      </c>
      <c r="C13" s="771" t="s">
        <v>712</v>
      </c>
      <c r="D13" s="544">
        <v>4570</v>
      </c>
      <c r="E13" s="772">
        <v>0.1034563657244382</v>
      </c>
      <c r="F13" s="553"/>
      <c r="G13" s="553"/>
      <c r="H13" s="773">
        <v>472.7955913606826</v>
      </c>
      <c r="I13" s="553"/>
      <c r="J13" s="553"/>
      <c r="K13" s="774" t="s">
        <v>112</v>
      </c>
      <c r="L13" s="775" t="s">
        <v>112</v>
      </c>
      <c r="M13" s="776"/>
      <c r="N13" s="777"/>
    </row>
    <row r="14" ht="18" customHeight="1" x14ac:dyDescent="0.25">
      <c r="B14" s="770" t="s">
        <v>713</v>
      </c>
      <c r="C14" s="778"/>
      <c r="D14" s="779"/>
      <c r="E14" s="779"/>
      <c r="F14" s="553"/>
      <c r="G14" s="553"/>
      <c r="H14" s="780">
        <v>1074.1038384133847</v>
      </c>
      <c r="I14" s="780" t="s">
        <v>112</v>
      </c>
      <c r="J14" s="772" t="s">
        <v>112</v>
      </c>
      <c r="K14" s="781" t="s">
        <v>112</v>
      </c>
      <c r="L14" s="782" t="s">
        <v>112</v>
      </c>
      <c r="M14" s="781" t="s">
        <v>112</v>
      </c>
      <c r="N14" s="783" t="s">
        <v>112</v>
      </c>
    </row>
    <row r="15" ht="18" customHeight="1" x14ac:dyDescent="0.25">
      <c r="B15" s="137" t="s">
        <v>714</v>
      </c>
      <c r="C15" s="784" t="s">
        <v>715</v>
      </c>
      <c r="D15" s="785">
        <v>11443.328002869945</v>
      </c>
      <c r="E15" s="772">
        <v>0.033281333708557896</v>
      </c>
      <c r="F15" s="553"/>
      <c r="G15" s="553"/>
      <c r="H15" s="773">
        <v>380.849218</v>
      </c>
      <c r="I15" s="553"/>
      <c r="J15" s="553"/>
      <c r="K15" s="774" t="s">
        <v>112</v>
      </c>
      <c r="L15" s="774" t="s">
        <v>112</v>
      </c>
      <c r="M15" s="776"/>
      <c r="N15" s="777"/>
    </row>
    <row r="16" ht="18" customHeight="1" x14ac:dyDescent="0.25">
      <c r="B16" s="137" t="s">
        <v>716</v>
      </c>
      <c r="C16" s="784" t="s">
        <v>717</v>
      </c>
      <c r="D16" s="785">
        <v>233.8834392</v>
      </c>
      <c r="E16" s="772">
        <v>0.4152299937617815</v>
      </c>
      <c r="F16" s="553"/>
      <c r="G16" s="553"/>
      <c r="H16" s="773">
        <v>97.115419</v>
      </c>
      <c r="I16" s="553"/>
      <c r="J16" s="553"/>
      <c r="K16" s="774" t="s">
        <v>112</v>
      </c>
      <c r="L16" s="774" t="s">
        <v>112</v>
      </c>
      <c r="M16" s="776"/>
      <c r="N16" s="777"/>
    </row>
    <row r="17" ht="18" customHeight="1" x14ac:dyDescent="0.25">
      <c r="B17" s="786" t="s">
        <v>718</v>
      </c>
      <c r="C17" s="784" t="s">
        <v>719</v>
      </c>
      <c r="D17" s="785" t="s">
        <v>257</v>
      </c>
      <c r="E17" s="772" t="s">
        <v>257</v>
      </c>
      <c r="F17" s="553"/>
      <c r="G17" s="553"/>
      <c r="H17" s="773">
        <v>286.0450064947126</v>
      </c>
      <c r="I17" s="553"/>
      <c r="J17" s="553"/>
      <c r="K17" s="774" t="s">
        <v>112</v>
      </c>
      <c r="L17" s="774" t="s">
        <v>112</v>
      </c>
      <c r="M17" s="776"/>
      <c r="N17" s="777"/>
    </row>
    <row r="18" ht="18" customHeight="1" x14ac:dyDescent="0.25">
      <c r="B18" s="137" t="s">
        <v>720</v>
      </c>
      <c r="C18" s="778"/>
      <c r="D18" s="779"/>
      <c r="E18" s="779"/>
      <c r="F18" s="553"/>
      <c r="G18" s="553"/>
      <c r="H18" s="780">
        <v>310.094194918672</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310.094194918672</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3521.5778169919536</v>
      </c>
      <c r="I20" s="793">
        <v>4.4061765799999995</v>
      </c>
      <c r="J20" s="793">
        <v>1.4242467782000001</v>
      </c>
      <c r="K20" s="794">
        <v>-262.628</v>
      </c>
      <c r="L20" s="795" t="s">
        <v>111</v>
      </c>
      <c r="M20" s="795" t="s">
        <v>111</v>
      </c>
      <c r="N20" s="796" t="s">
        <v>111</v>
      </c>
    </row>
    <row r="21" ht="18" customHeight="1" x14ac:dyDescent="0.25">
      <c r="B21" s="770" t="s">
        <v>723</v>
      </c>
      <c r="C21" s="771" t="s">
        <v>724</v>
      </c>
      <c r="D21" s="544" t="s">
        <v>257</v>
      </c>
      <c r="E21" s="772" t="s">
        <v>257</v>
      </c>
      <c r="F21" s="772" t="s">
        <v>112</v>
      </c>
      <c r="G21" s="772" t="s">
        <v>112</v>
      </c>
      <c r="H21" s="544">
        <v>349.1910867187834</v>
      </c>
      <c r="I21" s="544" t="s">
        <v>112</v>
      </c>
      <c r="J21" s="544" t="s">
        <v>112</v>
      </c>
      <c r="K21" s="774">
        <v>-262.628</v>
      </c>
      <c r="L21" s="775" t="s">
        <v>112</v>
      </c>
      <c r="M21" s="775" t="s">
        <v>112</v>
      </c>
      <c r="N21" s="797" t="s">
        <v>112</v>
      </c>
    </row>
    <row r="22" ht="18" customHeight="1" x14ac:dyDescent="0.25">
      <c r="B22" s="770" t="s">
        <v>725</v>
      </c>
      <c r="C22" s="771" t="s">
        <v>726</v>
      </c>
      <c r="D22" s="544" t="s">
        <v>257</v>
      </c>
      <c r="E22" s="553"/>
      <c r="F22" s="553"/>
      <c r="G22" s="772" t="s">
        <v>257</v>
      </c>
      <c r="H22" s="553"/>
      <c r="I22" s="553"/>
      <c r="J22" s="544">
        <v>0.5729457782</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0.851301</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0.851301</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56.031871</v>
      </c>
      <c r="I28" s="772">
        <v>0.1813866</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40.826093</v>
      </c>
      <c r="I29" s="544">
        <v>0.1813866</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15.205778</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308.328</v>
      </c>
      <c r="I32" s="779"/>
      <c r="J32" s="553"/>
      <c r="K32" s="774" t="s">
        <v>112</v>
      </c>
      <c r="L32" s="775" t="s">
        <v>112</v>
      </c>
      <c r="M32" s="812"/>
      <c r="N32" s="777"/>
    </row>
    <row r="33" ht="18" customHeight="1" x14ac:dyDescent="0.25">
      <c r="B33" s="811" t="s">
        <v>743</v>
      </c>
      <c r="C33" s="778"/>
      <c r="D33" s="779"/>
      <c r="E33" s="779"/>
      <c r="F33" s="779"/>
      <c r="G33" s="553"/>
      <c r="H33" s="772">
        <v>1970.843422813573</v>
      </c>
      <c r="I33" s="772">
        <v>4.22478998</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1825.722050813573</v>
      </c>
      <c r="I35" s="544">
        <v>4.111182</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3.742872</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48.7585</v>
      </c>
      <c r="I37" s="544">
        <v>0.1100549</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92.62</v>
      </c>
      <c r="I39" s="544">
        <v>0.00355308</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837.1834364595974</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837.1834364595974</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2050.32005736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4320.71557737488</v>
      </c>
      <c r="I45" s="767">
        <v>0.9696499949999999</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2874.3614163287775</v>
      </c>
      <c r="I46" s="772">
        <v>0.870147995</v>
      </c>
      <c r="J46" s="553"/>
      <c r="K46" s="781" t="s">
        <v>682</v>
      </c>
      <c r="L46" s="782" t="s">
        <v>682</v>
      </c>
      <c r="M46" s="782" t="s">
        <v>682</v>
      </c>
      <c r="N46" s="777"/>
    </row>
    <row r="47" ht="18" customHeight="1" x14ac:dyDescent="0.25" s="1" customFormat="1">
      <c r="B47" s="122" t="s">
        <v>765</v>
      </c>
      <c r="C47" s="831" t="s">
        <v>766</v>
      </c>
      <c r="D47" s="544">
        <v>14976.972459999999</v>
      </c>
      <c r="E47" s="772">
        <v>0.05173790490745676</v>
      </c>
      <c r="F47" s="799" t="s">
        <v>112</v>
      </c>
      <c r="G47" s="810"/>
      <c r="H47" s="544">
        <v>774.8771769370786</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336.192561391699</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223.999</v>
      </c>
      <c r="I50" s="544">
        <v>0.8633</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1539.292678</v>
      </c>
      <c r="I52" s="772">
        <v>0.006847995000000001</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1539.292678</v>
      </c>
      <c r="I53" s="544">
        <v>0.006847995000000001</v>
      </c>
      <c r="J53" s="553"/>
      <c r="K53" s="774" t="s">
        <v>103</v>
      </c>
      <c r="L53" s="775" t="s">
        <v>103</v>
      </c>
      <c r="M53" s="775" t="s">
        <v>103</v>
      </c>
      <c r="N53" s="777"/>
    </row>
    <row r="54" ht="18" customHeight="1" x14ac:dyDescent="0.25" s="1" customFormat="1">
      <c r="B54" s="770" t="s">
        <v>778</v>
      </c>
      <c r="C54" s="831" t="s">
        <v>779</v>
      </c>
      <c r="D54" s="544">
        <v>357.10757</v>
      </c>
      <c r="E54" s="772">
        <v>1.6671149249955854</v>
      </c>
      <c r="F54" s="772">
        <v>0.0002786331300677832</v>
      </c>
      <c r="G54" s="810"/>
      <c r="H54" s="544">
        <v>595.3393597759058</v>
      </c>
      <c r="I54" s="544">
        <v>0.099502</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596.8730154692411</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176.057289</v>
      </c>
      <c r="E57" s="799">
        <v>0.19999999999999998</v>
      </c>
      <c r="F57" s="553"/>
      <c r="G57" s="810"/>
      <c r="H57" s="800">
        <v>35.2114578</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69.531</v>
      </c>
      <c r="I58" s="553"/>
      <c r="J58" s="553"/>
      <c r="K58" s="801" t="s">
        <v>112</v>
      </c>
      <c r="L58" s="802" t="s">
        <v>112</v>
      </c>
      <c r="M58" s="839"/>
      <c r="N58" s="777"/>
    </row>
    <row r="59" ht="18" customHeight="1" x14ac:dyDescent="0.25" s="1" customFormat="1">
      <c r="B59" s="770" t="s">
        <v>788</v>
      </c>
      <c r="C59" s="552"/>
      <c r="D59" s="553"/>
      <c r="E59" s="553"/>
      <c r="F59" s="553"/>
      <c r="G59" s="553"/>
      <c r="H59" s="772">
        <v>149.399328000955</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149.399328000955</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149.399328000955</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365.804447</v>
      </c>
      <c r="I63" s="767" t="s">
        <v>112</v>
      </c>
      <c r="J63" s="767" t="s">
        <v>112</v>
      </c>
      <c r="K63" s="768" t="s">
        <v>112</v>
      </c>
      <c r="L63" s="830" t="s">
        <v>112</v>
      </c>
      <c r="M63" s="830" t="s">
        <v>112</v>
      </c>
      <c r="N63" s="769" t="s">
        <v>112</v>
      </c>
    </row>
    <row r="64" ht="18" customHeight="1" x14ac:dyDescent="0.25" s="1" customFormat="1">
      <c r="B64" s="770" t="s">
        <v>793</v>
      </c>
      <c r="C64" s="831" t="s">
        <v>503</v>
      </c>
      <c r="D64" s="856">
        <v>378.6723293284894</v>
      </c>
      <c r="E64" s="772">
        <v>0.7768760171140058</v>
      </c>
      <c r="F64" s="772" t="s">
        <v>112</v>
      </c>
      <c r="G64" s="772" t="s">
        <v>112</v>
      </c>
      <c r="H64" s="857">
        <v>294.181451</v>
      </c>
      <c r="I64" s="857" t="s">
        <v>112</v>
      </c>
      <c r="J64" s="857" t="s">
        <v>112</v>
      </c>
      <c r="K64" s="858" t="s">
        <v>112</v>
      </c>
      <c r="L64" s="859" t="s">
        <v>112</v>
      </c>
      <c r="M64" s="859" t="s">
        <v>112</v>
      </c>
      <c r="N64" s="860" t="s">
        <v>112</v>
      </c>
    </row>
    <row r="65" ht="18" customHeight="1" x14ac:dyDescent="0.25" s="1" customFormat="1">
      <c r="B65" s="770" t="s">
        <v>794</v>
      </c>
      <c r="C65" s="831" t="s">
        <v>503</v>
      </c>
      <c r="D65" s="856">
        <v>42</v>
      </c>
      <c r="E65" s="772">
        <v>0.5895998809523809</v>
      </c>
      <c r="F65" s="772" t="s">
        <v>112</v>
      </c>
      <c r="G65" s="772" t="s">
        <v>112</v>
      </c>
      <c r="H65" s="857">
        <v>24.763195</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46.859801</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16437.224</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245.188</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46.859801</v>
      </c>
      <c r="I70" s="772" t="s">
        <v>112</v>
      </c>
      <c r="J70" s="772" t="s">
        <v>112</v>
      </c>
      <c r="K70" s="781" t="s">
        <v>112</v>
      </c>
      <c r="L70" s="782" t="s">
        <v>112</v>
      </c>
      <c r="M70" s="782" t="s">
        <v>112</v>
      </c>
      <c r="N70" s="807" t="s">
        <v>112</v>
      </c>
    </row>
    <row r="71" ht="18" customHeight="1" x14ac:dyDescent="0.3" s="1" customFormat="1">
      <c r="B71" s="846" t="s">
        <v>800</v>
      </c>
      <c r="C71" s="831" t="s">
        <v>503</v>
      </c>
      <c r="D71" s="856">
        <v>196.8376825509968</v>
      </c>
      <c r="E71" s="772">
        <v>0.23806316144704426</v>
      </c>
      <c r="F71" s="772" t="s">
        <v>112</v>
      </c>
      <c r="G71" s="772" t="s">
        <v>112</v>
      </c>
      <c r="H71" s="857">
        <v>46.859801</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1.0398120050000002</v>
      </c>
      <c r="K76" s="794"/>
      <c r="L76" s="795"/>
      <c r="M76" s="795" t="s">
        <v>103</v>
      </c>
      <c r="N76" s="796" t="s">
        <v>111</v>
      </c>
    </row>
    <row r="77" ht="18" customHeight="1" x14ac:dyDescent="0.25" s="1" customFormat="1">
      <c r="B77" s="875" t="s">
        <v>806</v>
      </c>
      <c r="C77" s="855"/>
      <c r="D77" s="764"/>
      <c r="E77" s="565"/>
      <c r="F77" s="565"/>
      <c r="G77" s="779"/>
      <c r="H77" s="565"/>
      <c r="I77" s="565"/>
      <c r="J77" s="767">
        <v>1.0398120050000002</v>
      </c>
      <c r="K77" s="876"/>
      <c r="L77" s="877"/>
      <c r="M77" s="877"/>
      <c r="N77" s="769" t="s">
        <v>112</v>
      </c>
    </row>
    <row r="78" ht="18" customHeight="1" x14ac:dyDescent="0.25" s="1" customFormat="1">
      <c r="B78" s="861" t="s">
        <v>807</v>
      </c>
      <c r="C78" s="831" t="s">
        <v>503</v>
      </c>
      <c r="D78" s="856">
        <v>1.0356</v>
      </c>
      <c r="E78" s="779"/>
      <c r="F78" s="779"/>
      <c r="G78" s="772">
        <v>1.0000000028968714</v>
      </c>
      <c r="H78" s="779"/>
      <c r="I78" s="779"/>
      <c r="J78" s="857">
        <v>1.035600003</v>
      </c>
      <c r="K78" s="874"/>
      <c r="L78" s="812"/>
      <c r="M78" s="812"/>
      <c r="N78" s="860" t="s">
        <v>112</v>
      </c>
    </row>
    <row r="79" ht="18" customHeight="1" x14ac:dyDescent="0.25" s="1" customFormat="1">
      <c r="B79" s="861" t="s">
        <v>808</v>
      </c>
      <c r="C79" s="552"/>
      <c r="D79" s="553"/>
      <c r="E79" s="779"/>
      <c r="F79" s="779"/>
      <c r="G79" s="779"/>
      <c r="H79" s="779"/>
      <c r="I79" s="779"/>
      <c r="J79" s="772">
        <v>0.004212002</v>
      </c>
      <c r="K79" s="874"/>
      <c r="L79" s="812"/>
      <c r="M79" s="812"/>
      <c r="N79" s="807" t="s">
        <v>112</v>
      </c>
    </row>
    <row r="80" ht="18" customHeight="1" x14ac:dyDescent="0.25" s="1" customFormat="1">
      <c r="B80" s="878" t="s">
        <v>809</v>
      </c>
      <c r="C80" s="831" t="s">
        <v>503</v>
      </c>
      <c r="D80" s="856">
        <v>0.004212</v>
      </c>
      <c r="E80" s="779"/>
      <c r="F80" s="779"/>
      <c r="G80" s="772">
        <v>1.0000004748338083</v>
      </c>
      <c r="H80" s="779"/>
      <c r="I80" s="779"/>
      <c r="J80" s="857">
        <v>0.004212002</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0.0006847991000000001</v>
      </c>
      <c r="K82" s="794" t="s">
        <v>676</v>
      </c>
      <c r="L82" s="795" t="s">
        <v>676</v>
      </c>
      <c r="M82" s="795" t="s">
        <v>676</v>
      </c>
      <c r="N82" s="796" t="s">
        <v>112</v>
      </c>
    </row>
    <row r="83" ht="18" customHeight="1" x14ac:dyDescent="0.25" s="1" customFormat="1">
      <c r="B83" s="770" t="s">
        <v>677</v>
      </c>
      <c r="C83" s="831" t="s">
        <v>812</v>
      </c>
      <c r="D83" s="880">
        <v>1568.0028</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0.0006847991000000001</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0.0006847991000000001</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4.007853</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74.115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4570</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7.085596238</v>
      </c>
      <c r="D10" s="902">
        <v>421.83910759500003</v>
      </c>
      <c r="E10" s="902" t="s">
        <v>103</v>
      </c>
      <c r="F10" s="902" t="s">
        <v>103</v>
      </c>
      <c r="G10" s="902">
        <v>1011.270135574</v>
      </c>
      <c r="H10" s="902" t="s">
        <v>103</v>
      </c>
      <c r="I10" s="902">
        <v>1930.6538131749999</v>
      </c>
      <c r="J10" s="902" t="s">
        <v>103</v>
      </c>
      <c r="K10" s="902">
        <v>381.37584499299993</v>
      </c>
      <c r="L10" s="902" t="s">
        <v>103</v>
      </c>
      <c r="M10" s="902">
        <v>84.904576496</v>
      </c>
      <c r="N10" s="902" t="s">
        <v>103</v>
      </c>
      <c r="O10" s="902">
        <v>21.007484501999997</v>
      </c>
      <c r="P10" s="902" t="s">
        <v>103</v>
      </c>
      <c r="Q10" s="902" t="s">
        <v>103</v>
      </c>
      <c r="R10" s="902">
        <v>0.002590004</v>
      </c>
      <c r="S10" s="902" t="s">
        <v>103</v>
      </c>
      <c r="T10" s="902">
        <v>19.888062357</v>
      </c>
      <c r="U10" s="902">
        <v>34.701193933</v>
      </c>
      <c r="V10" s="903" t="s">
        <v>103</v>
      </c>
      <c r="W10" s="506"/>
      <c r="X10" s="904">
        <v>10.211479381168006</v>
      </c>
      <c r="Y10" s="902">
        <v>0.050625798</v>
      </c>
      <c r="Z10" s="902">
        <v>0.7105174070000001</v>
      </c>
      <c r="AA10" s="902">
        <v>0.00498</v>
      </c>
      <c r="AB10" s="902" t="s">
        <v>103</v>
      </c>
      <c r="AC10" s="902" t="s">
        <v>103</v>
      </c>
      <c r="AD10" s="902" t="s">
        <v>103</v>
      </c>
      <c r="AE10" s="902" t="s">
        <v>103</v>
      </c>
      <c r="AF10" s="902" t="s">
        <v>103</v>
      </c>
      <c r="AG10" s="902" t="s">
        <v>103</v>
      </c>
      <c r="AH10" s="198"/>
      <c r="AI10" s="905">
        <v>466.02999048000106</v>
      </c>
      <c r="AJ10" s="906">
        <v>9.718656001</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10.211479381168006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10.211479381168006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7.085596238</v>
      </c>
      <c r="D26" s="924">
        <v>421.83910759500003</v>
      </c>
      <c r="E26" s="924" t="s">
        <v>103</v>
      </c>
      <c r="F26" s="924" t="s">
        <v>103</v>
      </c>
      <c r="G26" s="924">
        <v>1011.270135574</v>
      </c>
      <c r="H26" s="924" t="s">
        <v>103</v>
      </c>
      <c r="I26" s="924">
        <v>1930.6538131749999</v>
      </c>
      <c r="J26" s="924" t="s">
        <v>103</v>
      </c>
      <c r="K26" s="924">
        <v>381.37584499299993</v>
      </c>
      <c r="L26" s="924" t="s">
        <v>103</v>
      </c>
      <c r="M26" s="924">
        <v>84.904576496</v>
      </c>
      <c r="N26" s="924" t="s">
        <v>103</v>
      </c>
      <c r="O26" s="924">
        <v>21.007484501999997</v>
      </c>
      <c r="P26" s="924" t="s">
        <v>103</v>
      </c>
      <c r="Q26" s="924" t="s">
        <v>103</v>
      </c>
      <c r="R26" s="924">
        <v>0.002590004</v>
      </c>
      <c r="S26" s="924" t="s">
        <v>103</v>
      </c>
      <c r="T26" s="924">
        <v>19.888062357</v>
      </c>
      <c r="U26" s="924">
        <v>34.701193933</v>
      </c>
      <c r="V26" s="924" t="s">
        <v>103</v>
      </c>
      <c r="W26" s="132"/>
      <c r="X26" s="925"/>
      <c r="Y26" s="924">
        <v>0.050625798</v>
      </c>
      <c r="Z26" s="924">
        <v>0.7105174070000001</v>
      </c>
      <c r="AA26" s="924">
        <v>0.00498</v>
      </c>
      <c r="AB26" s="924" t="s">
        <v>103</v>
      </c>
      <c r="AC26" s="924" t="s">
        <v>103</v>
      </c>
      <c r="AD26" s="924" t="s">
        <v>103</v>
      </c>
      <c r="AE26" s="924" t="s">
        <v>103</v>
      </c>
      <c r="AF26" s="924" t="s">
        <v>103</v>
      </c>
      <c r="AG26" s="924" t="s">
        <v>103</v>
      </c>
      <c r="AH26" s="132"/>
      <c r="AI26" s="926">
        <v>466.02999048000106</v>
      </c>
      <c r="AJ26" s="927"/>
      <c r="AK26" s="730" t="s">
        <v>103</v>
      </c>
    </row>
    <row r="27" ht="18" customHeight="1" x14ac:dyDescent="0.25">
      <c r="B27" s="706" t="s">
        <v>883</v>
      </c>
      <c r="C27" s="901">
        <v>0.036116241</v>
      </c>
      <c r="D27" s="902">
        <v>421.83910759500003</v>
      </c>
      <c r="E27" s="902" t="s">
        <v>103</v>
      </c>
      <c r="F27" s="902" t="s">
        <v>103</v>
      </c>
      <c r="G27" s="902">
        <v>1010.617695572</v>
      </c>
      <c r="H27" s="902" t="s">
        <v>103</v>
      </c>
      <c r="I27" s="902">
        <v>1734.6706940269999</v>
      </c>
      <c r="J27" s="902" t="s">
        <v>103</v>
      </c>
      <c r="K27" s="902">
        <v>381.37584499299993</v>
      </c>
      <c r="L27" s="902" t="s">
        <v>103</v>
      </c>
      <c r="M27" s="902">
        <v>2.4968786969999996</v>
      </c>
      <c r="N27" s="902" t="s">
        <v>103</v>
      </c>
      <c r="O27" s="902">
        <v>4.161464500999999</v>
      </c>
      <c r="P27" s="902" t="s">
        <v>103</v>
      </c>
      <c r="Q27" s="902" t="s">
        <v>103</v>
      </c>
      <c r="R27" s="902"/>
      <c r="S27" s="902" t="s">
        <v>103</v>
      </c>
      <c r="T27" s="902"/>
      <c r="U27" s="902"/>
      <c r="V27" s="902" t="s">
        <v>103</v>
      </c>
      <c r="W27" s="49"/>
      <c r="X27" s="904"/>
      <c r="Y27" s="902">
        <v>0.050625798</v>
      </c>
      <c r="Z27" s="902">
        <v>0.7105174070000001</v>
      </c>
      <c r="AA27" s="902"/>
      <c r="AB27" s="902" t="s">
        <v>103</v>
      </c>
      <c r="AC27" s="902" t="s">
        <v>103</v>
      </c>
      <c r="AD27" s="902" t="s">
        <v>103</v>
      </c>
      <c r="AE27" s="902" t="s">
        <v>103</v>
      </c>
      <c r="AF27" s="902" t="s">
        <v>103</v>
      </c>
      <c r="AG27" s="902" t="s">
        <v>103</v>
      </c>
      <c r="AH27" s="49"/>
      <c r="AI27" s="905">
        <v>466.02999048000106</v>
      </c>
      <c r="AJ27" s="905"/>
      <c r="AK27" s="907" t="s">
        <v>103</v>
      </c>
    </row>
    <row r="28" ht="18" customHeight="1" x14ac:dyDescent="0.25">
      <c r="B28" s="706" t="s">
        <v>884</v>
      </c>
      <c r="C28" s="901"/>
      <c r="D28" s="902"/>
      <c r="E28" s="902" t="s">
        <v>103</v>
      </c>
      <c r="F28" s="902" t="s">
        <v>103</v>
      </c>
      <c r="G28" s="902"/>
      <c r="H28" s="902" t="s">
        <v>103</v>
      </c>
      <c r="I28" s="902">
        <v>26.040107589999998</v>
      </c>
      <c r="J28" s="902" t="s">
        <v>103</v>
      </c>
      <c r="K28" s="902"/>
      <c r="L28" s="902" t="s">
        <v>103</v>
      </c>
      <c r="M28" s="902">
        <v>46.295012803000006</v>
      </c>
      <c r="N28" s="902" t="s">
        <v>103</v>
      </c>
      <c r="O28" s="902"/>
      <c r="P28" s="902" t="s">
        <v>103</v>
      </c>
      <c r="Q28" s="902" t="s">
        <v>103</v>
      </c>
      <c r="R28" s="902"/>
      <c r="S28" s="902" t="s">
        <v>103</v>
      </c>
      <c r="T28" s="902">
        <v>19.888062357</v>
      </c>
      <c r="U28" s="902">
        <v>34.701193933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7.049479997</v>
      </c>
      <c r="D29" s="902"/>
      <c r="E29" s="902" t="s">
        <v>103</v>
      </c>
      <c r="F29" s="902" t="s">
        <v>103</v>
      </c>
      <c r="G29" s="902">
        <v>0.652440002</v>
      </c>
      <c r="H29" s="902" t="s">
        <v>103</v>
      </c>
      <c r="I29" s="902"/>
      <c r="J29" s="902" t="s">
        <v>103</v>
      </c>
      <c r="K29" s="902"/>
      <c r="L29" s="902" t="s">
        <v>103</v>
      </c>
      <c r="M29" s="902"/>
      <c r="N29" s="902" t="s">
        <v>103</v>
      </c>
      <c r="O29" s="902">
        <v>16.846020001</v>
      </c>
      <c r="P29" s="902" t="s">
        <v>103</v>
      </c>
      <c r="Q29" s="902" t="s">
        <v>103</v>
      </c>
      <c r="R29" s="902">
        <v>0.002590004</v>
      </c>
      <c r="S29" s="902" t="s">
        <v>103</v>
      </c>
      <c r="T29" s="902"/>
      <c r="U29" s="902"/>
      <c r="V29" s="902" t="s">
        <v>103</v>
      </c>
      <c r="W29" s="49"/>
      <c r="X29" s="904"/>
      <c r="Y29" s="902"/>
      <c r="Z29" s="902"/>
      <c r="AA29" s="902">
        <v>0.00498</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169.94301155800002</v>
      </c>
      <c r="J30" s="902" t="s">
        <v>103</v>
      </c>
      <c r="K30" s="902"/>
      <c r="L30" s="902" t="s">
        <v>103</v>
      </c>
      <c r="M30" s="902">
        <v>36.112684996</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9.718656001</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9.605106</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0.113550001</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87.86139335120001</v>
      </c>
      <c r="D39" s="924">
        <v>285.585075841815</v>
      </c>
      <c r="E39" s="924" t="s">
        <v>103</v>
      </c>
      <c r="F39" s="924" t="s">
        <v>103</v>
      </c>
      <c r="G39" s="924">
        <v>3205.7263297695804</v>
      </c>
      <c r="H39" s="924" t="s">
        <v>103</v>
      </c>
      <c r="I39" s="924">
        <v>2509.8499571275</v>
      </c>
      <c r="J39" s="924" t="s">
        <v>103</v>
      </c>
      <c r="K39" s="924">
        <v>1830.6040559663995</v>
      </c>
      <c r="L39" s="924" t="s">
        <v>103</v>
      </c>
      <c r="M39" s="924">
        <v>11.716831556448</v>
      </c>
      <c r="N39" s="924" t="s">
        <v>103</v>
      </c>
      <c r="O39" s="924">
        <v>70.3750730817</v>
      </c>
      <c r="P39" s="924" t="s">
        <v>103</v>
      </c>
      <c r="Q39" s="924" t="s">
        <v>103</v>
      </c>
      <c r="R39" s="924">
        <v>0.02087543224</v>
      </c>
      <c r="S39" s="924" t="s">
        <v>103</v>
      </c>
      <c r="T39" s="924">
        <v>17.063957502306</v>
      </c>
      <c r="U39" s="924">
        <v>27.899759922132002</v>
      </c>
      <c r="V39" s="924" t="s">
        <v>103</v>
      </c>
      <c r="W39" s="936"/>
      <c r="X39" s="924">
        <v>67.70210829714388</v>
      </c>
      <c r="Y39" s="924">
        <v>0.5619463578</v>
      </c>
      <c r="Z39" s="924">
        <v>6.323604922300001</v>
      </c>
      <c r="AA39" s="924">
        <v>0.045815999999999996</v>
      </c>
      <c r="AB39" s="924" t="s">
        <v>103</v>
      </c>
      <c r="AC39" s="924" t="s">
        <v>103</v>
      </c>
      <c r="AD39" s="924" t="s">
        <v>103</v>
      </c>
      <c r="AE39" s="924" t="s">
        <v>103</v>
      </c>
      <c r="AF39" s="924" t="s">
        <v>103</v>
      </c>
      <c r="AG39" s="924" t="s">
        <v>103</v>
      </c>
      <c r="AH39" s="936"/>
      <c r="AI39" s="927">
        <v>466.02999048000106</v>
      </c>
      <c r="AJ39" s="927">
        <v>228.38841602349999</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67.70210829714388</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87.86139335120001</v>
      </c>
      <c r="D43" s="902">
        <v>285.585075841815</v>
      </c>
      <c r="E43" s="902" t="s">
        <v>103</v>
      </c>
      <c r="F43" s="902" t="s">
        <v>103</v>
      </c>
      <c r="G43" s="902">
        <v>3205.7263297695804</v>
      </c>
      <c r="H43" s="902" t="s">
        <v>103</v>
      </c>
      <c r="I43" s="902">
        <v>2509.8499571275</v>
      </c>
      <c r="J43" s="902" t="s">
        <v>103</v>
      </c>
      <c r="K43" s="902">
        <v>1830.6040559663995</v>
      </c>
      <c r="L43" s="902" t="s">
        <v>103</v>
      </c>
      <c r="M43" s="902">
        <v>11.716831556448</v>
      </c>
      <c r="N43" s="902" t="s">
        <v>103</v>
      </c>
      <c r="O43" s="902">
        <v>70.3750730817</v>
      </c>
      <c r="P43" s="902" t="s">
        <v>103</v>
      </c>
      <c r="Q43" s="902" t="s">
        <v>103</v>
      </c>
      <c r="R43" s="902">
        <v>0.02087543224</v>
      </c>
      <c r="S43" s="902" t="s">
        <v>103</v>
      </c>
      <c r="T43" s="902">
        <v>17.063957502306</v>
      </c>
      <c r="U43" s="902">
        <v>27.899759922132002</v>
      </c>
      <c r="V43" s="902" t="s">
        <v>103</v>
      </c>
      <c r="W43" s="938"/>
      <c r="X43" s="902"/>
      <c r="Y43" s="902">
        <v>0.5619463578</v>
      </c>
      <c r="Z43" s="902">
        <v>6.323604922300001</v>
      </c>
      <c r="AA43" s="902">
        <v>0.045815999999999996</v>
      </c>
      <c r="AB43" s="902" t="s">
        <v>103</v>
      </c>
      <c r="AC43" s="902" t="s">
        <v>103</v>
      </c>
      <c r="AD43" s="902" t="s">
        <v>103</v>
      </c>
      <c r="AE43" s="902" t="s">
        <v>103</v>
      </c>
      <c r="AF43" s="902" t="s">
        <v>103</v>
      </c>
      <c r="AG43" s="902" t="s">
        <v>103</v>
      </c>
      <c r="AH43" s="938"/>
      <c r="AI43" s="939">
        <v>466.02999048000106</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228.38841602349999</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10.211479381168006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10.211479381168006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10.211479381168006</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0.072199999</v>
      </c>
      <c r="K11" s="178">
        <v>7.012424197</v>
      </c>
      <c r="L11" s="178">
        <v>0.000972042</v>
      </c>
      <c r="M11" s="1007" t="s">
        <v>112</v>
      </c>
    </row>
    <row r="12" ht="18" customHeight="1" x14ac:dyDescent="0.25">
      <c r="B12" s="1006" t="s">
        <v>837</v>
      </c>
      <c r="C12" s="552"/>
      <c r="D12" s="198"/>
      <c r="E12" s="198"/>
      <c r="F12" s="198"/>
      <c r="G12" s="198"/>
      <c r="H12" s="198"/>
      <c r="I12" s="198"/>
      <c r="J12" s="178">
        <v>0.933249995</v>
      </c>
      <c r="K12" s="178">
        <v>409.623867595</v>
      </c>
      <c r="L12" s="178">
        <v>11.281990005</v>
      </c>
      <c r="M12" s="1007" t="s">
        <v>103</v>
      </c>
    </row>
    <row r="13" ht="18" customHeight="1" x14ac:dyDescent="0.25">
      <c r="B13" s="1006" t="s">
        <v>840</v>
      </c>
      <c r="C13" s="552"/>
      <c r="D13" s="198"/>
      <c r="E13" s="198"/>
      <c r="F13" s="198"/>
      <c r="G13" s="198"/>
      <c r="H13" s="198"/>
      <c r="I13" s="198"/>
      <c r="J13" s="178">
        <v>2.532009997</v>
      </c>
      <c r="K13" s="178">
        <v>981.717245583</v>
      </c>
      <c r="L13" s="178">
        <v>27.020879994</v>
      </c>
      <c r="M13" s="1007" t="s">
        <v>111</v>
      </c>
    </row>
    <row r="14" ht="18" customHeight="1" x14ac:dyDescent="0.25">
      <c r="B14" s="1006" t="s">
        <v>842</v>
      </c>
      <c r="C14" s="552"/>
      <c r="D14" s="198"/>
      <c r="E14" s="198"/>
      <c r="F14" s="198"/>
      <c r="G14" s="198"/>
      <c r="H14" s="198"/>
      <c r="I14" s="198"/>
      <c r="J14" s="178">
        <v>26.220998656</v>
      </c>
      <c r="K14" s="178">
        <v>1809.1878245189998</v>
      </c>
      <c r="L14" s="178">
        <v>66.965219997</v>
      </c>
      <c r="M14" s="1007" t="s">
        <v>112</v>
      </c>
    </row>
    <row r="15" ht="18" customHeight="1" x14ac:dyDescent="0.25">
      <c r="B15" s="1006" t="s">
        <v>844</v>
      </c>
      <c r="C15" s="552"/>
      <c r="D15" s="198"/>
      <c r="E15" s="198"/>
      <c r="F15" s="198"/>
      <c r="G15" s="198"/>
      <c r="H15" s="198"/>
      <c r="I15" s="198"/>
      <c r="J15" s="178">
        <v>1.0476999980000001</v>
      </c>
      <c r="K15" s="178">
        <v>370.13380499699997</v>
      </c>
      <c r="L15" s="178">
        <v>10.194339998</v>
      </c>
      <c r="M15" s="1007" t="s">
        <v>103</v>
      </c>
    </row>
    <row r="16" ht="18" customHeight="1" x14ac:dyDescent="0.25">
      <c r="B16" s="1006" t="s">
        <v>846</v>
      </c>
      <c r="C16" s="552"/>
      <c r="D16" s="198"/>
      <c r="E16" s="198"/>
      <c r="F16" s="198"/>
      <c r="G16" s="198"/>
      <c r="H16" s="198"/>
      <c r="I16" s="198"/>
      <c r="J16" s="178">
        <v>24.003159995</v>
      </c>
      <c r="K16" s="178">
        <v>24.722251506</v>
      </c>
      <c r="L16" s="178">
        <v>0.066479999</v>
      </c>
      <c r="M16" s="1007" t="s">
        <v>111</v>
      </c>
    </row>
    <row r="17" ht="18" customHeight="1" x14ac:dyDescent="0.25">
      <c r="B17" s="1006" t="s">
        <v>848</v>
      </c>
      <c r="C17" s="552"/>
      <c r="D17" s="198"/>
      <c r="E17" s="198"/>
      <c r="F17" s="198"/>
      <c r="G17" s="198"/>
      <c r="H17" s="198"/>
      <c r="I17" s="198"/>
      <c r="J17" s="178">
        <v>1.014909999</v>
      </c>
      <c r="K17" s="178">
        <v>19.881784502000002</v>
      </c>
      <c r="L17" s="178">
        <v>0.110790001</v>
      </c>
      <c r="M17" s="1007" t="s">
        <v>111</v>
      </c>
    </row>
    <row r="18" ht="18" customHeight="1" x14ac:dyDescent="0.25">
      <c r="B18" s="1006" t="s">
        <v>851</v>
      </c>
      <c r="C18" s="552"/>
      <c r="D18" s="198"/>
      <c r="E18" s="198"/>
      <c r="F18" s="198"/>
      <c r="G18" s="198"/>
      <c r="H18" s="198"/>
      <c r="I18" s="198"/>
      <c r="J18" s="178" t="s">
        <v>112</v>
      </c>
      <c r="K18" s="178">
        <v>0.002590004</v>
      </c>
      <c r="L18" s="178" t="s">
        <v>215</v>
      </c>
      <c r="M18" s="1007" t="s">
        <v>112</v>
      </c>
    </row>
    <row r="19" ht="18" customHeight="1" x14ac:dyDescent="0.25">
      <c r="B19" s="1006" t="s">
        <v>853</v>
      </c>
      <c r="C19" s="552"/>
      <c r="D19" s="198"/>
      <c r="E19" s="198"/>
      <c r="F19" s="198"/>
      <c r="G19" s="198"/>
      <c r="H19" s="198"/>
      <c r="I19" s="198"/>
      <c r="J19" s="178">
        <v>13.5</v>
      </c>
      <c r="K19" s="178">
        <v>6.388062357</v>
      </c>
      <c r="L19" s="178" t="s">
        <v>112</v>
      </c>
      <c r="M19" s="1007" t="s">
        <v>112</v>
      </c>
    </row>
    <row r="20" ht="18" customHeight="1" x14ac:dyDescent="0.25">
      <c r="B20" s="1006" t="s">
        <v>854</v>
      </c>
      <c r="C20" s="552"/>
      <c r="D20" s="198"/>
      <c r="E20" s="198"/>
      <c r="F20" s="198"/>
      <c r="G20" s="198"/>
      <c r="H20" s="198"/>
      <c r="I20" s="198"/>
      <c r="J20" s="178">
        <v>23.550000001</v>
      </c>
      <c r="K20" s="178">
        <v>11.151193932</v>
      </c>
      <c r="L20" s="178" t="s">
        <v>112</v>
      </c>
      <c r="M20" s="1007" t="s">
        <v>112</v>
      </c>
    </row>
    <row r="21" ht="18" customHeight="1" x14ac:dyDescent="0.25">
      <c r="B21" s="1006" t="s">
        <v>955</v>
      </c>
      <c r="C21" s="552"/>
      <c r="D21" s="198"/>
      <c r="E21" s="198"/>
      <c r="F21" s="198"/>
      <c r="G21" s="198"/>
      <c r="H21" s="198"/>
      <c r="I21" s="198"/>
      <c r="J21" s="178">
        <v>0.000029999</v>
      </c>
      <c r="K21" s="178">
        <v>0.049245802</v>
      </c>
      <c r="L21" s="178">
        <v>0.0013499970000000001</v>
      </c>
      <c r="M21" s="1007" t="s">
        <v>103</v>
      </c>
    </row>
    <row r="22" ht="18" customHeight="1" x14ac:dyDescent="0.25">
      <c r="B22" s="1006" t="s">
        <v>911</v>
      </c>
      <c r="C22" s="552"/>
      <c r="D22" s="198"/>
      <c r="E22" s="198"/>
      <c r="F22" s="198"/>
      <c r="G22" s="198"/>
      <c r="H22" s="198"/>
      <c r="I22" s="198"/>
      <c r="J22" s="178">
        <v>0.000020003</v>
      </c>
      <c r="K22" s="178">
        <v>0.691457403</v>
      </c>
      <c r="L22" s="178">
        <v>0.019040001</v>
      </c>
      <c r="M22" s="1007" t="s">
        <v>103</v>
      </c>
    </row>
    <row r="23" ht="18" customHeight="1" x14ac:dyDescent="0.25">
      <c r="B23" s="1006" t="s">
        <v>912</v>
      </c>
      <c r="C23" s="552"/>
      <c r="D23" s="198"/>
      <c r="E23" s="198"/>
      <c r="F23" s="198"/>
      <c r="G23" s="198"/>
      <c r="H23" s="198"/>
      <c r="I23" s="198"/>
      <c r="J23" s="178" t="s">
        <v>112</v>
      </c>
      <c r="K23" s="178">
        <v>0.00498</v>
      </c>
      <c r="L23" s="178" t="s">
        <v>215</v>
      </c>
      <c r="M23" s="1007" t="s">
        <v>112</v>
      </c>
    </row>
    <row r="24" ht="18" customHeight="1" x14ac:dyDescent="0.25">
      <c r="B24" s="1006" t="s">
        <v>913</v>
      </c>
      <c r="C24" s="552"/>
      <c r="D24" s="198"/>
      <c r="E24" s="198"/>
      <c r="F24" s="198"/>
      <c r="G24" s="198"/>
      <c r="H24" s="198"/>
      <c r="I24" s="198"/>
      <c r="J24" s="178">
        <v>784.660600004</v>
      </c>
      <c r="K24" s="178">
        <v>452774.861499999</v>
      </c>
      <c r="L24" s="178">
        <v>12470.468379998</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0.000029999</v>
      </c>
      <c r="K26" s="178">
        <v>0.0351142</v>
      </c>
      <c r="L26" s="178">
        <v>0.000972042</v>
      </c>
      <c r="M26" s="1007"/>
    </row>
    <row r="27" ht="18" customHeight="1" x14ac:dyDescent="0.25">
      <c r="B27" s="1008" t="s">
        <v>837</v>
      </c>
      <c r="C27" s="552"/>
      <c r="D27" s="198"/>
      <c r="E27" s="198"/>
      <c r="F27" s="198"/>
      <c r="G27" s="198"/>
      <c r="H27" s="198"/>
      <c r="I27" s="198"/>
      <c r="J27" s="178">
        <v>0.933249995</v>
      </c>
      <c r="K27" s="178">
        <v>409.623867595</v>
      </c>
      <c r="L27" s="178">
        <v>11.281990005</v>
      </c>
      <c r="M27" s="1007" t="s">
        <v>103</v>
      </c>
    </row>
    <row r="28" ht="18" customHeight="1" x14ac:dyDescent="0.25">
      <c r="B28" s="1008" t="s">
        <v>840</v>
      </c>
      <c r="C28" s="552"/>
      <c r="D28" s="198"/>
      <c r="E28" s="198"/>
      <c r="F28" s="198"/>
      <c r="G28" s="198"/>
      <c r="H28" s="198"/>
      <c r="I28" s="198"/>
      <c r="J28" s="178">
        <v>2.528829998</v>
      </c>
      <c r="K28" s="178">
        <v>981.06798558</v>
      </c>
      <c r="L28" s="178">
        <v>27.020879994</v>
      </c>
      <c r="M28" s="1007" t="s">
        <v>103</v>
      </c>
    </row>
    <row r="29" ht="18" customHeight="1" x14ac:dyDescent="0.25">
      <c r="B29" s="1008" t="s">
        <v>842</v>
      </c>
      <c r="C29" s="552"/>
      <c r="D29" s="198"/>
      <c r="E29" s="198"/>
      <c r="F29" s="198"/>
      <c r="G29" s="198"/>
      <c r="H29" s="198"/>
      <c r="I29" s="198"/>
      <c r="J29" s="178">
        <v>4.8204027</v>
      </c>
      <c r="K29" s="178">
        <v>1662.8850713299998</v>
      </c>
      <c r="L29" s="178">
        <v>66.965219997</v>
      </c>
      <c r="M29" s="1007"/>
    </row>
    <row r="30" ht="18" customHeight="1" x14ac:dyDescent="0.25">
      <c r="B30" s="1008" t="s">
        <v>844</v>
      </c>
      <c r="C30" s="552"/>
      <c r="D30" s="198"/>
      <c r="E30" s="198"/>
      <c r="F30" s="198"/>
      <c r="G30" s="198"/>
      <c r="H30" s="198"/>
      <c r="I30" s="198"/>
      <c r="J30" s="178">
        <v>1.0476999980000001</v>
      </c>
      <c r="K30" s="178">
        <v>370.13380499699997</v>
      </c>
      <c r="L30" s="178">
        <v>10.194339998</v>
      </c>
      <c r="M30" s="1007" t="s">
        <v>103</v>
      </c>
    </row>
    <row r="31" ht="18" customHeight="1" x14ac:dyDescent="0.25">
      <c r="B31" s="1008" t="s">
        <v>846</v>
      </c>
      <c r="C31" s="552"/>
      <c r="D31" s="198"/>
      <c r="E31" s="198"/>
      <c r="F31" s="198"/>
      <c r="G31" s="198"/>
      <c r="H31" s="198"/>
      <c r="I31" s="198"/>
      <c r="J31" s="178">
        <v>0.016799996</v>
      </c>
      <c r="K31" s="178">
        <v>2.413598702</v>
      </c>
      <c r="L31" s="178">
        <v>0.066479999</v>
      </c>
      <c r="M31" s="1007" t="s">
        <v>103</v>
      </c>
    </row>
    <row r="32" ht="18" customHeight="1" x14ac:dyDescent="0.25">
      <c r="B32" s="1008" t="s">
        <v>848</v>
      </c>
      <c r="C32" s="552"/>
      <c r="D32" s="198"/>
      <c r="E32" s="198"/>
      <c r="F32" s="198"/>
      <c r="G32" s="198"/>
      <c r="H32" s="198"/>
      <c r="I32" s="198"/>
      <c r="J32" s="178">
        <v>0.028009998</v>
      </c>
      <c r="K32" s="178">
        <v>4.022664502</v>
      </c>
      <c r="L32" s="178">
        <v>0.110790001</v>
      </c>
      <c r="M32" s="1007" t="s">
        <v>103</v>
      </c>
    </row>
    <row r="33" ht="18" customHeight="1" x14ac:dyDescent="0.25">
      <c r="B33" s="1008" t="s">
        <v>955</v>
      </c>
      <c r="C33" s="552"/>
      <c r="D33" s="198"/>
      <c r="E33" s="198"/>
      <c r="F33" s="198"/>
      <c r="G33" s="198"/>
      <c r="H33" s="198"/>
      <c r="I33" s="198"/>
      <c r="J33" s="178">
        <v>0.000029999</v>
      </c>
      <c r="K33" s="178">
        <v>0.049245802</v>
      </c>
      <c r="L33" s="178">
        <v>0.0013499970000000001</v>
      </c>
      <c r="M33" s="1007" t="s">
        <v>103</v>
      </c>
    </row>
    <row r="34" ht="18" customHeight="1" x14ac:dyDescent="0.25">
      <c r="B34" s="1008" t="s">
        <v>911</v>
      </c>
      <c r="C34" s="552"/>
      <c r="D34" s="198"/>
      <c r="E34" s="198"/>
      <c r="F34" s="198"/>
      <c r="G34" s="198"/>
      <c r="H34" s="198"/>
      <c r="I34" s="198"/>
      <c r="J34" s="178">
        <v>0.000020003</v>
      </c>
      <c r="K34" s="178">
        <v>0.691457403</v>
      </c>
      <c r="L34" s="178">
        <v>0.019040001</v>
      </c>
      <c r="M34" s="1007" t="s">
        <v>103</v>
      </c>
    </row>
    <row r="35" ht="18" customHeight="1" x14ac:dyDescent="0.25">
      <c r="B35" s="1008" t="s">
        <v>913</v>
      </c>
      <c r="C35" s="552"/>
      <c r="D35" s="198"/>
      <c r="E35" s="198"/>
      <c r="F35" s="198"/>
      <c r="G35" s="198"/>
      <c r="H35" s="198"/>
      <c r="I35" s="198"/>
      <c r="J35" s="178">
        <v>784.660600004</v>
      </c>
      <c r="K35" s="178">
        <v>452774.861499999</v>
      </c>
      <c r="L35" s="178">
        <v>12470.468379998</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112</v>
      </c>
      <c r="E37" s="1010">
        <v>0.001010881</v>
      </c>
      <c r="F37" s="1010">
        <v>0.00027269090999999996</v>
      </c>
      <c r="G37" s="178" t="s">
        <v>112</v>
      </c>
      <c r="H37" s="178">
        <v>100</v>
      </c>
      <c r="I37" s="178">
        <v>11.001100110011002</v>
      </c>
      <c r="J37" s="1010" t="s">
        <v>112</v>
      </c>
      <c r="K37" s="1010">
        <v>0.001010881</v>
      </c>
      <c r="L37" s="1010">
        <v>0.000029999</v>
      </c>
      <c r="M37" s="1011"/>
    </row>
    <row r="38" ht="18" customHeight="1" x14ac:dyDescent="0.25">
      <c r="B38" s="1009" t="s">
        <v>837</v>
      </c>
      <c r="C38" s="552"/>
      <c r="D38" s="1010">
        <v>31.758333006351666</v>
      </c>
      <c r="E38" s="1010">
        <v>101.461371911</v>
      </c>
      <c r="F38" s="1010">
        <v>25.40182318182</v>
      </c>
      <c r="G38" s="178">
        <v>0.59999999988</v>
      </c>
      <c r="H38" s="178">
        <v>100</v>
      </c>
      <c r="I38" s="178">
        <v>11.001100110011002</v>
      </c>
      <c r="J38" s="1010">
        <v>0.190549998</v>
      </c>
      <c r="K38" s="1010">
        <v>101.461371911</v>
      </c>
      <c r="L38" s="1010">
        <v>2.794479998</v>
      </c>
      <c r="M38" s="1011"/>
    </row>
    <row r="39" ht="18" customHeight="1" x14ac:dyDescent="0.25">
      <c r="B39" s="1009" t="s">
        <v>840</v>
      </c>
      <c r="C39" s="552"/>
      <c r="D39" s="1010">
        <v>80.106666682688</v>
      </c>
      <c r="E39" s="1010">
        <v>235.138040868</v>
      </c>
      <c r="F39" s="1010">
        <v>58.86911247273</v>
      </c>
      <c r="G39" s="178">
        <v>0.59999999988</v>
      </c>
      <c r="H39" s="178">
        <v>100</v>
      </c>
      <c r="I39" s="178">
        <v>11.001100110011</v>
      </c>
      <c r="J39" s="1010">
        <v>0.48064</v>
      </c>
      <c r="K39" s="1010">
        <v>235.138040868</v>
      </c>
      <c r="L39" s="1010">
        <v>6.476249997</v>
      </c>
      <c r="M39" s="1011"/>
    </row>
    <row r="40" ht="18" customHeight="1" x14ac:dyDescent="0.25">
      <c r="B40" s="1009" t="s">
        <v>842</v>
      </c>
      <c r="C40" s="552"/>
      <c r="D40" s="1010">
        <v>16.73499917001367</v>
      </c>
      <c r="E40" s="1010">
        <v>180.775119997</v>
      </c>
      <c r="F40" s="1010">
        <v>45.25883731817999</v>
      </c>
      <c r="G40" s="178">
        <v>0.5999999998799999</v>
      </c>
      <c r="H40" s="178">
        <v>100</v>
      </c>
      <c r="I40" s="178">
        <v>11.001100110011002</v>
      </c>
      <c r="J40" s="1010">
        <v>0.100409995</v>
      </c>
      <c r="K40" s="1010">
        <v>180.775119997</v>
      </c>
      <c r="L40" s="1010">
        <v>4.978970002</v>
      </c>
      <c r="M40" s="1011"/>
    </row>
    <row r="41" ht="18" customHeight="1" x14ac:dyDescent="0.25">
      <c r="B41" s="1009" t="s">
        <v>844</v>
      </c>
      <c r="C41" s="552"/>
      <c r="D41" s="1010">
        <v>47.98833367626434</v>
      </c>
      <c r="E41" s="1010">
        <v>127.191023425</v>
      </c>
      <c r="F41" s="1010">
        <v>31.84354255455</v>
      </c>
      <c r="G41" s="178">
        <v>0.59999999988</v>
      </c>
      <c r="H41" s="178">
        <v>100</v>
      </c>
      <c r="I41" s="178">
        <v>11.001100110011002</v>
      </c>
      <c r="J41" s="1010">
        <v>0.287930002</v>
      </c>
      <c r="K41" s="1010">
        <v>127.191023425</v>
      </c>
      <c r="L41" s="1010">
        <v>3.503139995</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112</v>
      </c>
      <c r="E44" s="1010">
        <v>0.001581122</v>
      </c>
      <c r="F44" s="1010">
        <v>0.00036358182</v>
      </c>
      <c r="G44" s="178" t="s">
        <v>112</v>
      </c>
      <c r="H44" s="178">
        <v>100</v>
      </c>
      <c r="I44" s="178">
        <v>11.001100110011</v>
      </c>
      <c r="J44" s="1010" t="s">
        <v>112</v>
      </c>
      <c r="K44" s="1010">
        <v>0.001581122</v>
      </c>
      <c r="L44" s="1010">
        <v>0.000039998</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v>39233.03000801327</v>
      </c>
      <c r="E46" s="1010">
        <v>135832.458449999</v>
      </c>
      <c r="F46" s="1010">
        <v>34006.96723590909</v>
      </c>
      <c r="G46" s="178">
        <v>0.59999999988</v>
      </c>
      <c r="H46" s="178">
        <v>100</v>
      </c>
      <c r="I46" s="178">
        <v>11.001100110011002</v>
      </c>
      <c r="J46" s="1010">
        <v>235.398180001</v>
      </c>
      <c r="K46" s="1010">
        <v>135832.458449999</v>
      </c>
      <c r="L46" s="1010">
        <v>3741.140510001</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112</v>
      </c>
      <c r="E48" s="1010">
        <v>32.090379999</v>
      </c>
      <c r="F48" s="1010">
        <v>8.19354422727</v>
      </c>
      <c r="G48" s="178" t="s">
        <v>112</v>
      </c>
      <c r="H48" s="178">
        <v>100</v>
      </c>
      <c r="I48" s="178">
        <v>11.001100110011002</v>
      </c>
      <c r="J48" s="1010" t="s">
        <v>112</v>
      </c>
      <c r="K48" s="1010">
        <v>32.090379999</v>
      </c>
      <c r="L48" s="1010">
        <v>0.901380003</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0.0049998333343333</v>
      </c>
      <c r="E50" s="1010">
        <v>0.034103319</v>
      </c>
      <c r="F50" s="1010">
        <v>0.008563170870000001</v>
      </c>
      <c r="G50" s="178">
        <v>0.5999999998799999</v>
      </c>
      <c r="H50" s="178">
        <v>100</v>
      </c>
      <c r="I50" s="178">
        <v>11.001100110011</v>
      </c>
      <c r="J50" s="1010">
        <v>0.000029999</v>
      </c>
      <c r="K50" s="1010">
        <v>0.034103319</v>
      </c>
      <c r="L50" s="1010">
        <v>0.000942043</v>
      </c>
      <c r="M50" s="1011"/>
    </row>
    <row r="51" ht="18" customHeight="1" x14ac:dyDescent="0.25">
      <c r="B51" s="1009" t="s">
        <v>837</v>
      </c>
      <c r="C51" s="552"/>
      <c r="D51" s="1010">
        <v>74.90166651498033</v>
      </c>
      <c r="E51" s="1010">
        <v>168.744583678</v>
      </c>
      <c r="F51" s="1010">
        <v>42.24686581818</v>
      </c>
      <c r="G51" s="178">
        <v>0.59999999988</v>
      </c>
      <c r="H51" s="178">
        <v>100</v>
      </c>
      <c r="I51" s="178">
        <v>11.001100110011002</v>
      </c>
      <c r="J51" s="1010">
        <v>0.449409999</v>
      </c>
      <c r="K51" s="1010">
        <v>168.744583678</v>
      </c>
      <c r="L51" s="1010">
        <v>4.647620002</v>
      </c>
      <c r="M51" s="1011"/>
    </row>
    <row r="52" ht="18" customHeight="1" x14ac:dyDescent="0.25">
      <c r="B52" s="1009" t="s">
        <v>840</v>
      </c>
      <c r="C52" s="552"/>
      <c r="D52" s="1010">
        <v>287.04833339074304</v>
      </c>
      <c r="E52" s="1010">
        <v>594.493996367</v>
      </c>
      <c r="F52" s="1010">
        <v>148.83729658182</v>
      </c>
      <c r="G52" s="178">
        <v>0.59999999988</v>
      </c>
      <c r="H52" s="178">
        <v>100</v>
      </c>
      <c r="I52" s="178">
        <v>11.001100110011002</v>
      </c>
      <c r="J52" s="1010">
        <v>1.72229</v>
      </c>
      <c r="K52" s="1010">
        <v>594.493996367</v>
      </c>
      <c r="L52" s="1010">
        <v>16.373739998</v>
      </c>
      <c r="M52" s="1011"/>
    </row>
    <row r="53" ht="18" customHeight="1" x14ac:dyDescent="0.25">
      <c r="B53" s="1009" t="s">
        <v>842</v>
      </c>
      <c r="C53" s="552"/>
      <c r="D53" s="1010">
        <v>130.2550001927177</v>
      </c>
      <c r="E53" s="1010">
        <v>408.322070001</v>
      </c>
      <c r="F53" s="1010">
        <v>102.22741258182</v>
      </c>
      <c r="G53" s="178">
        <v>0.5999999998799999</v>
      </c>
      <c r="H53" s="178">
        <v>100</v>
      </c>
      <c r="I53" s="178">
        <v>11.001100110011002</v>
      </c>
      <c r="J53" s="1010">
        <v>0.781530001</v>
      </c>
      <c r="K53" s="1010">
        <v>408.322070001</v>
      </c>
      <c r="L53" s="1010">
        <v>11.246139998</v>
      </c>
      <c r="M53" s="1011"/>
    </row>
    <row r="54" ht="18" customHeight="1" x14ac:dyDescent="0.25">
      <c r="B54" s="1009" t="s">
        <v>844</v>
      </c>
      <c r="C54" s="552"/>
      <c r="D54" s="1010">
        <v>124.414999524883</v>
      </c>
      <c r="E54" s="1010">
        <v>237.165371182</v>
      </c>
      <c r="F54" s="1010">
        <v>59.37660721818</v>
      </c>
      <c r="G54" s="178">
        <v>0.59999999988</v>
      </c>
      <c r="H54" s="178">
        <v>100</v>
      </c>
      <c r="I54" s="178">
        <v>11.001100110011002</v>
      </c>
      <c r="J54" s="1010">
        <v>0.746489997</v>
      </c>
      <c r="K54" s="1010">
        <v>237.165371182</v>
      </c>
      <c r="L54" s="1010">
        <v>6.532080002</v>
      </c>
      <c r="M54" s="1011"/>
    </row>
    <row r="55" ht="18" customHeight="1" x14ac:dyDescent="0.25">
      <c r="B55" s="1009" t="s">
        <v>846</v>
      </c>
      <c r="C55" s="552"/>
      <c r="D55" s="1010">
        <v>2.7999993338933336</v>
      </c>
      <c r="E55" s="1010">
        <v>2.413598702</v>
      </c>
      <c r="F55" s="1010">
        <v>0.60430319091</v>
      </c>
      <c r="G55" s="178">
        <v>0.59999999988</v>
      </c>
      <c r="H55" s="178">
        <v>100</v>
      </c>
      <c r="I55" s="178">
        <v>11.001100110011002</v>
      </c>
      <c r="J55" s="1010">
        <v>0.016799996</v>
      </c>
      <c r="K55" s="1010">
        <v>2.413598702</v>
      </c>
      <c r="L55" s="1010">
        <v>0.066479999</v>
      </c>
      <c r="M55" s="1011"/>
    </row>
    <row r="56" ht="18" customHeight="1" x14ac:dyDescent="0.25">
      <c r="B56" s="1009" t="s">
        <v>848</v>
      </c>
      <c r="C56" s="552"/>
      <c r="D56" s="1010">
        <v>4.668333000933667</v>
      </c>
      <c r="E56" s="1010">
        <v>4.022664502</v>
      </c>
      <c r="F56" s="1010">
        <v>1.00708110909</v>
      </c>
      <c r="G56" s="178">
        <v>0.59999999988</v>
      </c>
      <c r="H56" s="178">
        <v>100</v>
      </c>
      <c r="I56" s="178">
        <v>11.001100110011</v>
      </c>
      <c r="J56" s="1010">
        <v>0.028009998</v>
      </c>
      <c r="K56" s="1010">
        <v>4.022664502</v>
      </c>
      <c r="L56" s="1010">
        <v>0.110790001</v>
      </c>
      <c r="M56" s="1011"/>
    </row>
    <row r="57" ht="18" customHeight="1" x14ac:dyDescent="0.25">
      <c r="B57" s="1009" t="s">
        <v>955</v>
      </c>
      <c r="C57" s="552"/>
      <c r="D57" s="1010">
        <v>0.0049998333343333</v>
      </c>
      <c r="E57" s="1010">
        <v>0.04766468</v>
      </c>
      <c r="F57" s="1010">
        <v>0.01190789091</v>
      </c>
      <c r="G57" s="178">
        <v>0.5999999998799999</v>
      </c>
      <c r="H57" s="178">
        <v>100</v>
      </c>
      <c r="I57" s="178">
        <v>11.001100110011002</v>
      </c>
      <c r="J57" s="1010">
        <v>0.000029999</v>
      </c>
      <c r="K57" s="1010">
        <v>0.04766468</v>
      </c>
      <c r="L57" s="1010">
        <v>0.001309999</v>
      </c>
      <c r="M57" s="1011" t="s">
        <v>103</v>
      </c>
    </row>
    <row r="58" ht="18" customHeight="1" x14ac:dyDescent="0.25">
      <c r="B58" s="1009" t="s">
        <v>911</v>
      </c>
      <c r="C58" s="552"/>
      <c r="D58" s="1010">
        <v>0.0033338333340001006</v>
      </c>
      <c r="E58" s="1010">
        <v>0.691457403</v>
      </c>
      <c r="F58" s="1010">
        <v>0.17307360909</v>
      </c>
      <c r="G58" s="178">
        <v>0.5999999998799999</v>
      </c>
      <c r="H58" s="178">
        <v>100</v>
      </c>
      <c r="I58" s="178">
        <v>11.001100110011002</v>
      </c>
      <c r="J58" s="1010">
        <v>0.000020003</v>
      </c>
      <c r="K58" s="1010">
        <v>0.691457403</v>
      </c>
      <c r="L58" s="1010">
        <v>0.019040001</v>
      </c>
      <c r="M58" s="1011"/>
    </row>
    <row r="59" ht="18" customHeight="1" x14ac:dyDescent="0.25">
      <c r="B59" s="1009" t="s">
        <v>913</v>
      </c>
      <c r="C59" s="552"/>
      <c r="D59" s="1010">
        <v>91543.73668547542</v>
      </c>
      <c r="E59" s="1010">
        <v>316942.40305</v>
      </c>
      <c r="F59" s="1010">
        <v>79349.59033827273</v>
      </c>
      <c r="G59" s="178">
        <v>0.5999999998799999</v>
      </c>
      <c r="H59" s="178">
        <v>100</v>
      </c>
      <c r="I59" s="178">
        <v>11.001100110011002</v>
      </c>
      <c r="J59" s="1010">
        <v>549.262420003</v>
      </c>
      <c r="K59" s="1010">
        <v>316942.40305</v>
      </c>
      <c r="L59" s="1010">
        <v>8729.327869997</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1.871666667041</v>
      </c>
      <c r="E62" s="1010">
        <v>4.888578022</v>
      </c>
      <c r="F62" s="1010">
        <v>1.2238775909100001</v>
      </c>
      <c r="G62" s="178">
        <v>0.59999999988</v>
      </c>
      <c r="H62" s="178">
        <v>100</v>
      </c>
      <c r="I62" s="178">
        <v>11.001100110011</v>
      </c>
      <c r="J62" s="1010">
        <v>0.01123</v>
      </c>
      <c r="K62" s="1010">
        <v>4.888578022</v>
      </c>
      <c r="L62" s="1010">
        <v>0.134639999</v>
      </c>
      <c r="M62" s="1011"/>
    </row>
    <row r="63" ht="18" customHeight="1" x14ac:dyDescent="0.25">
      <c r="B63" s="1009" t="s">
        <v>842</v>
      </c>
      <c r="C63" s="552"/>
      <c r="D63" s="1010">
        <v>0.1699996667006666</v>
      </c>
      <c r="E63" s="1010">
        <v>22.119763922</v>
      </c>
      <c r="F63" s="1010">
        <v>5.5379007090900005</v>
      </c>
      <c r="G63" s="178">
        <v>0.59999999988</v>
      </c>
      <c r="H63" s="178">
        <v>100</v>
      </c>
      <c r="I63" s="178">
        <v>11.001100110011</v>
      </c>
      <c r="J63" s="1010">
        <v>0.001019998</v>
      </c>
      <c r="K63" s="1010">
        <v>22.119763922</v>
      </c>
      <c r="L63" s="1010">
        <v>0.609230001</v>
      </c>
      <c r="M63" s="1011"/>
    </row>
    <row r="64" ht="18" customHeight="1" x14ac:dyDescent="0.25">
      <c r="B64" s="1009" t="s">
        <v>844</v>
      </c>
      <c r="C64" s="552"/>
      <c r="D64" s="1010">
        <v>2.2133331671093335</v>
      </c>
      <c r="E64" s="1010">
        <v>5.77741039</v>
      </c>
      <c r="F64" s="1010">
        <v>1.44640080909</v>
      </c>
      <c r="G64" s="178">
        <v>0.59999999988</v>
      </c>
      <c r="H64" s="178">
        <v>100</v>
      </c>
      <c r="I64" s="178">
        <v>11.001100110011002</v>
      </c>
      <c r="J64" s="1010">
        <v>0.013279999</v>
      </c>
      <c r="K64" s="1010">
        <v>5.77741039</v>
      </c>
      <c r="L64" s="1010">
        <v>0.159120001</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1225.8275676544083</v>
      </c>
      <c r="E67" s="1010">
        <v>10994.273282637501</v>
      </c>
      <c r="F67" s="1010">
        <v>60.496786648875805</v>
      </c>
      <c r="G67" s="178">
        <v>0.300000000003</v>
      </c>
      <c r="H67" s="178">
        <v>8</v>
      </c>
      <c r="I67" s="178">
        <v>75.00000001875</v>
      </c>
      <c r="J67" s="1010">
        <v>3.677482703</v>
      </c>
      <c r="K67" s="1010">
        <v>879.541862611</v>
      </c>
      <c r="L67" s="1010">
        <v>45.372589998</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48.88166634310967</v>
      </c>
      <c r="E70" s="1010">
        <v>139.417912006</v>
      </c>
      <c r="F70" s="1010">
        <v>34.90460014545</v>
      </c>
      <c r="G70" s="178">
        <v>0.5999999998799999</v>
      </c>
      <c r="H70" s="178">
        <v>100</v>
      </c>
      <c r="I70" s="178">
        <v>11.001100110011002</v>
      </c>
      <c r="J70" s="1010">
        <v>0.293289998</v>
      </c>
      <c r="K70" s="1010">
        <v>139.417912006</v>
      </c>
      <c r="L70" s="1010">
        <v>3.839890005</v>
      </c>
      <c r="M70" s="1011"/>
    </row>
    <row r="71" ht="18" customHeight="1" x14ac:dyDescent="0.25">
      <c r="B71" s="1009" t="s">
        <v>840</v>
      </c>
      <c r="C71" s="552"/>
      <c r="D71" s="1010">
        <v>52.44499967715567</v>
      </c>
      <c r="E71" s="1010">
        <v>146.547370323</v>
      </c>
      <c r="F71" s="1010">
        <v>36.6895125</v>
      </c>
      <c r="G71" s="178">
        <v>0.59999999988</v>
      </c>
      <c r="H71" s="178">
        <v>100</v>
      </c>
      <c r="I71" s="178">
        <v>11.001100110011002</v>
      </c>
      <c r="J71" s="1010">
        <v>0.314669998</v>
      </c>
      <c r="K71" s="1010">
        <v>146.547370323</v>
      </c>
      <c r="L71" s="1010">
        <v>4.03625</v>
      </c>
      <c r="M71" s="1011"/>
    </row>
    <row r="72" ht="18" customHeight="1" x14ac:dyDescent="0.25">
      <c r="B72" s="1009" t="s">
        <v>842</v>
      </c>
      <c r="C72" s="552"/>
      <c r="D72" s="1010">
        <v>43.326667175332</v>
      </c>
      <c r="E72" s="1010">
        <v>140.0358748</v>
      </c>
      <c r="F72" s="1010">
        <v>35.05931185455</v>
      </c>
      <c r="G72" s="178">
        <v>0.59999999988</v>
      </c>
      <c r="H72" s="178">
        <v>100</v>
      </c>
      <c r="I72" s="178">
        <v>11.001100110011</v>
      </c>
      <c r="J72" s="1010">
        <v>0.259960003</v>
      </c>
      <c r="K72" s="1010">
        <v>140.0358748</v>
      </c>
      <c r="L72" s="1010">
        <v>3.856909995</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16.814750002</v>
      </c>
      <c r="K76" s="178">
        <v>9.225357588</v>
      </c>
      <c r="L76" s="178" t="s">
        <v>112</v>
      </c>
      <c r="M76" s="1007" t="s">
        <v>112</v>
      </c>
    </row>
    <row r="77" ht="18" customHeight="1" x14ac:dyDescent="0.25">
      <c r="B77" s="1008" t="s">
        <v>846</v>
      </c>
      <c r="C77" s="552"/>
      <c r="D77" s="198"/>
      <c r="E77" s="198"/>
      <c r="F77" s="198"/>
      <c r="G77" s="198"/>
      <c r="H77" s="198"/>
      <c r="I77" s="198"/>
      <c r="J77" s="178">
        <v>23.986359999</v>
      </c>
      <c r="K77" s="178">
        <v>22.308652804</v>
      </c>
      <c r="L77" s="178" t="s">
        <v>112</v>
      </c>
      <c r="M77" s="1007" t="s">
        <v>112</v>
      </c>
    </row>
    <row r="78" ht="18" customHeight="1" x14ac:dyDescent="0.25">
      <c r="B78" s="1008" t="s">
        <v>853</v>
      </c>
      <c r="C78" s="552"/>
      <c r="D78" s="198"/>
      <c r="E78" s="198"/>
      <c r="F78" s="198"/>
      <c r="G78" s="198"/>
      <c r="H78" s="198"/>
      <c r="I78" s="198"/>
      <c r="J78" s="178">
        <v>13.5</v>
      </c>
      <c r="K78" s="178">
        <v>6.388062357</v>
      </c>
      <c r="L78" s="178" t="s">
        <v>112</v>
      </c>
      <c r="M78" s="1007" t="s">
        <v>112</v>
      </c>
    </row>
    <row r="79" ht="18" customHeight="1" x14ac:dyDescent="0.25">
      <c r="B79" s="1008" t="s">
        <v>854</v>
      </c>
      <c r="C79" s="552"/>
      <c r="D79" s="198"/>
      <c r="E79" s="198"/>
      <c r="F79" s="198"/>
      <c r="G79" s="198"/>
      <c r="H79" s="198"/>
      <c r="I79" s="198"/>
      <c r="J79" s="178">
        <v>23.550000001</v>
      </c>
      <c r="K79" s="178">
        <v>11.151193932</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16.814750002</v>
      </c>
      <c r="K81" s="1010">
        <v>9.225357588</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23.986359999</v>
      </c>
      <c r="K82" s="1010">
        <v>22.308652804</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13.5</v>
      </c>
      <c r="K83" s="1010">
        <v>6.388062357</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23.550000001</v>
      </c>
      <c r="K84" s="1010">
        <v>11.151193932</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v>144.34</v>
      </c>
      <c r="E87" s="1010">
        <v>1046.5964996476703</v>
      </c>
      <c r="F87" s="1010" t="s">
        <v>215</v>
      </c>
      <c r="G87" s="178">
        <v>0.05</v>
      </c>
      <c r="H87" s="178">
        <v>0.6666666666044522</v>
      </c>
      <c r="I87" s="178" t="s">
        <v>676</v>
      </c>
      <c r="J87" s="1010">
        <v>0.07217</v>
      </c>
      <c r="K87" s="1010">
        <v>6.977309997</v>
      </c>
      <c r="L87" s="1010" t="s">
        <v>215</v>
      </c>
      <c r="M87" s="1011" t="s">
        <v>112</v>
      </c>
    </row>
    <row r="88" ht="18" customHeight="1" x14ac:dyDescent="0.25">
      <c r="B88" s="1008" t="s">
        <v>840</v>
      </c>
      <c r="C88" s="552"/>
      <c r="D88" s="1010">
        <v>6.359998</v>
      </c>
      <c r="E88" s="1010">
        <v>97.38900014513055</v>
      </c>
      <c r="F88" s="1010" t="s">
        <v>215</v>
      </c>
      <c r="G88" s="178">
        <v>0.05</v>
      </c>
      <c r="H88" s="178">
        <v>0.66666666875362</v>
      </c>
      <c r="I88" s="178" t="s">
        <v>676</v>
      </c>
      <c r="J88" s="1010">
        <v>0.003179999</v>
      </c>
      <c r="K88" s="1010">
        <v>0.649260003</v>
      </c>
      <c r="L88" s="1010" t="s">
        <v>215</v>
      </c>
      <c r="M88" s="1011" t="s">
        <v>112</v>
      </c>
    </row>
    <row r="89" ht="18" customHeight="1" x14ac:dyDescent="0.25">
      <c r="B89" s="1008" t="s">
        <v>848</v>
      </c>
      <c r="C89" s="552"/>
      <c r="D89" s="1010">
        <v>1973.800002</v>
      </c>
      <c r="E89" s="1010">
        <v>2378.8679998810567</v>
      </c>
      <c r="F89" s="1010" t="s">
        <v>215</v>
      </c>
      <c r="G89" s="178">
        <v>0.05</v>
      </c>
      <c r="H89" s="178">
        <v>0.6666666667000001</v>
      </c>
      <c r="I89" s="178" t="s">
        <v>676</v>
      </c>
      <c r="J89" s="1010">
        <v>0.986900001</v>
      </c>
      <c r="K89" s="1010">
        <v>15.85912</v>
      </c>
      <c r="L89" s="1010" t="s">
        <v>215</v>
      </c>
      <c r="M89" s="1011" t="s">
        <v>112</v>
      </c>
    </row>
    <row r="90" ht="18" customHeight="1" x14ac:dyDescent="0.25">
      <c r="B90" s="1008" t="s">
        <v>851</v>
      </c>
      <c r="C90" s="552"/>
      <c r="D90" s="1010" t="s">
        <v>112</v>
      </c>
      <c r="E90" s="1010">
        <v>0.388500449980575</v>
      </c>
      <c r="F90" s="1010" t="s">
        <v>215</v>
      </c>
      <c r="G90" s="178" t="s">
        <v>112</v>
      </c>
      <c r="H90" s="178">
        <v>0.6666669240999593</v>
      </c>
      <c r="I90" s="178" t="s">
        <v>676</v>
      </c>
      <c r="J90" s="1010" t="s">
        <v>112</v>
      </c>
      <c r="K90" s="1010">
        <v>0.002590004</v>
      </c>
      <c r="L90" s="1010" t="s">
        <v>215</v>
      </c>
      <c r="M90" s="1011" t="s">
        <v>112</v>
      </c>
    </row>
    <row r="91" ht="18" customHeight="1" x14ac:dyDescent="0.25">
      <c r="B91" s="1008" t="s">
        <v>912</v>
      </c>
      <c r="C91" s="552"/>
      <c r="D91" s="1010" t="s">
        <v>112</v>
      </c>
      <c r="E91" s="1010">
        <v>0.74699999996265</v>
      </c>
      <c r="F91" s="1010" t="s">
        <v>215</v>
      </c>
      <c r="G91" s="178" t="s">
        <v>112</v>
      </c>
      <c r="H91" s="178">
        <v>0.6666666667000001</v>
      </c>
      <c r="I91" s="178" t="s">
        <v>676</v>
      </c>
      <c r="J91" s="1010" t="s">
        <v>112</v>
      </c>
      <c r="K91" s="1010">
        <v>0.00498</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4.585845954</v>
      </c>
      <c r="K93" s="178">
        <v>137.077395601</v>
      </c>
      <c r="L93" s="988"/>
      <c r="M93" s="1007" t="s">
        <v>112</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4.585845954</v>
      </c>
      <c r="K96" s="170">
        <v>137.077395601</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v>190.5</v>
      </c>
      <c r="E99" s="170">
        <v>25.42227</v>
      </c>
      <c r="F99" s="49"/>
      <c r="G99" s="119">
        <v>1.5</v>
      </c>
      <c r="H99" s="119">
        <v>100</v>
      </c>
      <c r="I99" s="140"/>
      <c r="J99" s="170">
        <v>2.8575</v>
      </c>
      <c r="K99" s="170">
        <v>25.422270003</v>
      </c>
      <c r="L99" s="49"/>
      <c r="M99" s="981" t="s">
        <v>112</v>
      </c>
    </row>
    <row r="100" ht="18" customHeight="1" x14ac:dyDescent="0.25">
      <c r="B100" s="1009" t="s">
        <v>846</v>
      </c>
      <c r="C100" s="552"/>
      <c r="D100" s="170">
        <v>35.579</v>
      </c>
      <c r="E100" s="170">
        <v>35.579</v>
      </c>
      <c r="F100" s="49"/>
      <c r="G100" s="119">
        <v>1.49999999156806</v>
      </c>
      <c r="H100" s="119">
        <v>99.99999999718935</v>
      </c>
      <c r="I100" s="140"/>
      <c r="J100" s="170">
        <v>0.533684997</v>
      </c>
      <c r="K100" s="170">
        <v>35.578999999</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0.635172002</v>
      </c>
      <c r="K106" s="178">
        <v>9.052060999</v>
      </c>
      <c r="L106" s="178">
        <v>0.017073</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53.865</v>
      </c>
      <c r="E108" s="1010">
        <v>1785.411</v>
      </c>
      <c r="F108" s="1010">
        <v>1.81</v>
      </c>
      <c r="G108" s="178">
        <v>1.1791924292212013</v>
      </c>
      <c r="H108" s="178">
        <v>0.5014453813715722</v>
      </c>
      <c r="I108" s="178">
        <v>0.9432596685082874</v>
      </c>
      <c r="J108" s="1010">
        <v>0.635172002</v>
      </c>
      <c r="K108" s="1010">
        <v>8.952860998</v>
      </c>
      <c r="L108" s="1010">
        <v>0.017073</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0.099200001</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0.0496</v>
      </c>
      <c r="F113" s="980" t="s">
        <v>112</v>
      </c>
      <c r="G113" s="119" t="s">
        <v>112</v>
      </c>
      <c r="H113" s="119">
        <v>200.00000201612903</v>
      </c>
      <c r="I113" s="119" t="s">
        <v>112</v>
      </c>
      <c r="J113" s="980" t="s">
        <v>112</v>
      </c>
      <c r="K113" s="980">
        <v>0.099200001</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625.247626</v>
      </c>
      <c r="D10" s="1043">
        <v>878.8405421134448</v>
      </c>
      <c r="E10" s="1043">
        <v>29.48414503777668</v>
      </c>
      <c r="F10" s="1043">
        <v>81.880522714</v>
      </c>
      <c r="G10" s="1043">
        <v>20.922879805</v>
      </c>
      <c r="H10" s="698">
        <v>115.41500401100001</v>
      </c>
      <c r="I10" s="1044">
        <v>0.156843178</v>
      </c>
      <c r="J10" s="1045">
        <v>33046.081240187275</v>
      </c>
    </row>
    <row r="11" ht="18" customHeight="1" x14ac:dyDescent="0.25">
      <c r="B11" s="1046" t="s">
        <v>1005</v>
      </c>
      <c r="C11" s="1047"/>
      <c r="D11" s="702">
        <v>591.6722720879985</v>
      </c>
      <c r="E11" s="132"/>
      <c r="F11" s="132"/>
      <c r="G11" s="132"/>
      <c r="H11" s="1048"/>
      <c r="I11" s="1049"/>
      <c r="J11" s="711">
        <v>16566.823618463957</v>
      </c>
    </row>
    <row r="12" ht="18" customHeight="1" x14ac:dyDescent="0.25">
      <c r="B12" s="1050" t="s">
        <v>1006</v>
      </c>
      <c r="C12" s="1051"/>
      <c r="D12" s="707">
        <v>405.11882738199995</v>
      </c>
      <c r="E12" s="198"/>
      <c r="F12" s="198"/>
      <c r="G12" s="198"/>
      <c r="H12" s="1052"/>
      <c r="I12" s="1049"/>
      <c r="J12" s="709">
        <v>11671.881730060999</v>
      </c>
    </row>
    <row r="13" ht="18" customHeight="1" x14ac:dyDescent="0.25">
      <c r="B13" s="1053" t="s">
        <v>1007</v>
      </c>
      <c r="C13" s="1054"/>
      <c r="D13" s="198"/>
      <c r="E13" s="49"/>
      <c r="F13" s="49"/>
      <c r="G13" s="49"/>
      <c r="H13" s="1055"/>
      <c r="I13" s="47"/>
      <c r="J13" s="1056"/>
    </row>
    <row r="14" ht="18" customHeight="1" x14ac:dyDescent="0.25">
      <c r="B14" s="1057" t="s">
        <v>1008</v>
      </c>
      <c r="C14" s="1058"/>
      <c r="D14" s="707">
        <v>97.945335932</v>
      </c>
      <c r="E14" s="49"/>
      <c r="F14" s="49"/>
      <c r="G14" s="49"/>
      <c r="H14" s="1055"/>
      <c r="I14" s="47"/>
      <c r="J14" s="709">
        <v>2742.469406096</v>
      </c>
    </row>
    <row r="15" ht="18" customHeight="1" x14ac:dyDescent="0.25">
      <c r="B15" s="1057" t="s">
        <v>1009</v>
      </c>
      <c r="C15" s="1058"/>
      <c r="D15" s="707">
        <v>307.17349145</v>
      </c>
      <c r="E15" s="49"/>
      <c r="F15" s="49"/>
      <c r="G15" s="49"/>
      <c r="H15" s="1055"/>
      <c r="I15" s="47"/>
      <c r="J15" s="709">
        <v>8600.8577606</v>
      </c>
    </row>
    <row r="16" ht="18" customHeight="1" x14ac:dyDescent="0.25">
      <c r="B16" s="1050" t="s">
        <v>1010</v>
      </c>
      <c r="C16" s="1054"/>
      <c r="D16" s="707">
        <v>122.676518773</v>
      </c>
      <c r="E16" s="49"/>
      <c r="F16" s="49"/>
      <c r="G16" s="49"/>
      <c r="H16" s="1055"/>
      <c r="I16" s="47"/>
      <c r="J16" s="709">
        <v>3434.942525644</v>
      </c>
    </row>
    <row r="17" ht="18" customHeight="1" x14ac:dyDescent="0.25">
      <c r="B17" s="1050" t="s">
        <v>1011</v>
      </c>
      <c r="C17" s="1054"/>
      <c r="D17" s="707">
        <v>21.724048575998626</v>
      </c>
      <c r="E17" s="49"/>
      <c r="F17" s="49"/>
      <c r="G17" s="49"/>
      <c r="H17" s="1055"/>
      <c r="I17" s="47"/>
      <c r="J17" s="709">
        <v>608.2733601279615</v>
      </c>
    </row>
    <row r="18" ht="18" customHeight="1" x14ac:dyDescent="0.25">
      <c r="B18" s="1059" t="s">
        <v>1012</v>
      </c>
      <c r="C18" s="1060"/>
      <c r="D18" s="1043">
        <v>42.152877357</v>
      </c>
      <c r="E18" s="281"/>
      <c r="F18" s="281"/>
      <c r="G18" s="281"/>
      <c r="H18" s="1061"/>
      <c r="I18" s="80"/>
      <c r="J18" s="709">
        <v>1180.280565996</v>
      </c>
    </row>
    <row r="19" ht="18" customHeight="1" x14ac:dyDescent="0.25">
      <c r="B19" s="1062" t="s">
        <v>1013</v>
      </c>
      <c r="C19" s="1051"/>
      <c r="D19" s="707">
        <v>265.2278208614462</v>
      </c>
      <c r="E19" s="707">
        <v>6.397340912776681</v>
      </c>
      <c r="F19" s="198"/>
      <c r="G19" s="198"/>
      <c r="H19" s="913">
        <v>77.042450008</v>
      </c>
      <c r="I19" s="47"/>
      <c r="J19" s="705">
        <v>9121.674326006314</v>
      </c>
    </row>
    <row r="20" ht="18" customHeight="1" x14ac:dyDescent="0.25">
      <c r="B20" s="1050" t="s">
        <v>1014</v>
      </c>
      <c r="C20" s="1054"/>
      <c r="D20" s="707">
        <v>51.70799763</v>
      </c>
      <c r="E20" s="707">
        <v>1.239828541</v>
      </c>
      <c r="F20" s="1063"/>
      <c r="G20" s="1063"/>
      <c r="H20" s="913">
        <v>45.754576394</v>
      </c>
      <c r="I20" s="47"/>
      <c r="J20" s="709">
        <v>1776.378497005</v>
      </c>
    </row>
    <row r="21" ht="18" customHeight="1" x14ac:dyDescent="0.25">
      <c r="B21" s="1053" t="s">
        <v>1007</v>
      </c>
      <c r="C21" s="1054"/>
      <c r="D21" s="198"/>
      <c r="E21" s="49"/>
      <c r="F21" s="49"/>
      <c r="G21" s="49"/>
      <c r="H21" s="1055"/>
      <c r="I21" s="47"/>
      <c r="J21" s="1056"/>
    </row>
    <row r="22" ht="18" customHeight="1" x14ac:dyDescent="0.25">
      <c r="B22" s="1057" t="s">
        <v>1015</v>
      </c>
      <c r="C22" s="1058"/>
      <c r="D22" s="707">
        <v>37.607667106</v>
      </c>
      <c r="E22" s="707">
        <v>0.523801765</v>
      </c>
      <c r="F22" s="49"/>
      <c r="G22" s="49"/>
      <c r="H22" s="1064">
        <v>27.748352453</v>
      </c>
      <c r="I22" s="47"/>
      <c r="J22" s="709">
        <v>1191.822146693</v>
      </c>
    </row>
    <row r="23" ht="18" customHeight="1" x14ac:dyDescent="0.25">
      <c r="B23" s="1057" t="s">
        <v>1016</v>
      </c>
      <c r="C23" s="1058"/>
      <c r="D23" s="707">
        <v>14.100330524</v>
      </c>
      <c r="E23" s="707">
        <v>0.716026776</v>
      </c>
      <c r="F23" s="49"/>
      <c r="G23" s="49"/>
      <c r="H23" s="1064">
        <v>18.006223941</v>
      </c>
      <c r="I23" s="47"/>
      <c r="J23" s="709">
        <v>584.556350312</v>
      </c>
    </row>
    <row r="24" ht="18" customHeight="1" x14ac:dyDescent="0.25">
      <c r="B24" s="1050" t="s">
        <v>1017</v>
      </c>
      <c r="C24" s="1054"/>
      <c r="D24" s="707">
        <v>9.95267846</v>
      </c>
      <c r="E24" s="707">
        <v>0.365191982</v>
      </c>
      <c r="F24" s="1063"/>
      <c r="G24" s="1063"/>
      <c r="H24" s="1064">
        <v>0.998471564</v>
      </c>
      <c r="I24" s="47"/>
      <c r="J24" s="709">
        <v>375.45087211</v>
      </c>
    </row>
    <row r="25" ht="18" customHeight="1" x14ac:dyDescent="0.25">
      <c r="B25" s="1050" t="s">
        <v>1018</v>
      </c>
      <c r="C25" s="1054"/>
      <c r="D25" s="707">
        <v>189.88256171940043</v>
      </c>
      <c r="E25" s="707">
        <v>0.8176822353917704</v>
      </c>
      <c r="F25" s="1063"/>
      <c r="G25" s="1063"/>
      <c r="H25" s="1064">
        <v>12.787321464</v>
      </c>
      <c r="I25" s="47"/>
      <c r="J25" s="709">
        <v>5533.397520522031</v>
      </c>
    </row>
    <row r="26" ht="18" customHeight="1" x14ac:dyDescent="0.25">
      <c r="B26" s="1050" t="s">
        <v>1019</v>
      </c>
      <c r="C26" s="1054"/>
      <c r="D26" s="707">
        <v>13.684583052045806</v>
      </c>
      <c r="E26" s="707">
        <v>1.2431379113849097</v>
      </c>
      <c r="F26" s="1063"/>
      <c r="G26" s="1063"/>
      <c r="H26" s="1064">
        <v>17.502080586</v>
      </c>
      <c r="I26" s="47"/>
      <c r="J26" s="709">
        <v>712.5998719742836</v>
      </c>
    </row>
    <row r="27" ht="18" customHeight="1" x14ac:dyDescent="0.3">
      <c r="B27" s="1059" t="s">
        <v>1020</v>
      </c>
      <c r="C27" s="1065"/>
      <c r="D27" s="302"/>
      <c r="E27" s="39">
        <v>2.731500243</v>
      </c>
      <c r="F27" s="1066"/>
      <c r="G27" s="1066"/>
      <c r="H27" s="1061"/>
      <c r="I27" s="80"/>
      <c r="J27" s="745"/>
    </row>
    <row r="28" ht="18" customHeight="1" x14ac:dyDescent="0.25">
      <c r="B28" s="1067" t="s">
        <v>1021</v>
      </c>
      <c r="C28" s="1068"/>
      <c r="D28" s="702">
        <v>21.093496008</v>
      </c>
      <c r="E28" s="1069"/>
      <c r="F28" s="1069"/>
      <c r="G28" s="1069"/>
      <c r="H28" s="1070" t="s">
        <v>215</v>
      </c>
      <c r="I28" s="47"/>
      <c r="J28" s="705">
        <v>590.617888224</v>
      </c>
    </row>
    <row r="29" ht="18" customHeight="1" x14ac:dyDescent="0.25">
      <c r="B29" s="1071" t="s">
        <v>1022</v>
      </c>
      <c r="C29" s="1072"/>
      <c r="D29" s="1073" t="s">
        <v>215</v>
      </c>
      <c r="E29" s="1074">
        <v>23.064846081</v>
      </c>
      <c r="F29" s="1075">
        <v>74.261323935</v>
      </c>
      <c r="G29" s="1075" t="s">
        <v>112</v>
      </c>
      <c r="H29" s="1076">
        <v>38.215710825</v>
      </c>
      <c r="I29" s="47"/>
      <c r="J29" s="1077">
        <v>6112.184211465</v>
      </c>
    </row>
    <row r="30" ht="18" customHeight="1" x14ac:dyDescent="0.25">
      <c r="B30" s="1050" t="s">
        <v>1023</v>
      </c>
      <c r="C30" s="1072"/>
      <c r="D30" s="1072"/>
      <c r="E30" s="1074">
        <v>17.357210385</v>
      </c>
      <c r="F30" s="1072"/>
      <c r="G30" s="1072"/>
      <c r="H30" s="1072"/>
      <c r="I30" s="47"/>
      <c r="J30" s="1077">
        <v>4599.660752025</v>
      </c>
    </row>
    <row r="31" ht="18" customHeight="1" x14ac:dyDescent="0.25">
      <c r="B31" s="1057" t="s">
        <v>1024</v>
      </c>
      <c r="C31" s="1072"/>
      <c r="D31" s="1072"/>
      <c r="E31" s="1074">
        <v>11.244620973</v>
      </c>
      <c r="F31" s="1072"/>
      <c r="G31" s="1072"/>
      <c r="H31" s="1072"/>
      <c r="I31" s="47"/>
      <c r="J31" s="1077">
        <v>2979.824557845</v>
      </c>
    </row>
    <row r="32" ht="18" customHeight="1" x14ac:dyDescent="0.25">
      <c r="B32" s="1057" t="s">
        <v>1025</v>
      </c>
      <c r="C32" s="1072"/>
      <c r="D32" s="1072"/>
      <c r="E32" s="1074">
        <v>3.1895792789999997</v>
      </c>
      <c r="F32" s="1072"/>
      <c r="G32" s="1072"/>
      <c r="H32" s="1072"/>
      <c r="I32" s="47"/>
      <c r="J32" s="1077">
        <v>845.2385089349999</v>
      </c>
    </row>
    <row r="33" ht="18" customHeight="1" x14ac:dyDescent="0.25">
      <c r="B33" s="1057" t="s">
        <v>1026</v>
      </c>
      <c r="C33" s="1072"/>
      <c r="D33" s="1072"/>
      <c r="E33" s="1074">
        <v>1.514474767</v>
      </c>
      <c r="F33" s="1072"/>
      <c r="G33" s="1072"/>
      <c r="H33" s="1072"/>
      <c r="I33" s="47"/>
      <c r="J33" s="1077">
        <v>401.335813255</v>
      </c>
    </row>
    <row r="34" ht="18" customHeight="1" x14ac:dyDescent="0.25">
      <c r="B34" s="1057" t="s">
        <v>1027</v>
      </c>
      <c r="C34" s="1072"/>
      <c r="D34" s="1072"/>
      <c r="E34" s="1074">
        <v>1.408535366</v>
      </c>
      <c r="F34" s="1072"/>
      <c r="G34" s="1072"/>
      <c r="H34" s="1072"/>
      <c r="I34" s="47"/>
      <c r="J34" s="1077">
        <v>373.26187199</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5.7076356960000005</v>
      </c>
      <c r="F38" s="1072"/>
      <c r="G38" s="1072"/>
      <c r="H38" s="1072"/>
      <c r="I38" s="47"/>
      <c r="J38" s="1077">
        <v>1512.5234594400001</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0.846953156</v>
      </c>
      <c r="E40" s="1074">
        <v>0.021958044</v>
      </c>
      <c r="F40" s="1075">
        <v>0.721478614</v>
      </c>
      <c r="G40" s="1075">
        <v>20.922879805</v>
      </c>
      <c r="H40" s="1076">
        <v>0.156843178</v>
      </c>
      <c r="I40" s="1079">
        <v>0.156843178</v>
      </c>
      <c r="J40" s="1077">
        <v>29.533570028</v>
      </c>
    </row>
    <row r="41" ht="18" customHeight="1" x14ac:dyDescent="0.25">
      <c r="B41" s="1080" t="s">
        <v>1034</v>
      </c>
      <c r="C41" s="1081">
        <v>39.037459</v>
      </c>
      <c r="D41" s="932"/>
      <c r="E41" s="932"/>
      <c r="F41" s="932"/>
      <c r="G41" s="932"/>
      <c r="H41" s="1082"/>
      <c r="I41" s="1083"/>
      <c r="J41" s="1077">
        <v>39.037459</v>
      </c>
    </row>
    <row r="42" ht="18" customHeight="1" x14ac:dyDescent="0.25">
      <c r="B42" s="1080" t="s">
        <v>1035</v>
      </c>
      <c r="C42" s="1081">
        <v>511.071482</v>
      </c>
      <c r="D42" s="932"/>
      <c r="E42" s="932"/>
      <c r="F42" s="932"/>
      <c r="G42" s="932"/>
      <c r="H42" s="1082"/>
      <c r="I42" s="1083"/>
      <c r="J42" s="1077">
        <v>511.071482</v>
      </c>
    </row>
    <row r="43" ht="18" customHeight="1" x14ac:dyDescent="0.25">
      <c r="B43" s="1062" t="s">
        <v>1036</v>
      </c>
      <c r="C43" s="1081">
        <v>75.138685</v>
      </c>
      <c r="D43" s="932"/>
      <c r="E43" s="932"/>
      <c r="F43" s="932"/>
      <c r="G43" s="932"/>
      <c r="H43" s="1082"/>
      <c r="I43" s="1083"/>
      <c r="J43" s="1077">
        <v>75.138685</v>
      </c>
    </row>
    <row r="44" ht="18" customHeight="1" x14ac:dyDescent="0.25">
      <c r="B44" s="1084" t="s">
        <v>1037</v>
      </c>
      <c r="C44" s="1085" t="s">
        <v>103</v>
      </c>
      <c r="D44" s="1074" t="s">
        <v>103</v>
      </c>
      <c r="E44" s="1074" t="s">
        <v>103</v>
      </c>
      <c r="F44" s="1074">
        <v>6.897720165</v>
      </c>
      <c r="G44" s="1074" t="s">
        <v>103</v>
      </c>
      <c r="H44" s="1074" t="s">
        <v>103</v>
      </c>
      <c r="I44" s="1074" t="s">
        <v>103</v>
      </c>
      <c r="J44" s="1086" t="s">
        <v>103</v>
      </c>
    </row>
    <row r="45" ht="18" customHeight="1" x14ac:dyDescent="0.3">
      <c r="B45" s="1087" t="s">
        <v>1038</v>
      </c>
      <c r="C45" s="1088" t="s">
        <v>103</v>
      </c>
      <c r="D45" s="172" t="s">
        <v>103</v>
      </c>
      <c r="E45" s="172" t="s">
        <v>103</v>
      </c>
      <c r="F45" s="172">
        <v>6.897720165</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6208.474999999999</v>
      </c>
      <c r="D10" s="1124"/>
      <c r="E10" s="1124"/>
      <c r="F10" s="507">
        <v>65.2525503254825</v>
      </c>
      <c r="G10" s="1125">
        <v>405.11882738199995</v>
      </c>
      <c r="I10" s="1126" t="s">
        <v>1076</v>
      </c>
      <c r="J10" s="1127" t="s">
        <v>1077</v>
      </c>
      <c r="K10" s="167">
        <v>675</v>
      </c>
      <c r="L10" s="167">
        <v>417.2772875249224</v>
      </c>
      <c r="M10" s="549">
        <v>52.31973658822514</v>
      </c>
      <c r="N10" s="549">
        <v>160.477769195573</v>
      </c>
      <c r="O10" s="549">
        <v>66.4034014133207</v>
      </c>
      <c r="P10" s="549">
        <v>197.444077937087</v>
      </c>
      <c r="Q10" s="549">
        <v>47.5010549404082</v>
      </c>
      <c r="R10" s="549">
        <v>43.3665356928696</v>
      </c>
      <c r="S10" s="549">
        <v>450.6081333</v>
      </c>
      <c r="T10" s="549">
        <v>329.27137447372246</v>
      </c>
      <c r="U10" s="549">
        <v>1.66346757489811</v>
      </c>
      <c r="V10" s="549">
        <v>2.108989765</v>
      </c>
      <c r="W10" s="190">
        <v>1.4235250250455</v>
      </c>
      <c r="X10" s="190">
        <v>5.68</v>
      </c>
      <c r="Y10" s="190">
        <v>5.60902447583296</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848.686</v>
      </c>
      <c r="D12" s="1073">
        <v>293.2633395865816</v>
      </c>
      <c r="E12" s="1073">
        <v>5.95312313513437</v>
      </c>
      <c r="F12" s="507">
        <v>115.40821450100508</v>
      </c>
      <c r="G12" s="1132">
        <v>97.945335932</v>
      </c>
      <c r="I12" s="1126" t="s">
        <v>1083</v>
      </c>
      <c r="J12" s="1127" t="s">
        <v>1084</v>
      </c>
      <c r="K12" s="167">
        <v>22.69282380565236</v>
      </c>
      <c r="L12" s="167">
        <v>1.30978234148795</v>
      </c>
      <c r="M12" s="549">
        <v>0.22759749463727</v>
      </c>
      <c r="N12" s="549" t="s">
        <v>112</v>
      </c>
      <c r="O12" s="549" t="s">
        <v>112</v>
      </c>
      <c r="P12" s="549" t="s">
        <v>112</v>
      </c>
      <c r="Q12" s="549" t="s">
        <v>112</v>
      </c>
      <c r="R12" s="549">
        <v>0.6090901544636</v>
      </c>
      <c r="S12" s="549" t="s">
        <v>112</v>
      </c>
      <c r="T12" s="549" t="s">
        <v>112</v>
      </c>
      <c r="U12" s="549" t="s">
        <v>112</v>
      </c>
      <c r="V12" s="549" t="s">
        <v>112</v>
      </c>
      <c r="W12" s="190" t="s">
        <v>112</v>
      </c>
      <c r="X12" s="190" t="s">
        <v>112</v>
      </c>
      <c r="Y12" s="190" t="s">
        <v>112</v>
      </c>
    </row>
    <row r="13" ht="18" customHeight="1" x14ac:dyDescent="0.25">
      <c r="B13" s="122" t="s">
        <v>1009</v>
      </c>
      <c r="C13" s="1073">
        <v>5359.789</v>
      </c>
      <c r="D13" s="1073">
        <v>146.39132295426404</v>
      </c>
      <c r="E13" s="1073">
        <v>5.72825698592319</v>
      </c>
      <c r="F13" s="507">
        <v>57.31074328672266</v>
      </c>
      <c r="G13" s="1132">
        <v>307.17349145</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16026.378</v>
      </c>
      <c r="D14" s="540"/>
      <c r="E14" s="540"/>
      <c r="F14" s="507">
        <v>7.6546627549281565</v>
      </c>
      <c r="G14" s="1133">
        <v>122.676518773</v>
      </c>
      <c r="I14" s="1126" t="s">
        <v>1088</v>
      </c>
      <c r="J14" s="1127" t="s">
        <v>374</v>
      </c>
      <c r="K14" s="167">
        <v>69</v>
      </c>
      <c r="L14" s="167">
        <v>69</v>
      </c>
      <c r="M14" s="549">
        <v>100</v>
      </c>
      <c r="N14" s="549" t="s">
        <v>112</v>
      </c>
      <c r="O14" s="549" t="s">
        <v>112</v>
      </c>
      <c r="P14" s="549" t="s">
        <v>112</v>
      </c>
      <c r="Q14" s="549" t="s">
        <v>112</v>
      </c>
      <c r="R14" s="549" t="s">
        <v>112</v>
      </c>
      <c r="S14" s="549">
        <v>19.23479097</v>
      </c>
      <c r="T14" s="549">
        <v>12.22852159102059</v>
      </c>
      <c r="U14" s="549" t="s">
        <v>112</v>
      </c>
      <c r="V14" s="549" t="s">
        <v>112</v>
      </c>
      <c r="W14" s="190" t="s">
        <v>112</v>
      </c>
      <c r="X14" s="190" t="s">
        <v>112</v>
      </c>
      <c r="Y14" s="190" t="s">
        <v>112</v>
      </c>
    </row>
    <row r="15" ht="18" customHeight="1" x14ac:dyDescent="0.25">
      <c r="B15" s="122" t="s">
        <v>1089</v>
      </c>
      <c r="C15" s="507">
        <v>16026.378</v>
      </c>
      <c r="D15" s="540"/>
      <c r="E15" s="540"/>
      <c r="F15" s="507">
        <v>7.6546627549281565</v>
      </c>
      <c r="G15" s="1133">
        <v>122.676518773</v>
      </c>
      <c r="I15" s="1134" t="s">
        <v>1090</v>
      </c>
      <c r="J15" s="1135" t="s">
        <v>374</v>
      </c>
      <c r="K15" s="209">
        <v>70.98515511582606</v>
      </c>
      <c r="L15" s="209">
        <v>69.88407990848029</v>
      </c>
      <c r="M15" s="1136">
        <v>63.58709524253865</v>
      </c>
      <c r="N15" s="1136">
        <v>81.3984701169232</v>
      </c>
      <c r="O15" s="1136">
        <v>86.7590454444274</v>
      </c>
      <c r="P15" s="1136">
        <v>71.7770216115249</v>
      </c>
      <c r="Q15" s="1136">
        <v>75.9091257098139</v>
      </c>
      <c r="R15" s="1136">
        <v>72.06655331278775</v>
      </c>
      <c r="S15" s="1136">
        <v>63.71343271</v>
      </c>
      <c r="T15" s="1136">
        <v>60.11122888611475</v>
      </c>
      <c r="U15" s="1136" t="s">
        <v>112</v>
      </c>
      <c r="V15" s="1136" t="s">
        <v>112</v>
      </c>
      <c r="W15" s="221" t="s">
        <v>112</v>
      </c>
      <c r="X15" s="221" t="s">
        <v>112</v>
      </c>
      <c r="Y15" s="221" t="s">
        <v>112</v>
      </c>
    </row>
    <row r="16" ht="18" customHeight="1" x14ac:dyDescent="0.25">
      <c r="B16" s="1137" t="s">
        <v>1055</v>
      </c>
      <c r="C16" s="307">
        <v>16026.378</v>
      </c>
      <c r="D16" s="1138">
        <v>18.47344322600532</v>
      </c>
      <c r="E16" s="1138">
        <v>6.31757658747706</v>
      </c>
      <c r="F16" s="507">
        <v>7.6546627549281565</v>
      </c>
      <c r="G16" s="1139">
        <v>122.676518773</v>
      </c>
      <c r="I16" s="1140" t="s">
        <v>1091</v>
      </c>
      <c r="J16" s="181"/>
      <c r="K16" s="181"/>
      <c r="L16" s="181"/>
      <c r="M16" s="181"/>
      <c r="N16" s="181"/>
      <c r="O16" s="181"/>
      <c r="P16" s="181"/>
      <c r="Q16" s="181"/>
      <c r="R16" s="181"/>
      <c r="S16" s="181"/>
      <c r="T16" s="181"/>
      <c r="U16" s="181"/>
      <c r="V16" s="181"/>
    </row>
    <row r="17" ht="18" customHeight="1" x14ac:dyDescent="0.25">
      <c r="B17" s="770" t="s">
        <v>1092</v>
      </c>
      <c r="C17" s="507">
        <v>27462.481000000003</v>
      </c>
      <c r="D17" s="540"/>
      <c r="E17" s="540"/>
      <c r="F17" s="507">
        <v>0.7910446465488178</v>
      </c>
      <c r="G17" s="1133">
        <v>21.724048575998626</v>
      </c>
      <c r="I17" s="1140" t="s">
        <v>1093</v>
      </c>
      <c r="J17" s="181"/>
      <c r="K17" s="181"/>
      <c r="L17" s="181"/>
      <c r="M17" s="181"/>
      <c r="N17" s="181"/>
      <c r="O17" s="181"/>
      <c r="P17" s="181"/>
      <c r="Q17" s="181"/>
      <c r="R17" s="181"/>
      <c r="S17" s="181"/>
      <c r="T17" s="181"/>
      <c r="U17" s="181"/>
    </row>
    <row r="18" ht="18" customHeight="1" x14ac:dyDescent="0.25">
      <c r="B18" s="122" t="s">
        <v>1094</v>
      </c>
      <c r="C18" s="507">
        <v>27462.481000000003</v>
      </c>
      <c r="D18" s="540"/>
      <c r="E18" s="540"/>
      <c r="F18" s="507">
        <v>0.7910446465488178</v>
      </c>
      <c r="G18" s="1133">
        <v>21.724048575998626</v>
      </c>
      <c r="I18" s="1140" t="s">
        <v>1095</v>
      </c>
      <c r="J18" s="181"/>
      <c r="K18" s="181"/>
      <c r="L18" s="181"/>
      <c r="M18" s="181"/>
      <c r="N18" s="181"/>
      <c r="O18" s="181"/>
      <c r="P18" s="181"/>
      <c r="Q18" s="181"/>
      <c r="R18" s="181"/>
      <c r="S18" s="181"/>
      <c r="T18" s="181"/>
      <c r="U18" s="181"/>
    </row>
    <row r="19" ht="18" customHeight="1" x14ac:dyDescent="0.25">
      <c r="B19" s="1137" t="s">
        <v>1056</v>
      </c>
      <c r="C19" s="307">
        <v>316.555</v>
      </c>
      <c r="D19" s="1138">
        <v>41.5905130889069</v>
      </c>
      <c r="E19" s="1138">
        <v>0.752567131203145</v>
      </c>
      <c r="F19" s="507">
        <v>2.052897284638587</v>
      </c>
      <c r="G19" s="1139">
        <v>0.649854899938768</v>
      </c>
      <c r="I19" s="181"/>
      <c r="J19" s="181"/>
      <c r="K19" s="181"/>
      <c r="L19" s="181"/>
      <c r="M19" s="181"/>
      <c r="N19" s="181"/>
      <c r="O19" s="181"/>
      <c r="P19" s="181"/>
      <c r="Q19" s="181"/>
      <c r="R19" s="181"/>
      <c r="S19" s="181"/>
      <c r="T19" s="181"/>
      <c r="U19" s="181"/>
    </row>
    <row r="20" ht="18" customHeight="1" x14ac:dyDescent="0.25">
      <c r="B20" s="1137" t="s">
        <v>1057</v>
      </c>
      <c r="C20" s="307">
        <v>2293.611</v>
      </c>
      <c r="D20" s="1138">
        <v>29.6777845392179</v>
      </c>
      <c r="E20" s="1138">
        <v>0.457841432588395</v>
      </c>
      <c r="F20" s="507">
        <v>0.8911981270731568</v>
      </c>
      <c r="G20" s="1139">
        <v>2.04406182743439</v>
      </c>
      <c r="I20" s="181"/>
      <c r="J20" s="181"/>
      <c r="K20" s="1141"/>
      <c r="L20" s="1141"/>
      <c r="M20" s="1141"/>
      <c r="N20" s="1141"/>
      <c r="O20" s="1141"/>
      <c r="P20" s="1141"/>
      <c r="Q20" s="1141"/>
      <c r="R20" s="1141"/>
      <c r="S20" s="1141"/>
      <c r="T20" s="1141"/>
      <c r="U20" s="1141"/>
    </row>
    <row r="21" ht="18" customHeight="1" x14ac:dyDescent="0.25">
      <c r="B21" s="1137" t="s">
        <v>1058</v>
      </c>
      <c r="C21" s="307">
        <v>2146.914</v>
      </c>
      <c r="D21" s="1138">
        <v>51.1257773848288</v>
      </c>
      <c r="E21" s="1138">
        <v>0.628379690129501</v>
      </c>
      <c r="F21" s="507">
        <v>2.1071223818524025</v>
      </c>
      <c r="G21" s="1139">
        <v>4.52381054131227</v>
      </c>
      <c r="I21" s="181"/>
      <c r="J21" s="1141"/>
      <c r="K21" s="1141"/>
      <c r="L21" s="1141"/>
      <c r="M21" s="1141"/>
      <c r="N21" s="1141"/>
      <c r="O21" s="1141"/>
      <c r="P21" s="1141"/>
      <c r="Q21" s="1141"/>
      <c r="R21" s="1141"/>
      <c r="S21" s="1141"/>
      <c r="T21" s="1141"/>
      <c r="U21" s="1141"/>
    </row>
    <row r="22" ht="18" customHeight="1" x14ac:dyDescent="0.25">
      <c r="B22" s="1137" t="s">
        <v>1059</v>
      </c>
      <c r="C22" s="307">
        <v>22705.401</v>
      </c>
      <c r="D22" s="1138">
        <v>26.0583224478326</v>
      </c>
      <c r="E22" s="1138">
        <v>0.373812626467559</v>
      </c>
      <c r="F22" s="507">
        <v>0.6388929800144556</v>
      </c>
      <c r="G22" s="1139">
        <v>14.5063213073132</v>
      </c>
      <c r="I22" s="181"/>
    </row>
    <row r="23" ht="18" customHeight="1" x14ac:dyDescent="0.25">
      <c r="B23" s="770" t="s">
        <v>1096</v>
      </c>
      <c r="C23" s="507">
        <v>160425.14300008782</v>
      </c>
      <c r="D23" s="540"/>
      <c r="E23" s="540"/>
      <c r="F23" s="507">
        <v>0.2627572995648003</v>
      </c>
      <c r="G23" s="1133">
        <v>42.152877357</v>
      </c>
    </row>
    <row r="24" ht="18" customHeight="1" x14ac:dyDescent="0.25">
      <c r="B24" s="1142" t="s">
        <v>1097</v>
      </c>
      <c r="C24" s="1073">
        <v>2801.066</v>
      </c>
      <c r="D24" s="1073">
        <v>23.32819172567151</v>
      </c>
      <c r="E24" s="1073">
        <v>6.13225028577049</v>
      </c>
      <c r="F24" s="507">
        <v>9.382717573238189</v>
      </c>
      <c r="G24" s="1132">
        <v>26.281611182</v>
      </c>
    </row>
    <row r="25" ht="18" customHeight="1" x14ac:dyDescent="0.25">
      <c r="B25" s="1142" t="s">
        <v>1098</v>
      </c>
      <c r="C25" s="1073">
        <v>653.543000085022</v>
      </c>
      <c r="D25" s="1073">
        <v>121.5831044</v>
      </c>
      <c r="E25" s="1073">
        <v>1.85769932027827</v>
      </c>
      <c r="F25" s="507">
        <v>14.814136636365893</v>
      </c>
      <c r="G25" s="1132">
        <v>9.681675301</v>
      </c>
    </row>
    <row r="26" ht="18" customHeight="1" x14ac:dyDescent="0.25">
      <c r="B26" s="1142" t="s">
        <v>1099</v>
      </c>
      <c r="C26" s="1073">
        <v>61.543000002805</v>
      </c>
      <c r="D26" s="1073">
        <v>80.04399179834473</v>
      </c>
      <c r="E26" s="1073">
        <v>1.69486993317257</v>
      </c>
      <c r="F26" s="507">
        <v>8.898008448971305</v>
      </c>
      <c r="G26" s="1132">
        <v>0.547610134</v>
      </c>
    </row>
    <row r="27" ht="18" customHeight="1" x14ac:dyDescent="0.25">
      <c r="B27" s="1142" t="s">
        <v>1100</v>
      </c>
      <c r="C27" s="1143">
        <v>47835.269</v>
      </c>
      <c r="D27" s="1144">
        <v>1.55656077371673</v>
      </c>
      <c r="E27" s="1144" t="s">
        <v>112</v>
      </c>
      <c r="F27" s="507" t="s">
        <v>114</v>
      </c>
      <c r="G27" s="1145" t="s">
        <v>114</v>
      </c>
    </row>
    <row r="28" ht="18" customHeight="1" x14ac:dyDescent="0.25">
      <c r="B28" s="1142" t="s">
        <v>1101</v>
      </c>
      <c r="C28" s="507">
        <v>109073.722</v>
      </c>
      <c r="D28" s="540"/>
      <c r="E28" s="540"/>
      <c r="F28" s="507">
        <v>0.051726306176660956</v>
      </c>
      <c r="G28" s="1133">
        <v>5.64198074</v>
      </c>
    </row>
    <row r="29" ht="18" customHeight="1" x14ac:dyDescent="0.25">
      <c r="B29" s="878" t="s">
        <v>1102</v>
      </c>
      <c r="C29" s="1073">
        <v>9727.553</v>
      </c>
      <c r="D29" s="1073" t="s">
        <v>112</v>
      </c>
      <c r="E29" s="1073" t="s">
        <v>112</v>
      </c>
      <c r="F29" s="507">
        <v>0.58</v>
      </c>
      <c r="G29" s="1132">
        <v>5.64198074</v>
      </c>
    </row>
    <row r="30" ht="18" customHeight="1" x14ac:dyDescent="0.25">
      <c r="B30" s="1146" t="s">
        <v>1103</v>
      </c>
      <c r="C30" s="507">
        <v>99346.169</v>
      </c>
      <c r="D30" s="540"/>
      <c r="E30" s="540"/>
      <c r="F30" s="507" t="s">
        <v>114</v>
      </c>
      <c r="G30" s="1133" t="s">
        <v>114</v>
      </c>
    </row>
    <row r="31" ht="18" customHeight="1" x14ac:dyDescent="0.3">
      <c r="B31" s="1147" t="s">
        <v>1065</v>
      </c>
      <c r="C31" s="1148">
        <v>79307.878</v>
      </c>
      <c r="D31" s="1148">
        <v>1.92305384239931</v>
      </c>
      <c r="E31" s="1148" t="s">
        <v>112</v>
      </c>
      <c r="F31" s="1149" t="s">
        <v>114</v>
      </c>
      <c r="G31" s="1150" t="s">
        <v>114</v>
      </c>
    </row>
    <row r="32" ht="18" customHeight="1" x14ac:dyDescent="0.3">
      <c r="B32" s="1147" t="s">
        <v>1066</v>
      </c>
      <c r="C32" s="1148">
        <v>8333.945</v>
      </c>
      <c r="D32" s="1148">
        <v>3.420007342</v>
      </c>
      <c r="E32" s="1148" t="s">
        <v>112</v>
      </c>
      <c r="F32" s="1149" t="s">
        <v>114</v>
      </c>
      <c r="G32" s="1150" t="s">
        <v>114</v>
      </c>
    </row>
    <row r="33" ht="18" customHeight="1" x14ac:dyDescent="0.3">
      <c r="B33" s="1147" t="s">
        <v>1067</v>
      </c>
      <c r="C33" s="1148">
        <v>11704.346</v>
      </c>
      <c r="D33" s="1148">
        <v>3.42464800452803</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6208.474999999999</v>
      </c>
      <c r="D10" s="1063"/>
      <c r="E10" s="1063"/>
      <c r="F10" s="1063"/>
      <c r="G10" s="1063"/>
      <c r="H10" s="1063"/>
      <c r="I10" s="1215"/>
      <c r="J10" s="1216">
        <v>8.32861493845107</v>
      </c>
      <c r="K10" s="1217">
        <v>51.70799763</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5.37021018374286</v>
      </c>
      <c r="R11" s="1232">
        <v>34.3258113412498</v>
      </c>
      <c r="S11" s="1232" t="s">
        <v>103</v>
      </c>
      <c r="T11" s="1233">
        <v>35.5196400149053</v>
      </c>
      <c r="U11" s="1233">
        <v>1.74174235200062</v>
      </c>
      <c r="V11" s="1233" t="s">
        <v>103</v>
      </c>
      <c r="W11" s="1233">
        <v>6.69072981126117</v>
      </c>
      <c r="X11" s="1233" t="s">
        <v>103</v>
      </c>
      <c r="Y11" s="1233" t="s">
        <v>103</v>
      </c>
      <c r="Z11" s="1233" t="s">
        <v>103</v>
      </c>
      <c r="AA11" s="1233" t="s">
        <v>103</v>
      </c>
      <c r="AB11" s="1234" t="s">
        <v>103</v>
      </c>
    </row>
    <row r="12" ht="18" customHeight="1" x14ac:dyDescent="0.25" s="223" customFormat="1">
      <c r="B12" s="1235" t="s">
        <v>1015</v>
      </c>
      <c r="C12" s="1236">
        <v>848.686</v>
      </c>
      <c r="D12" s="1236">
        <v>83.6481337031599</v>
      </c>
      <c r="E12" s="1236">
        <v>16.35186629684</v>
      </c>
      <c r="F12" s="1236" t="s">
        <v>103</v>
      </c>
      <c r="G12" s="1237">
        <v>675</v>
      </c>
      <c r="H12" s="1238">
        <v>5.11221738085512</v>
      </c>
      <c r="I12" s="1239">
        <v>0.24</v>
      </c>
      <c r="J12" s="1240">
        <v>44.31281664361142</v>
      </c>
      <c r="K12" s="1241">
        <v>37.607667106</v>
      </c>
      <c r="M12" s="1228"/>
      <c r="N12" s="1242" t="s">
        <v>1151</v>
      </c>
      <c r="O12" s="1243" t="s">
        <v>1141</v>
      </c>
      <c r="P12" s="1244" t="s">
        <v>1139</v>
      </c>
      <c r="Q12" s="1245">
        <v>1.04978981625713</v>
      </c>
      <c r="R12" s="544">
        <v>6.71014465875011</v>
      </c>
      <c r="S12" s="544" t="s">
        <v>103</v>
      </c>
      <c r="T12" s="834">
        <v>6.9435189850946</v>
      </c>
      <c r="U12" s="834">
        <v>0.340482647999377</v>
      </c>
      <c r="V12" s="834" t="s">
        <v>103</v>
      </c>
      <c r="W12" s="834">
        <v>1.30793018873882</v>
      </c>
      <c r="X12" s="834" t="s">
        <v>103</v>
      </c>
      <c r="Y12" s="834" t="s">
        <v>103</v>
      </c>
      <c r="Z12" s="834" t="s">
        <v>103</v>
      </c>
      <c r="AA12" s="834" t="s">
        <v>103</v>
      </c>
      <c r="AB12" s="1246" t="s">
        <v>103</v>
      </c>
    </row>
    <row r="13" ht="18" customHeight="1" x14ac:dyDescent="0.25" s="223" customFormat="1">
      <c r="B13" s="1235" t="s">
        <v>1016</v>
      </c>
      <c r="C13" s="1236">
        <v>5359.789</v>
      </c>
      <c r="D13" s="1236">
        <v>64.5648177568184</v>
      </c>
      <c r="E13" s="1236">
        <v>35.4351822431815</v>
      </c>
      <c r="F13" s="1236" t="s">
        <v>103</v>
      </c>
      <c r="G13" s="1237">
        <v>417.2772875249224</v>
      </c>
      <c r="H13" s="1238">
        <v>3.00050838566901</v>
      </c>
      <c r="I13" s="1239">
        <v>0.18</v>
      </c>
      <c r="J13" s="1240">
        <v>2.630762241573316</v>
      </c>
      <c r="K13" s="1241">
        <v>14.100330524</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16026.378</v>
      </c>
      <c r="D14" s="1255"/>
      <c r="E14" s="1255"/>
      <c r="F14" s="1255"/>
      <c r="G14" s="1255"/>
      <c r="H14" s="1255"/>
      <c r="I14" s="1256"/>
      <c r="J14" s="1240">
        <v>0.6210185769984958</v>
      </c>
      <c r="K14" s="1217">
        <v>9.95267846</v>
      </c>
      <c r="M14" s="1228"/>
      <c r="N14" s="1247"/>
      <c r="O14" s="1257" t="s">
        <v>1153</v>
      </c>
      <c r="P14" s="1230" t="s">
        <v>1138</v>
      </c>
      <c r="Q14" s="1231">
        <v>70.3515389274696</v>
      </c>
      <c r="R14" s="1232">
        <v>17.3719258352854</v>
      </c>
      <c r="S14" s="1232" t="s">
        <v>112</v>
      </c>
      <c r="T14" s="1233">
        <v>2</v>
      </c>
      <c r="U14" s="1233">
        <v>12.565278601145</v>
      </c>
      <c r="V14" s="1233" t="s">
        <v>112</v>
      </c>
      <c r="W14" s="1233">
        <v>7.41440178003491</v>
      </c>
      <c r="X14" s="1233" t="s">
        <v>112</v>
      </c>
      <c r="Y14" s="1233" t="s">
        <v>112</v>
      </c>
      <c r="Z14" s="1233" t="s">
        <v>112</v>
      </c>
      <c r="AA14" s="1233" t="s">
        <v>112</v>
      </c>
      <c r="AB14" s="1234" t="s">
        <v>112</v>
      </c>
    </row>
    <row r="15" ht="18" customHeight="1" x14ac:dyDescent="0.25" s="223" customFormat="1">
      <c r="B15" s="1258" t="s">
        <v>1154</v>
      </c>
      <c r="C15" s="1254">
        <v>16026.378</v>
      </c>
      <c r="D15" s="1259"/>
      <c r="E15" s="1259"/>
      <c r="F15" s="1259"/>
      <c r="G15" s="1259"/>
      <c r="H15" s="1259"/>
      <c r="I15" s="1260"/>
      <c r="J15" s="1240">
        <v>0.6210185769984958</v>
      </c>
      <c r="K15" s="1217">
        <v>9.95267846</v>
      </c>
      <c r="M15" s="1228"/>
      <c r="N15" s="1247"/>
      <c r="O15" s="1261"/>
      <c r="P15" s="1244" t="s">
        <v>1139</v>
      </c>
      <c r="Q15" s="1245">
        <v>75.403816221825</v>
      </c>
      <c r="R15" s="544">
        <v>25.299895739231</v>
      </c>
      <c r="S15" s="544" t="s">
        <v>112</v>
      </c>
      <c r="T15" s="834">
        <v>4</v>
      </c>
      <c r="U15" s="834">
        <v>17.7378822878787</v>
      </c>
      <c r="V15" s="834" t="s">
        <v>112</v>
      </c>
      <c r="W15" s="834">
        <v>9.80157228225103</v>
      </c>
      <c r="X15" s="834" t="s">
        <v>112</v>
      </c>
      <c r="Y15" s="834" t="s">
        <v>112</v>
      </c>
      <c r="Z15" s="834" t="s">
        <v>112</v>
      </c>
      <c r="AA15" s="834" t="s">
        <v>112</v>
      </c>
      <c r="AB15" s="1246" t="s">
        <v>112</v>
      </c>
    </row>
    <row r="16" ht="18" customHeight="1" x14ac:dyDescent="0.25" s="223" customFormat="1">
      <c r="B16" s="1262" t="s">
        <v>1055</v>
      </c>
      <c r="C16" s="1263">
        <v>16026.378</v>
      </c>
      <c r="D16" s="27">
        <v>44.4320918925037</v>
      </c>
      <c r="E16" s="1264">
        <v>55.5679081074962</v>
      </c>
      <c r="F16" s="1264" t="s">
        <v>103</v>
      </c>
      <c r="G16" s="1265">
        <v>52.3197365882251</v>
      </c>
      <c r="H16" s="27">
        <v>0.380315719417602</v>
      </c>
      <c r="I16" s="28">
        <v>0.19</v>
      </c>
      <c r="J16" s="1240">
        <v>0.6210185769984958</v>
      </c>
      <c r="K16" s="1241">
        <v>9.95267846</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27462.481000000003</v>
      </c>
      <c r="D17" s="1259"/>
      <c r="E17" s="1259"/>
      <c r="F17" s="1259"/>
      <c r="G17" s="1259"/>
      <c r="H17" s="1259"/>
      <c r="I17" s="1260"/>
      <c r="J17" s="1240">
        <v>6.914253731095905</v>
      </c>
      <c r="K17" s="1217">
        <v>189.88256171940043</v>
      </c>
      <c r="M17" s="1228"/>
      <c r="N17" s="1218" t="s">
        <v>1156</v>
      </c>
      <c r="O17" s="1229" t="s">
        <v>1150</v>
      </c>
      <c r="P17" s="1230" t="s">
        <v>1138</v>
      </c>
      <c r="Q17" s="1231" t="s">
        <v>103</v>
      </c>
      <c r="R17" s="1232">
        <v>0.434587829399627</v>
      </c>
      <c r="S17" s="1232" t="s">
        <v>103</v>
      </c>
      <c r="T17" s="1233">
        <v>18.7777665884254</v>
      </c>
      <c r="U17" s="1233">
        <v>0.402645298620897</v>
      </c>
      <c r="V17" s="1233" t="s">
        <v>103</v>
      </c>
      <c r="W17" s="1233">
        <v>4.93729142785098</v>
      </c>
      <c r="X17" s="1233">
        <v>40.0125266125215</v>
      </c>
      <c r="Y17" s="1233" t="s">
        <v>103</v>
      </c>
      <c r="Z17" s="1233" t="s">
        <v>103</v>
      </c>
      <c r="AA17" s="1233" t="s">
        <v>103</v>
      </c>
      <c r="AB17" s="1234" t="s">
        <v>103</v>
      </c>
    </row>
    <row r="18" ht="18" customHeight="1" x14ac:dyDescent="0.25" s="223" customFormat="1">
      <c r="B18" s="1258" t="s">
        <v>1157</v>
      </c>
      <c r="C18" s="1254">
        <v>27462.481000000003</v>
      </c>
      <c r="D18" s="1259"/>
      <c r="E18" s="1259"/>
      <c r="F18" s="1259"/>
      <c r="G18" s="1259"/>
      <c r="H18" s="1259"/>
      <c r="I18" s="1260"/>
      <c r="J18" s="1240">
        <v>6.914253731095905</v>
      </c>
      <c r="K18" s="1217">
        <v>189.88256171940043</v>
      </c>
      <c r="M18" s="1228"/>
      <c r="N18" s="1242" t="s">
        <v>1151</v>
      </c>
      <c r="O18" s="1243" t="s">
        <v>1141</v>
      </c>
      <c r="P18" s="1244" t="s">
        <v>1139</v>
      </c>
      <c r="Q18" s="1245" t="s">
        <v>103</v>
      </c>
      <c r="R18" s="544">
        <v>0.155198545577074</v>
      </c>
      <c r="S18" s="544" t="s">
        <v>103</v>
      </c>
      <c r="T18" s="834">
        <v>6.70585291754582</v>
      </c>
      <c r="U18" s="834">
        <v>0.143791336300738</v>
      </c>
      <c r="V18" s="834" t="s">
        <v>103</v>
      </c>
      <c r="W18" s="834">
        <v>1.76318892719844</v>
      </c>
      <c r="X18" s="834">
        <v>26.6671505165595</v>
      </c>
      <c r="Y18" s="834" t="s">
        <v>103</v>
      </c>
      <c r="Z18" s="834" t="s">
        <v>103</v>
      </c>
      <c r="AA18" s="834" t="s">
        <v>103</v>
      </c>
      <c r="AB18" s="1246" t="s">
        <v>103</v>
      </c>
    </row>
    <row r="19" ht="18" customHeight="1" x14ac:dyDescent="0.25" s="223" customFormat="1">
      <c r="B19" s="1262" t="s">
        <v>1056</v>
      </c>
      <c r="C19" s="1263">
        <v>316.555</v>
      </c>
      <c r="D19" s="27">
        <v>27.8746639102647</v>
      </c>
      <c r="E19" s="1264">
        <v>72.1253360897352</v>
      </c>
      <c r="F19" s="1264" t="s">
        <v>103</v>
      </c>
      <c r="G19" s="1265">
        <v>160.477769195573</v>
      </c>
      <c r="H19" s="27">
        <v>0.515081739222662</v>
      </c>
      <c r="I19" s="28">
        <v>0.45</v>
      </c>
      <c r="J19" s="1240">
        <v>7.209812938566284</v>
      </c>
      <c r="K19" s="1241">
        <v>2.28230233476785</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2293.611</v>
      </c>
      <c r="D20" s="27">
        <v>27.8746639102647</v>
      </c>
      <c r="E20" s="1264">
        <v>72.1253360897352</v>
      </c>
      <c r="F20" s="1264" t="s">
        <v>103</v>
      </c>
      <c r="G20" s="1265">
        <v>66.4034014133207</v>
      </c>
      <c r="H20" s="27">
        <v>0.26951625942192</v>
      </c>
      <c r="I20" s="28">
        <v>0.45</v>
      </c>
      <c r="J20" s="1240">
        <v>3.7503376612391466</v>
      </c>
      <c r="K20" s="1241">
        <v>8.60181571353238</v>
      </c>
      <c r="M20" s="1228"/>
      <c r="N20" s="1271"/>
      <c r="O20" s="1257" t="s">
        <v>1153</v>
      </c>
      <c r="P20" s="1230" t="s">
        <v>1138</v>
      </c>
      <c r="Q20" s="1272" t="s">
        <v>112</v>
      </c>
      <c r="R20" s="881">
        <v>15.3828510992124</v>
      </c>
      <c r="S20" s="881" t="s">
        <v>112</v>
      </c>
      <c r="T20" s="1273">
        <v>2</v>
      </c>
      <c r="U20" s="1273">
        <v>18.6364148792486</v>
      </c>
      <c r="V20" s="1273" t="s">
        <v>112</v>
      </c>
      <c r="W20" s="1273">
        <v>7.75018058119597</v>
      </c>
      <c r="X20" s="1273">
        <v>1</v>
      </c>
      <c r="Y20" s="1273" t="s">
        <v>112</v>
      </c>
      <c r="Z20" s="1273" t="s">
        <v>112</v>
      </c>
      <c r="AA20" s="1273" t="s">
        <v>112</v>
      </c>
      <c r="AB20" s="1274" t="s">
        <v>112</v>
      </c>
    </row>
    <row r="21" ht="18" customHeight="1" x14ac:dyDescent="0.25" s="223" customFormat="1">
      <c r="B21" s="1262" t="s">
        <v>1058</v>
      </c>
      <c r="C21" s="1263">
        <v>2146.914</v>
      </c>
      <c r="D21" s="27">
        <v>69.6847114645054</v>
      </c>
      <c r="E21" s="1264">
        <v>30.3152885354945</v>
      </c>
      <c r="F21" s="1264" t="s">
        <v>103</v>
      </c>
      <c r="G21" s="1265">
        <v>197.444077937087</v>
      </c>
      <c r="H21" s="27">
        <v>0.727254413823324</v>
      </c>
      <c r="I21" s="28">
        <v>0.45</v>
      </c>
      <c r="J21" s="1240">
        <v>14.770287454997357</v>
      </c>
      <c r="K21" s="1241">
        <v>31.7105369211582</v>
      </c>
      <c r="M21" s="1228"/>
      <c r="N21" s="1271"/>
      <c r="O21" s="1261"/>
      <c r="P21" s="1244" t="s">
        <v>1139</v>
      </c>
      <c r="Q21" s="1245" t="s">
        <v>112</v>
      </c>
      <c r="R21" s="544">
        <v>21.4546088796941</v>
      </c>
      <c r="S21" s="544" t="s">
        <v>112</v>
      </c>
      <c r="T21" s="834">
        <v>4</v>
      </c>
      <c r="U21" s="834">
        <v>26.0553753599476</v>
      </c>
      <c r="V21" s="834" t="s">
        <v>112</v>
      </c>
      <c r="W21" s="834">
        <v>10.0039837886592</v>
      </c>
      <c r="X21" s="834">
        <v>1.5</v>
      </c>
      <c r="Y21" s="834" t="s">
        <v>112</v>
      </c>
      <c r="Z21" s="834" t="s">
        <v>112</v>
      </c>
      <c r="AA21" s="834" t="s">
        <v>112</v>
      </c>
      <c r="AB21" s="1246" t="s">
        <v>112</v>
      </c>
    </row>
    <row r="22" ht="18" customHeight="1" x14ac:dyDescent="0.25" s="223" customFormat="1">
      <c r="B22" s="1262" t="s">
        <v>1059</v>
      </c>
      <c r="C22" s="1263">
        <v>22705.401</v>
      </c>
      <c r="D22" s="27">
        <v>69.6847114645054</v>
      </c>
      <c r="E22" s="1264">
        <v>30.3152885354945</v>
      </c>
      <c r="F22" s="1264" t="s">
        <v>103</v>
      </c>
      <c r="G22" s="1265">
        <v>47.5010549404082</v>
      </c>
      <c r="H22" s="27">
        <v>0.32174417315775</v>
      </c>
      <c r="I22" s="28">
        <v>0.45</v>
      </c>
      <c r="J22" s="1240">
        <v>6.486910614348631</v>
      </c>
      <c r="K22" s="1241">
        <v>147.287906749942</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160425.14300008782</v>
      </c>
      <c r="D23" s="1259"/>
      <c r="E23" s="1259"/>
      <c r="F23" s="1259"/>
      <c r="G23" s="1259"/>
      <c r="H23" s="1259"/>
      <c r="I23" s="1260"/>
      <c r="J23" s="1240">
        <v>0.085301984440421</v>
      </c>
      <c r="K23" s="1217">
        <v>13.684583052045806</v>
      </c>
      <c r="M23" s="160" t="s">
        <v>1055</v>
      </c>
      <c r="N23" s="1277"/>
      <c r="O23" s="1229" t="s">
        <v>1150</v>
      </c>
      <c r="P23" s="1230" t="s">
        <v>1138</v>
      </c>
      <c r="Q23" s="1231" t="s">
        <v>103</v>
      </c>
      <c r="R23" s="1232" t="s">
        <v>103</v>
      </c>
      <c r="S23" s="1232" t="s">
        <v>103</v>
      </c>
      <c r="T23" s="1233">
        <v>6.2982649981936</v>
      </c>
      <c r="U23" s="1233" t="s">
        <v>103</v>
      </c>
      <c r="V23" s="1233" t="s">
        <v>103</v>
      </c>
      <c r="W23" s="1233">
        <v>8.53467479643747</v>
      </c>
      <c r="X23" s="1233">
        <v>29.5991520978726</v>
      </c>
      <c r="Y23" s="1233" t="s">
        <v>103</v>
      </c>
      <c r="Z23" s="1233" t="s">
        <v>103</v>
      </c>
      <c r="AA23" s="1233" t="s">
        <v>103</v>
      </c>
      <c r="AB23" s="1234" t="s">
        <v>103</v>
      </c>
    </row>
    <row r="24" ht="18" customHeight="1" x14ac:dyDescent="0.25" s="223" customFormat="1">
      <c r="B24" s="1258" t="s">
        <v>1159</v>
      </c>
      <c r="C24" s="1264">
        <v>2801.066</v>
      </c>
      <c r="D24" s="1264">
        <v>17.4729549392981</v>
      </c>
      <c r="E24" s="1264">
        <v>82.5270450607018</v>
      </c>
      <c r="F24" s="1264" t="s">
        <v>103</v>
      </c>
      <c r="G24" s="1265">
        <v>43.3665356928696</v>
      </c>
      <c r="H24" s="27">
        <v>0.387107623912814</v>
      </c>
      <c r="I24" s="511">
        <v>0.18</v>
      </c>
      <c r="J24" s="1240">
        <v>1.5444392920409589</v>
      </c>
      <c r="K24" s="1241">
        <v>4.32607639</v>
      </c>
      <c r="M24" s="1114"/>
      <c r="N24" s="1278"/>
      <c r="O24" s="1243" t="s">
        <v>1141</v>
      </c>
      <c r="P24" s="1244" t="s">
        <v>1139</v>
      </c>
      <c r="Q24" s="1245" t="s">
        <v>103</v>
      </c>
      <c r="R24" s="544" t="s">
        <v>103</v>
      </c>
      <c r="S24" s="544" t="s">
        <v>103</v>
      </c>
      <c r="T24" s="834">
        <v>5.88997172448197</v>
      </c>
      <c r="U24" s="834" t="s">
        <v>103</v>
      </c>
      <c r="V24" s="834" t="s">
        <v>103</v>
      </c>
      <c r="W24" s="834">
        <v>7.98140332981912</v>
      </c>
      <c r="X24" s="834">
        <v>41.6965330531951</v>
      </c>
      <c r="Y24" s="834" t="s">
        <v>103</v>
      </c>
      <c r="Z24" s="834" t="s">
        <v>103</v>
      </c>
      <c r="AA24" s="834" t="s">
        <v>103</v>
      </c>
      <c r="AB24" s="1246" t="s">
        <v>103</v>
      </c>
    </row>
    <row r="25" ht="18" customHeight="1" x14ac:dyDescent="0.25" s="223" customFormat="1">
      <c r="B25" s="1258" t="s">
        <v>1160</v>
      </c>
      <c r="C25" s="1264">
        <v>653.543000085022</v>
      </c>
      <c r="D25" s="1264">
        <v>45.985650516239</v>
      </c>
      <c r="E25" s="1264">
        <v>54.0143494837609</v>
      </c>
      <c r="F25" s="1264" t="s">
        <v>103</v>
      </c>
      <c r="G25" s="1265">
        <v>450.6081333</v>
      </c>
      <c r="H25" s="27">
        <v>2.72536916776581</v>
      </c>
      <c r="I25" s="511">
        <v>0.3</v>
      </c>
      <c r="J25" s="1240">
        <v>3.8795063915766166</v>
      </c>
      <c r="K25" s="1241">
        <v>2.535424246</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61.543000002805</v>
      </c>
      <c r="D26" s="1264">
        <v>32.6438425147333</v>
      </c>
      <c r="E26" s="1264">
        <v>67.3561574852666</v>
      </c>
      <c r="F26" s="1264" t="s">
        <v>103</v>
      </c>
      <c r="G26" s="1265">
        <v>329.27137447372246</v>
      </c>
      <c r="H26" s="27">
        <v>2.62041642996666</v>
      </c>
      <c r="I26" s="511">
        <v>0.33</v>
      </c>
      <c r="J26" s="1240">
        <v>4.794622735104741</v>
      </c>
      <c r="K26" s="1241">
        <v>0.295075467</v>
      </c>
      <c r="M26" s="1114"/>
      <c r="N26" s="1278"/>
      <c r="O26" s="1257" t="s">
        <v>1153</v>
      </c>
      <c r="P26" s="1230" t="s">
        <v>1138</v>
      </c>
      <c r="Q26" s="1231" t="s">
        <v>112</v>
      </c>
      <c r="R26" s="1232" t="s">
        <v>112</v>
      </c>
      <c r="S26" s="1232" t="s">
        <v>112</v>
      </c>
      <c r="T26" s="1233">
        <v>2</v>
      </c>
      <c r="U26" s="1233" t="s">
        <v>112</v>
      </c>
      <c r="V26" s="1233" t="s">
        <v>112</v>
      </c>
      <c r="W26" s="1233">
        <v>19.9541827448707</v>
      </c>
      <c r="X26" s="1233">
        <v>1</v>
      </c>
      <c r="Y26" s="1233" t="s">
        <v>112</v>
      </c>
      <c r="Z26" s="1233" t="s">
        <v>112</v>
      </c>
      <c r="AA26" s="1233" t="s">
        <v>112</v>
      </c>
      <c r="AB26" s="1234" t="s">
        <v>112</v>
      </c>
    </row>
    <row r="27" ht="18" customHeight="1" x14ac:dyDescent="0.25" s="223" customFormat="1">
      <c r="B27" s="1258" t="s">
        <v>1162</v>
      </c>
      <c r="C27" s="1264">
        <v>47835.269</v>
      </c>
      <c r="D27" s="1264">
        <v>63.6314704401645</v>
      </c>
      <c r="E27" s="1264">
        <v>36.3685295598354</v>
      </c>
      <c r="F27" s="1264" t="s">
        <v>103</v>
      </c>
      <c r="G27" s="1265">
        <v>1.66346757489811</v>
      </c>
      <c r="H27" s="27">
        <v>0.0148484031709816</v>
      </c>
      <c r="I27" s="511">
        <v>0.39</v>
      </c>
      <c r="J27" s="1240">
        <v>0.026421005311715297</v>
      </c>
      <c r="K27" s="1241">
        <v>1.26385589633633</v>
      </c>
      <c r="M27" s="1114"/>
      <c r="N27" s="1278"/>
      <c r="O27" s="1261"/>
      <c r="P27" s="1244" t="s">
        <v>1139</v>
      </c>
      <c r="Q27" s="1245" t="s">
        <v>112</v>
      </c>
      <c r="R27" s="544" t="s">
        <v>112</v>
      </c>
      <c r="S27" s="544" t="s">
        <v>112</v>
      </c>
      <c r="T27" s="834">
        <v>4</v>
      </c>
      <c r="U27" s="834" t="s">
        <v>112</v>
      </c>
      <c r="V27" s="834" t="s">
        <v>112</v>
      </c>
      <c r="W27" s="834">
        <v>29.2617122468432</v>
      </c>
      <c r="X27" s="834">
        <v>1.5</v>
      </c>
      <c r="Y27" s="834" t="s">
        <v>112</v>
      </c>
      <c r="Z27" s="834" t="s">
        <v>112</v>
      </c>
      <c r="AA27" s="834" t="s">
        <v>112</v>
      </c>
      <c r="AB27" s="1246" t="s">
        <v>112</v>
      </c>
    </row>
    <row r="28" ht="18" customHeight="1" x14ac:dyDescent="0.25" s="223" customFormat="1">
      <c r="B28" s="1258" t="s">
        <v>1163</v>
      </c>
      <c r="C28" s="1254">
        <v>109073.722</v>
      </c>
      <c r="D28" s="1279"/>
      <c r="E28" s="1279"/>
      <c r="F28" s="1279"/>
      <c r="G28" s="1279"/>
      <c r="H28" s="1279"/>
      <c r="I28" s="1280"/>
      <c r="J28" s="1240">
        <v>0.04826232163150603</v>
      </c>
      <c r="K28" s="1217">
        <v>5.264151052709475</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9727.553</v>
      </c>
      <c r="D29" s="1264">
        <v>67.5996419654562</v>
      </c>
      <c r="E29" s="1264">
        <v>32.4003580345437</v>
      </c>
      <c r="F29" s="1264" t="s">
        <v>103</v>
      </c>
      <c r="G29" s="1265">
        <v>2.108989765</v>
      </c>
      <c r="H29" s="27">
        <v>0.1</v>
      </c>
      <c r="I29" s="511">
        <v>0.32</v>
      </c>
      <c r="J29" s="1240">
        <v>0.2217203765427955</v>
      </c>
      <c r="K29" s="1241">
        <v>2.156796714</v>
      </c>
      <c r="M29" s="160" t="s">
        <v>1056</v>
      </c>
      <c r="N29" s="1277"/>
      <c r="O29" s="1229" t="s">
        <v>1150</v>
      </c>
      <c r="P29" s="1230" t="s">
        <v>1138</v>
      </c>
      <c r="Q29" s="1231" t="s">
        <v>103</v>
      </c>
      <c r="R29" s="1232">
        <v>4.1894574061573</v>
      </c>
      <c r="S29" s="1232">
        <v>0.253248720579457</v>
      </c>
      <c r="T29" s="1233">
        <v>0.680153706699114</v>
      </c>
      <c r="U29" s="1233">
        <v>12.1396583129195</v>
      </c>
      <c r="V29" s="1233">
        <v>0.0289427109233665</v>
      </c>
      <c r="W29" s="1233" t="s">
        <v>103</v>
      </c>
      <c r="X29" s="1233">
        <v>9.78546958316061</v>
      </c>
      <c r="Y29" s="1233" t="s">
        <v>103</v>
      </c>
      <c r="Z29" s="1233">
        <v>0.175465184972909</v>
      </c>
      <c r="AA29" s="1233" t="s">
        <v>103</v>
      </c>
      <c r="AB29" s="1234">
        <v>0.622268284852381</v>
      </c>
    </row>
    <row r="30" ht="18" customHeight="1" x14ac:dyDescent="0.25" s="223" customFormat="1">
      <c r="B30" s="1284" t="s">
        <v>1165</v>
      </c>
      <c r="C30" s="1254">
        <v>99346.169</v>
      </c>
      <c r="D30" s="1279"/>
      <c r="E30" s="1279"/>
      <c r="F30" s="1279"/>
      <c r="G30" s="1279"/>
      <c r="H30" s="1279"/>
      <c r="I30" s="1280"/>
      <c r="J30" s="1240">
        <v>0.03127804896743905</v>
      </c>
      <c r="K30" s="1217">
        <v>3.107354338709475</v>
      </c>
      <c r="M30" s="1114"/>
      <c r="N30" s="1278"/>
      <c r="O30" s="1243" t="s">
        <v>1141</v>
      </c>
      <c r="P30" s="1244" t="s">
        <v>1139</v>
      </c>
      <c r="Q30" s="1245" t="s">
        <v>103</v>
      </c>
      <c r="R30" s="544">
        <v>10.7705606769837</v>
      </c>
      <c r="S30" s="544">
        <v>0.651070161821125</v>
      </c>
      <c r="T30" s="834">
        <v>1.7485884346053</v>
      </c>
      <c r="U30" s="834">
        <v>31.2095132570112</v>
      </c>
      <c r="V30" s="834">
        <v>0.0744080184938429</v>
      </c>
      <c r="W30" s="834" t="s">
        <v>103</v>
      </c>
      <c r="X30" s="834">
        <v>25.6203245310834</v>
      </c>
      <c r="Y30" s="834" t="s">
        <v>103</v>
      </c>
      <c r="Z30" s="834">
        <v>0.451098612118922</v>
      </c>
      <c r="AA30" s="834" t="s">
        <v>103</v>
      </c>
      <c r="AB30" s="1246">
        <v>1.59977239761762</v>
      </c>
    </row>
    <row r="31" ht="18" customHeight="1" x14ac:dyDescent="0.25" s="223" customFormat="1">
      <c r="B31" s="1285" t="s">
        <v>1065</v>
      </c>
      <c r="C31" s="1286">
        <v>79307.878</v>
      </c>
      <c r="D31" s="32">
        <v>63.6314704401645</v>
      </c>
      <c r="E31" s="32">
        <v>36.3685295598354</v>
      </c>
      <c r="F31" s="32" t="s">
        <v>103</v>
      </c>
      <c r="G31" s="32">
        <v>1.4235250250455</v>
      </c>
      <c r="H31" s="32">
        <v>0.0203745951256828</v>
      </c>
      <c r="I31" s="519">
        <v>0.36</v>
      </c>
      <c r="J31" s="1287">
        <v>0.026906079085123047</v>
      </c>
      <c r="K31" s="1288">
        <v>2.13386403754129</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8333.945</v>
      </c>
      <c r="D32" s="32">
        <v>65.3331214722852</v>
      </c>
      <c r="E32" s="32">
        <v>34.6668785277147</v>
      </c>
      <c r="F32" s="32" t="s">
        <v>103</v>
      </c>
      <c r="G32" s="32">
        <v>5.68</v>
      </c>
      <c r="H32" s="32">
        <v>0.036819016</v>
      </c>
      <c r="I32" s="519">
        <v>0.36</v>
      </c>
      <c r="J32" s="1287">
        <v>0.04862208795911996</v>
      </c>
      <c r="K32" s="1288">
        <v>0.405213806836468</v>
      </c>
      <c r="M32" s="1114"/>
      <c r="N32" s="1278"/>
      <c r="O32" s="1257" t="s">
        <v>1153</v>
      </c>
      <c r="P32" s="1230" t="s">
        <v>1138</v>
      </c>
      <c r="Q32" s="1231" t="s">
        <v>112</v>
      </c>
      <c r="R32" s="1232">
        <v>17.3400032130063</v>
      </c>
      <c r="S32" s="1232">
        <v>0.1</v>
      </c>
      <c r="T32" s="1233">
        <v>2</v>
      </c>
      <c r="U32" s="1233">
        <v>15.354546203295</v>
      </c>
      <c r="V32" s="1233">
        <v>1</v>
      </c>
      <c r="W32" s="1233" t="s">
        <v>112</v>
      </c>
      <c r="X32" s="1233">
        <v>1</v>
      </c>
      <c r="Y32" s="1233" t="s">
        <v>112</v>
      </c>
      <c r="Z32" s="1233" t="s">
        <v>201</v>
      </c>
      <c r="AA32" s="1233" t="s">
        <v>112</v>
      </c>
      <c r="AB32" s="1234">
        <v>1</v>
      </c>
    </row>
    <row r="33" ht="18" customHeight="1" x14ac:dyDescent="0.25" s="223" customFormat="1">
      <c r="B33" s="1285" t="s">
        <v>1067</v>
      </c>
      <c r="C33" s="1286">
        <v>11704.346</v>
      </c>
      <c r="D33" s="32">
        <v>65.3331214722852</v>
      </c>
      <c r="E33" s="32">
        <v>34.6668785277147</v>
      </c>
      <c r="F33" s="32" t="s">
        <v>103</v>
      </c>
      <c r="G33" s="32">
        <v>5.60902447583296</v>
      </c>
      <c r="H33" s="32">
        <v>0.036766400516902</v>
      </c>
      <c r="I33" s="519">
        <v>0.36</v>
      </c>
      <c r="J33" s="1287">
        <v>0.04855260553060522</v>
      </c>
      <c r="K33" s="1288">
        <v>0.568276494331717</v>
      </c>
      <c r="M33" s="1114"/>
      <c r="N33" s="1278"/>
      <c r="O33" s="1261"/>
      <c r="P33" s="1244" t="s">
        <v>1139</v>
      </c>
      <c r="Q33" s="1245" t="s">
        <v>112</v>
      </c>
      <c r="R33" s="544">
        <v>26.4463790459071</v>
      </c>
      <c r="S33" s="544">
        <v>0.5</v>
      </c>
      <c r="T33" s="834">
        <v>4</v>
      </c>
      <c r="U33" s="834">
        <v>23.1398408609959</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4.1894574061573</v>
      </c>
      <c r="S35" s="1232">
        <v>0.253248720579457</v>
      </c>
      <c r="T35" s="1233">
        <v>0.680153706699114</v>
      </c>
      <c r="U35" s="1233">
        <v>12.1396583129195</v>
      </c>
      <c r="V35" s="1233">
        <v>0.0289427109233665</v>
      </c>
      <c r="W35" s="1233" t="s">
        <v>103</v>
      </c>
      <c r="X35" s="1233">
        <v>9.78546958316061</v>
      </c>
      <c r="Y35" s="1233" t="s">
        <v>103</v>
      </c>
      <c r="Z35" s="1233">
        <v>0.175465184972909</v>
      </c>
      <c r="AA35" s="1233" t="s">
        <v>103</v>
      </c>
      <c r="AB35" s="1234">
        <v>0.622268284852381</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10.7705606769837</v>
      </c>
      <c r="S36" s="544">
        <v>0.651070161821125</v>
      </c>
      <c r="T36" s="834">
        <v>1.7485884346053</v>
      </c>
      <c r="U36" s="834">
        <v>31.2095132570112</v>
      </c>
      <c r="V36" s="834">
        <v>0.0744080184938429</v>
      </c>
      <c r="W36" s="834" t="s">
        <v>103</v>
      </c>
      <c r="X36" s="834">
        <v>25.6203245310834</v>
      </c>
      <c r="Y36" s="834" t="s">
        <v>103</v>
      </c>
      <c r="Z36" s="834">
        <v>0.451098612118922</v>
      </c>
      <c r="AA36" s="834" t="s">
        <v>103</v>
      </c>
      <c r="AB36" s="1246">
        <v>1.59977239761762</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112</v>
      </c>
      <c r="R38" s="1232">
        <v>17.3400032130063</v>
      </c>
      <c r="S38" s="1232">
        <v>0.1</v>
      </c>
      <c r="T38" s="1233">
        <v>2</v>
      </c>
      <c r="U38" s="1233">
        <v>15.354546203295</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112</v>
      </c>
      <c r="R39" s="544">
        <v>26.4463790459071</v>
      </c>
      <c r="S39" s="544">
        <v>0.5</v>
      </c>
      <c r="T39" s="834">
        <v>4</v>
      </c>
      <c r="U39" s="834">
        <v>23.1398408609959</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16.1389791751794</v>
      </c>
      <c r="S41" s="1232">
        <v>0.975585960503075</v>
      </c>
      <c r="T41" s="1233">
        <v>2.6201451510654</v>
      </c>
      <c r="U41" s="1233">
        <v>46.7654098638295</v>
      </c>
      <c r="V41" s="1233">
        <v>0.111495538343208</v>
      </c>
      <c r="W41" s="1233" t="s">
        <v>103</v>
      </c>
      <c r="X41" s="1233" t="s">
        <v>103</v>
      </c>
      <c r="Y41" s="1233" t="s">
        <v>103</v>
      </c>
      <c r="Z41" s="1233">
        <v>0.675941701205702</v>
      </c>
      <c r="AA41" s="1233" t="s">
        <v>103</v>
      </c>
      <c r="AB41" s="1234">
        <v>2.39715407437898</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t="s">
        <v>103</v>
      </c>
      <c r="R42" s="544">
        <v>7.02102082482054</v>
      </c>
      <c r="S42" s="544">
        <v>0.424414039496924</v>
      </c>
      <c r="T42" s="834">
        <v>1.13985484893459</v>
      </c>
      <c r="U42" s="834">
        <v>20.3445901361704</v>
      </c>
      <c r="V42" s="834">
        <v>0.0485044616567913</v>
      </c>
      <c r="W42" s="834" t="s">
        <v>103</v>
      </c>
      <c r="X42" s="834" t="s">
        <v>103</v>
      </c>
      <c r="Y42" s="834" t="s">
        <v>103</v>
      </c>
      <c r="Z42" s="834">
        <v>0.294058298794297</v>
      </c>
      <c r="AA42" s="834" t="s">
        <v>103</v>
      </c>
      <c r="AB42" s="1246">
        <v>1.04284592562101</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112</v>
      </c>
      <c r="R44" s="1232">
        <v>18.7597027882348</v>
      </c>
      <c r="S44" s="1232">
        <v>0.1</v>
      </c>
      <c r="T44" s="1233">
        <v>2</v>
      </c>
      <c r="U44" s="1233">
        <v>16.6343009396322</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112</v>
      </c>
      <c r="R45" s="544">
        <v>26.1443336099659</v>
      </c>
      <c r="S45" s="544">
        <v>0.5</v>
      </c>
      <c r="T45" s="834">
        <v>4</v>
      </c>
      <c r="U45" s="834">
        <v>22.8547289728496</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16.1389791751794</v>
      </c>
      <c r="S47" s="1232">
        <v>0.975585960503075</v>
      </c>
      <c r="T47" s="1233">
        <v>2.6201451510654</v>
      </c>
      <c r="U47" s="1233">
        <v>46.7654098638295</v>
      </c>
      <c r="V47" s="1233">
        <v>0.111495538343208</v>
      </c>
      <c r="W47" s="1233" t="s">
        <v>103</v>
      </c>
      <c r="X47" s="1233" t="s">
        <v>103</v>
      </c>
      <c r="Y47" s="1233" t="s">
        <v>103</v>
      </c>
      <c r="Z47" s="1233">
        <v>0.675941701205702</v>
      </c>
      <c r="AA47" s="1233" t="s">
        <v>103</v>
      </c>
      <c r="AB47" s="1234">
        <v>2.39715407437898</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7.02102082482054</v>
      </c>
      <c r="S48" s="544">
        <v>0.424414039496924</v>
      </c>
      <c r="T48" s="834">
        <v>1.13985484893459</v>
      </c>
      <c r="U48" s="834">
        <v>20.3445901361704</v>
      </c>
      <c r="V48" s="834">
        <v>0.0485044616567913</v>
      </c>
      <c r="W48" s="834" t="s">
        <v>103</v>
      </c>
      <c r="X48" s="834" t="s">
        <v>103</v>
      </c>
      <c r="Y48" s="834" t="s">
        <v>103</v>
      </c>
      <c r="Z48" s="834">
        <v>0.294058298794297</v>
      </c>
      <c r="AA48" s="834" t="s">
        <v>103</v>
      </c>
      <c r="AB48" s="1246">
        <v>1.04284592562101</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112</v>
      </c>
      <c r="R50" s="1232">
        <v>18.7597027882348</v>
      </c>
      <c r="S50" s="1232">
        <v>0.1</v>
      </c>
      <c r="T50" s="1233">
        <v>2</v>
      </c>
      <c r="U50" s="1233">
        <v>16.6343009396322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112</v>
      </c>
      <c r="R51" s="544">
        <v>26.1443336099659</v>
      </c>
      <c r="S51" s="544">
        <v>0.5</v>
      </c>
      <c r="T51" s="834">
        <v>4</v>
      </c>
      <c r="U51" s="834">
        <v>22.8547289728496</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3.2448734142787</v>
      </c>
      <c r="R53" s="1232" t="s">
        <v>103</v>
      </c>
      <c r="S53" s="1232" t="s">
        <v>103</v>
      </c>
      <c r="T53" s="1233" t="s">
        <v>103</v>
      </c>
      <c r="U53" s="1233" t="s">
        <v>103</v>
      </c>
      <c r="V53" s="1233" t="s">
        <v>103</v>
      </c>
      <c r="W53" s="1233">
        <v>4.39707432990154</v>
      </c>
      <c r="X53" s="1233">
        <v>9.83100719511785</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19.9548133507457</v>
      </c>
      <c r="R54" s="544" t="s">
        <v>103</v>
      </c>
      <c r="S54" s="544" t="s">
        <v>103</v>
      </c>
      <c r="T54" s="834" t="s">
        <v>103</v>
      </c>
      <c r="U54" s="834" t="s">
        <v>103</v>
      </c>
      <c r="V54" s="834" t="s">
        <v>103</v>
      </c>
      <c r="W54" s="834">
        <v>27.040437742945</v>
      </c>
      <c r="X54" s="834">
        <v>35.5317939670111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21.0811843629704</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32.6056702988829</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13.5745097736843</v>
      </c>
      <c r="U59" s="1233" t="s">
        <v>103</v>
      </c>
      <c r="V59" s="1233">
        <v>0.0506888607663005</v>
      </c>
      <c r="W59" s="1233">
        <v>2.02837502598305</v>
      </c>
      <c r="X59" s="1233">
        <v>30.3320768558053</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15.9370857147257</v>
      </c>
      <c r="U60" s="834" t="s">
        <v>103</v>
      </c>
      <c r="V60" s="834">
        <v>0.0751360547731546</v>
      </c>
      <c r="W60" s="834">
        <v>2.38140361774455</v>
      </c>
      <c r="X60" s="834">
        <v>35.6207240965175</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5.55242021153706</v>
      </c>
      <c r="U65" s="1233" t="s">
        <v>103</v>
      </c>
      <c r="V65" s="1233" t="s">
        <v>103</v>
      </c>
      <c r="W65" s="1233">
        <v>0.829671985175775</v>
      </c>
      <c r="X65" s="1233">
        <v>26.2617503180205</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22.4592884516842</v>
      </c>
      <c r="U66" s="834" t="s">
        <v>103</v>
      </c>
      <c r="V66" s="834" t="s">
        <v>103</v>
      </c>
      <c r="W66" s="834">
        <v>3.35598562993494</v>
      </c>
      <c r="X66" s="834">
        <v>41.5408834036474</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1.09097072420269</v>
      </c>
      <c r="S71" s="1232" t="s">
        <v>103</v>
      </c>
      <c r="T71" s="1233" t="s">
        <v>103</v>
      </c>
      <c r="U71" s="1233">
        <v>1.09097072420269</v>
      </c>
      <c r="V71" s="1233" t="s">
        <v>103</v>
      </c>
      <c r="W71" s="1233" t="s">
        <v>103</v>
      </c>
      <c r="X71" s="1233" t="s">
        <v>103</v>
      </c>
      <c r="Y71" s="1233">
        <v>19.8240789431804</v>
      </c>
      <c r="Z71" s="1233" t="s">
        <v>103</v>
      </c>
      <c r="AA71" s="1233" t="s">
        <v>103</v>
      </c>
      <c r="AB71" s="1234">
        <v>41.6254500485787</v>
      </c>
    </row>
    <row r="72" x14ac:dyDescent="0.25">
      <c r="M72" s="1304"/>
      <c r="N72" s="1278"/>
      <c r="O72" s="1243" t="s">
        <v>1141</v>
      </c>
      <c r="P72" s="1244" t="s">
        <v>1139</v>
      </c>
      <c r="Q72" s="1245" t="s">
        <v>103</v>
      </c>
      <c r="R72" s="544">
        <v>0.63593229723974</v>
      </c>
      <c r="S72" s="544" t="s">
        <v>103</v>
      </c>
      <c r="T72" s="834" t="s">
        <v>103</v>
      </c>
      <c r="U72" s="834">
        <v>0.63593229723974</v>
      </c>
      <c r="V72" s="834" t="s">
        <v>103</v>
      </c>
      <c r="W72" s="834" t="s">
        <v>103</v>
      </c>
      <c r="X72" s="834" t="s">
        <v>103</v>
      </c>
      <c r="Y72" s="834">
        <v>11.555554868085</v>
      </c>
      <c r="Z72" s="834" t="s">
        <v>103</v>
      </c>
      <c r="AA72" s="834" t="s">
        <v>103</v>
      </c>
      <c r="AB72" s="1246">
        <v>23.5411100972709</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21.2282481914911</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29.9591357989298</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67.5996419654562</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32.4003580345437</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41.6254500485787</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23.5411100972709</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65.3331214722852</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34.6668785277147</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65.3331214722852</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34.6668785277147</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6208.474999999999</v>
      </c>
      <c r="D10" s="1357"/>
      <c r="E10" s="1357"/>
      <c r="F10" s="1358">
        <v>6442163.88254345</v>
      </c>
      <c r="G10" s="1358">
        <v>42987691.57656372</v>
      </c>
      <c r="H10" s="1358" t="s">
        <v>103</v>
      </c>
      <c r="I10" s="1358">
        <v>120819502.78535022</v>
      </c>
      <c r="J10" s="1358">
        <v>3766438.66848942</v>
      </c>
      <c r="K10" s="1358" t="s">
        <v>103</v>
      </c>
      <c r="L10" s="1358">
        <v>28590184.64004136</v>
      </c>
      <c r="M10" s="1358">
        <v>202710120.37463057</v>
      </c>
      <c r="N10" s="1358" t="s">
        <v>103</v>
      </c>
      <c r="O10" s="1358" t="s">
        <v>103</v>
      </c>
      <c r="P10" s="1358" t="s">
        <v>103</v>
      </c>
      <c r="Q10" s="1358" t="s">
        <v>103</v>
      </c>
      <c r="R10" s="1359">
        <v>405316101.92761874</v>
      </c>
      <c r="S10" s="1360"/>
      <c r="T10" s="1361"/>
      <c r="U10" s="1362">
        <v>0.19969936916875725</v>
      </c>
      <c r="V10" s="1361"/>
      <c r="W10" s="1363"/>
      <c r="X10" s="1364">
        <v>1.239828541</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848.686</v>
      </c>
      <c r="D12" s="1264">
        <v>118.235992835181</v>
      </c>
      <c r="E12" s="1377">
        <v>675</v>
      </c>
      <c r="F12" s="27">
        <v>6442163.88254345</v>
      </c>
      <c r="G12" s="27">
        <v>41177625.1758321</v>
      </c>
      <c r="H12" s="27"/>
      <c r="I12" s="27">
        <v>42609755.3346573</v>
      </c>
      <c r="J12" s="27">
        <v>2089413.50316651</v>
      </c>
      <c r="K12" s="27" t="s">
        <v>103</v>
      </c>
      <c r="L12" s="27">
        <v>8026273.91911916</v>
      </c>
      <c r="M12" s="27" t="s">
        <v>103</v>
      </c>
      <c r="N12" s="27" t="s">
        <v>103</v>
      </c>
      <c r="O12" s="27" t="s">
        <v>103</v>
      </c>
      <c r="P12" s="27" t="s">
        <v>103</v>
      </c>
      <c r="Q12" s="27" t="s">
        <v>103</v>
      </c>
      <c r="R12" s="1377">
        <v>100345231.81531852</v>
      </c>
      <c r="S12" s="1378"/>
      <c r="T12" s="1379"/>
      <c r="U12" s="1380">
        <v>0.6171914759993683</v>
      </c>
      <c r="V12" s="1374"/>
      <c r="W12" s="1375"/>
      <c r="X12" s="1381">
        <v>0.523801765</v>
      </c>
      <c r="Y12" s="988"/>
      <c r="Z12" s="208"/>
    </row>
    <row r="13" ht="18" customHeight="1" x14ac:dyDescent="0.25">
      <c r="B13" s="1376" t="s">
        <v>1016</v>
      </c>
      <c r="C13" s="1264">
        <v>5359.789</v>
      </c>
      <c r="D13" s="1264">
        <v>56.89979029254701</v>
      </c>
      <c r="E13" s="1377">
        <v>417.2772875249224</v>
      </c>
      <c r="F13" s="27" t="s">
        <v>103</v>
      </c>
      <c r="G13" s="27">
        <v>1810066.4007316222</v>
      </c>
      <c r="H13" s="27" t="s">
        <v>103</v>
      </c>
      <c r="I13" s="27">
        <v>78209747.45069292</v>
      </c>
      <c r="J13" s="27">
        <v>1677025.16532291</v>
      </c>
      <c r="K13" s="27" t="s">
        <v>103</v>
      </c>
      <c r="L13" s="27">
        <v>20563910.7209222</v>
      </c>
      <c r="M13" s="27">
        <v>202710120.37463057</v>
      </c>
      <c r="N13" s="27" t="s">
        <v>103</v>
      </c>
      <c r="O13" s="27" t="s">
        <v>103</v>
      </c>
      <c r="P13" s="27" t="s">
        <v>103</v>
      </c>
      <c r="Q13" s="27" t="s">
        <v>103</v>
      </c>
      <c r="R13" s="1377">
        <v>304970870.1123002</v>
      </c>
      <c r="S13" s="1378"/>
      <c r="T13" s="1379"/>
      <c r="U13" s="1380">
        <v>0.13359234402697567</v>
      </c>
      <c r="V13" s="1374"/>
      <c r="W13" s="1375"/>
      <c r="X13" s="1381">
        <v>0.716026776</v>
      </c>
      <c r="Y13" s="988"/>
      <c r="Z13" s="208"/>
    </row>
    <row r="14" ht="18" customHeight="1" x14ac:dyDescent="0.25">
      <c r="B14" s="1382" t="s">
        <v>1152</v>
      </c>
      <c r="C14" s="1377">
        <v>16026.378</v>
      </c>
      <c r="D14" s="1368"/>
      <c r="E14" s="1368"/>
      <c r="F14" s="1377" t="s">
        <v>103</v>
      </c>
      <c r="G14" s="1377" t="s">
        <v>103</v>
      </c>
      <c r="H14" s="1377" t="s">
        <v>103</v>
      </c>
      <c r="I14" s="1377">
        <v>12527463.103955492</v>
      </c>
      <c r="J14" s="1377" t="s">
        <v>103</v>
      </c>
      <c r="K14" s="1377" t="s">
        <v>103</v>
      </c>
      <c r="L14" s="1377">
        <v>16975758.1885319</v>
      </c>
      <c r="M14" s="1377">
        <v>57269224.58843544</v>
      </c>
      <c r="N14" s="1377" t="s">
        <v>103</v>
      </c>
      <c r="O14" s="1377" t="s">
        <v>103</v>
      </c>
      <c r="P14" s="1377" t="s">
        <v>103</v>
      </c>
      <c r="Q14" s="1377" t="s">
        <v>103</v>
      </c>
      <c r="R14" s="1377">
        <v>86772445.88092284</v>
      </c>
      <c r="S14" s="1378"/>
      <c r="T14" s="1379"/>
      <c r="U14" s="1380">
        <v>0.022786931769611326</v>
      </c>
      <c r="V14" s="1374"/>
      <c r="W14" s="1375"/>
      <c r="X14" s="1377">
        <v>0.365191982</v>
      </c>
      <c r="Y14" s="988"/>
      <c r="Z14" s="208"/>
    </row>
    <row r="15" ht="18" customHeight="1" x14ac:dyDescent="0.25">
      <c r="B15" s="1383" t="s">
        <v>1154</v>
      </c>
      <c r="C15" s="1377">
        <v>16026.378</v>
      </c>
      <c r="D15" s="1368"/>
      <c r="E15" s="1368"/>
      <c r="F15" s="1377" t="s">
        <v>103</v>
      </c>
      <c r="G15" s="1377" t="s">
        <v>103</v>
      </c>
      <c r="H15" s="1377" t="s">
        <v>103</v>
      </c>
      <c r="I15" s="1377">
        <v>12527463.103955492</v>
      </c>
      <c r="J15" s="1377" t="s">
        <v>103</v>
      </c>
      <c r="K15" s="1377" t="s">
        <v>103</v>
      </c>
      <c r="L15" s="1377">
        <v>16975758.1885319</v>
      </c>
      <c r="M15" s="1377">
        <v>57269224.58843544</v>
      </c>
      <c r="N15" s="1377" t="s">
        <v>103</v>
      </c>
      <c r="O15" s="1377" t="s">
        <v>103</v>
      </c>
      <c r="P15" s="1377" t="s">
        <v>103</v>
      </c>
      <c r="Q15" s="1377" t="s">
        <v>103</v>
      </c>
      <c r="R15" s="1377">
        <v>86772445.88092284</v>
      </c>
      <c r="S15" s="1378"/>
      <c r="T15" s="1379"/>
      <c r="U15" s="1380">
        <v>0.022786931769611326</v>
      </c>
      <c r="V15" s="1374"/>
      <c r="W15" s="1375"/>
      <c r="X15" s="1377">
        <v>0.365191982</v>
      </c>
      <c r="Y15" s="988"/>
      <c r="Z15" s="208"/>
    </row>
    <row r="16" ht="18" customHeight="1" x14ac:dyDescent="0.25">
      <c r="B16" s="1384" t="s">
        <v>1055</v>
      </c>
      <c r="C16" s="1385">
        <v>16026.378</v>
      </c>
      <c r="D16" s="1264">
        <v>5.41435163209821</v>
      </c>
      <c r="E16" s="1377">
        <v>52.31973658822514</v>
      </c>
      <c r="F16" s="27" t="s">
        <v>103</v>
      </c>
      <c r="G16" s="27" t="s">
        <v>103</v>
      </c>
      <c r="H16" s="27" t="s">
        <v>103</v>
      </c>
      <c r="I16" s="27">
        <v>12527463.103955492</v>
      </c>
      <c r="J16" s="27" t="s">
        <v>103</v>
      </c>
      <c r="K16" s="27" t="s">
        <v>103</v>
      </c>
      <c r="L16" s="27">
        <v>16975758.1885319</v>
      </c>
      <c r="M16" s="27">
        <v>57269224.58843544</v>
      </c>
      <c r="N16" s="27" t="s">
        <v>103</v>
      </c>
      <c r="O16" s="27" t="s">
        <v>103</v>
      </c>
      <c r="P16" s="27" t="s">
        <v>103</v>
      </c>
      <c r="Q16" s="27" t="s">
        <v>103</v>
      </c>
      <c r="R16" s="1377">
        <v>86772445.88092284</v>
      </c>
      <c r="S16" s="1378"/>
      <c r="T16" s="1379"/>
      <c r="U16" s="1380">
        <v>0.022786931769611326</v>
      </c>
      <c r="V16" s="1374"/>
      <c r="W16" s="1375"/>
      <c r="X16" s="1381">
        <v>0.365191982</v>
      </c>
      <c r="Y16" s="988"/>
      <c r="Z16" s="208"/>
    </row>
    <row r="17" ht="18" customHeight="1" x14ac:dyDescent="0.25">
      <c r="B17" s="1382" t="s">
        <v>1155</v>
      </c>
      <c r="C17" s="1377">
        <v>27462.481000000003</v>
      </c>
      <c r="D17" s="1368"/>
      <c r="E17" s="1368"/>
      <c r="F17" s="1377" t="s">
        <v>103</v>
      </c>
      <c r="G17" s="1377">
        <v>52198854.13739876</v>
      </c>
      <c r="H17" s="1377">
        <v>3155371.148201997</v>
      </c>
      <c r="I17" s="1377">
        <v>8474425.369456798</v>
      </c>
      <c r="J17" s="1377">
        <v>151254969.82559726</v>
      </c>
      <c r="K17" s="1377">
        <v>360613.8455088002</v>
      </c>
      <c r="L17" s="1377" t="s">
        <v>103</v>
      </c>
      <c r="M17" s="1377">
        <v>12953692.50384003</v>
      </c>
      <c r="N17" s="1377" t="s">
        <v>103</v>
      </c>
      <c r="O17" s="1377">
        <v>2186221.4383971</v>
      </c>
      <c r="P17" s="1377" t="s">
        <v>103</v>
      </c>
      <c r="Q17" s="1377">
        <v>7753197.678439192</v>
      </c>
      <c r="R17" s="1377">
        <v>238337345.94683996</v>
      </c>
      <c r="S17" s="1378"/>
      <c r="T17" s="1379"/>
      <c r="U17" s="1380">
        <v>0.029774521660725785</v>
      </c>
      <c r="V17" s="1374"/>
      <c r="W17" s="1375"/>
      <c r="X17" s="1377">
        <v>0.8176822353917704</v>
      </c>
      <c r="Y17" s="988"/>
      <c r="Z17" s="208"/>
    </row>
    <row r="18" ht="18" customHeight="1" x14ac:dyDescent="0.25">
      <c r="B18" s="1383" t="s">
        <v>1157</v>
      </c>
      <c r="C18" s="1377">
        <v>27462.481000000003</v>
      </c>
      <c r="D18" s="1368"/>
      <c r="E18" s="1368"/>
      <c r="F18" s="1377" t="s">
        <v>103</v>
      </c>
      <c r="G18" s="1377">
        <v>52198854.13739876</v>
      </c>
      <c r="H18" s="1377">
        <v>3155371.148201997</v>
      </c>
      <c r="I18" s="1377">
        <v>8474425.369456798</v>
      </c>
      <c r="J18" s="1377">
        <v>151254969.82559726</v>
      </c>
      <c r="K18" s="1377">
        <v>360613.8455088002</v>
      </c>
      <c r="L18" s="1377" t="s">
        <v>103</v>
      </c>
      <c r="M18" s="1377">
        <v>12953692.50384003</v>
      </c>
      <c r="N18" s="1377" t="s">
        <v>103</v>
      </c>
      <c r="O18" s="1377">
        <v>2186221.4383971</v>
      </c>
      <c r="P18" s="1377" t="s">
        <v>103</v>
      </c>
      <c r="Q18" s="1377">
        <v>7753197.678439192</v>
      </c>
      <c r="R18" s="1377">
        <v>238337345.94683996</v>
      </c>
      <c r="S18" s="1378"/>
      <c r="T18" s="1379"/>
      <c r="U18" s="1380">
        <v>0.029774521660725785</v>
      </c>
      <c r="V18" s="1374"/>
      <c r="W18" s="1375"/>
      <c r="X18" s="1377">
        <v>0.8176822353917704</v>
      </c>
      <c r="Y18" s="988"/>
      <c r="Z18" s="208"/>
    </row>
    <row r="19" ht="18" customHeight="1" x14ac:dyDescent="0.25">
      <c r="B19" s="1384" t="s">
        <v>1056</v>
      </c>
      <c r="C19" s="1264">
        <v>316.555</v>
      </c>
      <c r="D19" s="1264">
        <v>18.4677029486542</v>
      </c>
      <c r="E19" s="1377">
        <v>160.477769195573</v>
      </c>
      <c r="F19" s="27" t="s">
        <v>103</v>
      </c>
      <c r="G19" s="27">
        <v>776210.921365331</v>
      </c>
      <c r="H19" s="27">
        <v>46921.2128631892</v>
      </c>
      <c r="I19" s="27">
        <v>126016.971689708</v>
      </c>
      <c r="J19" s="27">
        <v>2249201.85374902</v>
      </c>
      <c r="K19" s="27">
        <v>5362.42432722163</v>
      </c>
      <c r="L19" s="27" t="s">
        <v>103</v>
      </c>
      <c r="M19" s="27">
        <v>2494528.50239773</v>
      </c>
      <c r="N19" s="27" t="s">
        <v>103</v>
      </c>
      <c r="O19" s="27">
        <v>32509.6974837811</v>
      </c>
      <c r="P19" s="27" t="s">
        <v>103</v>
      </c>
      <c r="Q19" s="27">
        <v>115292.123035265</v>
      </c>
      <c r="R19" s="1377">
        <v>5846043.706911246</v>
      </c>
      <c r="S19" s="1378"/>
      <c r="T19" s="1379"/>
      <c r="U19" s="1380">
        <v>0.03841087180935098</v>
      </c>
      <c r="V19" s="1374"/>
      <c r="W19" s="1375"/>
      <c r="X19" s="1381">
        <v>0.0121591535256091</v>
      </c>
      <c r="Y19" s="988"/>
      <c r="Z19" s="208"/>
    </row>
    <row r="20" ht="18" customHeight="1" x14ac:dyDescent="0.25">
      <c r="B20" s="1384" t="s">
        <v>1057</v>
      </c>
      <c r="C20" s="1264">
        <v>2293.611</v>
      </c>
      <c r="D20" s="1264">
        <v>10.9830799608169</v>
      </c>
      <c r="E20" s="1377">
        <v>66.4034014133207</v>
      </c>
      <c r="F20" s="27" t="s">
        <v>103</v>
      </c>
      <c r="G20" s="27">
        <v>3411873.07084732</v>
      </c>
      <c r="H20" s="27">
        <v>206244.486147938</v>
      </c>
      <c r="I20" s="27">
        <v>553913.76279732</v>
      </c>
      <c r="J20" s="27">
        <v>9886476.76099154</v>
      </c>
      <c r="K20" s="27">
        <v>23570.7984169072</v>
      </c>
      <c r="L20" s="27" t="s">
        <v>103</v>
      </c>
      <c r="M20" s="27">
        <v>10459164</v>
      </c>
      <c r="N20" s="27" t="s">
        <v>103</v>
      </c>
      <c r="O20" s="27">
        <v>142897.9654025</v>
      </c>
      <c r="P20" s="27" t="s">
        <v>103</v>
      </c>
      <c r="Q20" s="27">
        <v>506772.165963506</v>
      </c>
      <c r="R20" s="1377">
        <v>25190913.012009326</v>
      </c>
      <c r="S20" s="1378"/>
      <c r="T20" s="1379"/>
      <c r="U20" s="1380">
        <v>0.02330218770735984</v>
      </c>
      <c r="V20" s="1374"/>
      <c r="W20" s="1375"/>
      <c r="X20" s="1381">
        <v>0.0534461540496653</v>
      </c>
      <c r="Y20" s="988"/>
      <c r="Z20" s="208"/>
    </row>
    <row r="21" ht="18" customHeight="1" x14ac:dyDescent="0.25">
      <c r="B21" s="1384" t="s">
        <v>1058</v>
      </c>
      <c r="C21" s="1264">
        <v>2146.914</v>
      </c>
      <c r="D21" s="1264">
        <v>18.4826141948473</v>
      </c>
      <c r="E21" s="1377">
        <v>197.444077937087</v>
      </c>
      <c r="F21" s="27" t="s">
        <v>103</v>
      </c>
      <c r="G21" s="27">
        <v>9190023.06252321</v>
      </c>
      <c r="H21" s="27">
        <v>555528.16440123</v>
      </c>
      <c r="I21" s="27">
        <v>1491989.92724901</v>
      </c>
      <c r="J21" s="27">
        <v>26629639.3664047</v>
      </c>
      <c r="K21" s="27">
        <v>63488.9330744263</v>
      </c>
      <c r="L21" s="27" t="s">
        <v>103</v>
      </c>
      <c r="M21" s="27" t="s">
        <v>103</v>
      </c>
      <c r="N21" s="27" t="s">
        <v>103</v>
      </c>
      <c r="O21" s="27">
        <v>384901.656763709</v>
      </c>
      <c r="P21" s="27" t="s">
        <v>103</v>
      </c>
      <c r="Q21" s="27">
        <v>1365012.06110016</v>
      </c>
      <c r="R21" s="1377">
        <v>39680583.171516456</v>
      </c>
      <c r="S21" s="1378"/>
      <c r="T21" s="1379"/>
      <c r="U21" s="1380">
        <v>0.06705413218686913</v>
      </c>
      <c r="V21" s="1374"/>
      <c r="W21" s="1375"/>
      <c r="X21" s="1381">
        <v>0.14395945514984</v>
      </c>
      <c r="Y21" s="988"/>
      <c r="Z21" s="208"/>
    </row>
    <row r="22" ht="18" customHeight="1" x14ac:dyDescent="0.25">
      <c r="B22" s="1384" t="s">
        <v>1059</v>
      </c>
      <c r="C22" s="1264">
        <v>22705.401</v>
      </c>
      <c r="D22" s="1264">
        <v>7.3823759402621</v>
      </c>
      <c r="E22" s="1377">
        <v>47.5010549404082</v>
      </c>
      <c r="F22" s="27" t="s">
        <v>103</v>
      </c>
      <c r="G22" s="27">
        <v>38820747.0826629</v>
      </c>
      <c r="H22" s="27">
        <v>2346677.28478964</v>
      </c>
      <c r="I22" s="27">
        <v>6302504.70772076</v>
      </c>
      <c r="J22" s="27">
        <v>112489651.844452</v>
      </c>
      <c r="K22" s="27">
        <v>268191.689690245</v>
      </c>
      <c r="L22" s="27" t="s">
        <v>103</v>
      </c>
      <c r="M22" s="27" t="s">
        <v>103</v>
      </c>
      <c r="N22" s="27" t="s">
        <v>103</v>
      </c>
      <c r="O22" s="27">
        <v>1625912.11874711</v>
      </c>
      <c r="P22" s="27" t="s">
        <v>103</v>
      </c>
      <c r="Q22" s="27">
        <v>5766121.32834026</v>
      </c>
      <c r="R22" s="1377">
        <v>167619806</v>
      </c>
      <c r="S22" s="1378"/>
      <c r="T22" s="1379"/>
      <c r="U22" s="1380">
        <v>0.026782943523730587</v>
      </c>
      <c r="V22" s="1374"/>
      <c r="W22" s="1375"/>
      <c r="X22" s="1381">
        <v>0.608117472666656</v>
      </c>
      <c r="Y22" s="988"/>
      <c r="Z22" s="208"/>
    </row>
    <row r="23" ht="18" customHeight="1" x14ac:dyDescent="0.25">
      <c r="B23" s="1382" t="s">
        <v>1213</v>
      </c>
      <c r="C23" s="1377">
        <v>160425.14300008782</v>
      </c>
      <c r="D23" s="1368"/>
      <c r="E23" s="1368"/>
      <c r="F23" s="1377" t="s">
        <v>103</v>
      </c>
      <c r="G23" s="1377">
        <v>1321435.27842307</v>
      </c>
      <c r="H23" s="1377" t="s">
        <v>103</v>
      </c>
      <c r="I23" s="1377">
        <v>96828909.44952609</v>
      </c>
      <c r="J23" s="1377">
        <v>1321435.27842307</v>
      </c>
      <c r="K23" s="1377">
        <v>46904.814130752</v>
      </c>
      <c r="L23" s="1377">
        <v>9926133.193349583</v>
      </c>
      <c r="M23" s="1377">
        <v>33755106.171155624</v>
      </c>
      <c r="N23" s="1377">
        <v>24011860.9020488</v>
      </c>
      <c r="O23" s="1377" t="s">
        <v>103</v>
      </c>
      <c r="P23" s="1377" t="s">
        <v>103</v>
      </c>
      <c r="Q23" s="1377">
        <v>78017660.2758033</v>
      </c>
      <c r="R23" s="1377">
        <v>245229445.3628603</v>
      </c>
      <c r="S23" s="1378"/>
      <c r="T23" s="1379"/>
      <c r="U23" s="1380">
        <v>0.007749021681621498</v>
      </c>
      <c r="V23" s="1374"/>
      <c r="W23" s="1375"/>
      <c r="X23" s="1377">
        <v>1.2431379113849097</v>
      </c>
      <c r="Y23" s="988"/>
      <c r="Z23" s="208"/>
    </row>
    <row r="24" ht="18" customHeight="1" x14ac:dyDescent="0.25">
      <c r="B24" s="1383" t="s">
        <v>1159</v>
      </c>
      <c r="C24" s="1264">
        <v>2801.066</v>
      </c>
      <c r="D24" s="1264">
        <v>9.0479186545268</v>
      </c>
      <c r="E24" s="1377">
        <v>43.3665356928696</v>
      </c>
      <c r="F24" s="27" t="s">
        <v>103</v>
      </c>
      <c r="G24" s="27" t="s">
        <v>103</v>
      </c>
      <c r="H24" s="27" t="s">
        <v>103</v>
      </c>
      <c r="I24" s="27">
        <v>5997669.262388011</v>
      </c>
      <c r="J24" s="27" t="s">
        <v>103</v>
      </c>
      <c r="K24" s="27" t="s">
        <v>103</v>
      </c>
      <c r="L24" s="27">
        <v>8127342.48332705</v>
      </c>
      <c r="M24" s="27">
        <v>11218805.568245703</v>
      </c>
      <c r="N24" s="27" t="s">
        <v>103</v>
      </c>
      <c r="O24" s="27" t="s">
        <v>103</v>
      </c>
      <c r="P24" s="27" t="s">
        <v>103</v>
      </c>
      <c r="Q24" s="27" t="s">
        <v>103</v>
      </c>
      <c r="R24" s="1377">
        <v>25343817.313960765</v>
      </c>
      <c r="S24" s="1378"/>
      <c r="T24" s="1379"/>
      <c r="U24" s="1380">
        <v>0.06241906652681515</v>
      </c>
      <c r="V24" s="1374"/>
      <c r="W24" s="1375"/>
      <c r="X24" s="1381">
        <v>0.174839925</v>
      </c>
      <c r="Y24" s="988"/>
      <c r="Z24" s="208"/>
    </row>
    <row r="25" ht="18" customHeight="1" x14ac:dyDescent="0.25">
      <c r="B25" s="1383" t="s">
        <v>1160</v>
      </c>
      <c r="C25" s="1264">
        <v>653.543000085022</v>
      </c>
      <c r="D25" s="1264">
        <v>52.53342239921289</v>
      </c>
      <c r="E25" s="1377">
        <v>450.6081333</v>
      </c>
      <c r="F25" s="27" t="s">
        <v>103</v>
      </c>
      <c r="G25" s="27" t="s">
        <v>103</v>
      </c>
      <c r="H25" s="27" t="s">
        <v>103</v>
      </c>
      <c r="I25" s="27">
        <v>11287300.59063476</v>
      </c>
      <c r="J25" s="27" t="s">
        <v>103</v>
      </c>
      <c r="K25" s="27">
        <v>46904.814130752</v>
      </c>
      <c r="L25" s="27">
        <v>1686608.13704051</v>
      </c>
      <c r="M25" s="27">
        <v>21312036.937891304</v>
      </c>
      <c r="N25" s="27" t="s">
        <v>103</v>
      </c>
      <c r="O25" s="27" t="s">
        <v>103</v>
      </c>
      <c r="P25" s="27" t="s">
        <v>103</v>
      </c>
      <c r="Q25" s="27" t="s">
        <v>103</v>
      </c>
      <c r="R25" s="1377">
        <v>34332850.479697324</v>
      </c>
      <c r="S25" s="1378"/>
      <c r="T25" s="1379"/>
      <c r="U25" s="1380">
        <v>0.1379558529251644</v>
      </c>
      <c r="V25" s="1374"/>
      <c r="W25" s="1375"/>
      <c r="X25" s="1381">
        <v>0.090160082</v>
      </c>
      <c r="Y25" s="988"/>
      <c r="Z25" s="208"/>
    </row>
    <row r="26" ht="18" customHeight="1" x14ac:dyDescent="0.25">
      <c r="B26" s="1383" t="s">
        <v>1214</v>
      </c>
      <c r="C26" s="1264">
        <v>61.543000002805</v>
      </c>
      <c r="D26" s="1264">
        <v>33.91460498228133</v>
      </c>
      <c r="E26" s="1377">
        <v>329.27137447372246</v>
      </c>
      <c r="F26" s="27" t="s">
        <v>103</v>
      </c>
      <c r="G26" s="27" t="s">
        <v>103</v>
      </c>
      <c r="H26" s="27" t="s">
        <v>103</v>
      </c>
      <c r="I26" s="27">
        <v>750760.2965033208</v>
      </c>
      <c r="J26" s="27" t="s">
        <v>103</v>
      </c>
      <c r="K26" s="27" t="s">
        <v>103</v>
      </c>
      <c r="L26" s="27">
        <v>112182.572982022</v>
      </c>
      <c r="M26" s="27">
        <v>1224263.6650186197</v>
      </c>
      <c r="N26" s="27" t="s">
        <v>103</v>
      </c>
      <c r="O26" s="27" t="s">
        <v>103</v>
      </c>
      <c r="P26" s="27" t="s">
        <v>103</v>
      </c>
      <c r="Q26" s="27" t="s">
        <v>103</v>
      </c>
      <c r="R26" s="1377">
        <v>2087206.5345039624</v>
      </c>
      <c r="S26" s="1378"/>
      <c r="T26" s="1379"/>
      <c r="U26" s="1380">
        <v>0.09584891863788154</v>
      </c>
      <c r="V26" s="1374"/>
      <c r="W26" s="1375"/>
      <c r="X26" s="1381">
        <v>0.00589883</v>
      </c>
      <c r="Y26" s="988"/>
      <c r="Z26" s="208"/>
    </row>
    <row r="27" ht="18" customHeight="1" x14ac:dyDescent="0.25">
      <c r="B27" s="1383" t="s">
        <v>1162</v>
      </c>
      <c r="C27" s="1264">
        <v>47835.269</v>
      </c>
      <c r="D27" s="1264">
        <v>0.601845462958729</v>
      </c>
      <c r="E27" s="1377">
        <v>1.66346757489811</v>
      </c>
      <c r="F27" s="27" t="s">
        <v>103</v>
      </c>
      <c r="G27" s="27">
        <v>1321435.27842307</v>
      </c>
      <c r="H27" s="27" t="s">
        <v>103</v>
      </c>
      <c r="I27" s="27" t="s">
        <v>103</v>
      </c>
      <c r="J27" s="27">
        <v>1321435.27842307</v>
      </c>
      <c r="K27" s="27" t="s">
        <v>103</v>
      </c>
      <c r="L27" s="27" t="s">
        <v>103</v>
      </c>
      <c r="M27" s="27" t="s">
        <v>103</v>
      </c>
      <c r="N27" s="27">
        <v>24011860.9020488</v>
      </c>
      <c r="O27" s="27" t="s">
        <v>103</v>
      </c>
      <c r="P27" s="27" t="s">
        <v>103</v>
      </c>
      <c r="Q27" s="27">
        <v>2134708.1581654</v>
      </c>
      <c r="R27" s="1377">
        <v>28789439.617060337</v>
      </c>
      <c r="S27" s="1378"/>
      <c r="T27" s="1379"/>
      <c r="U27" s="1380">
        <v>0.00488980566499808</v>
      </c>
      <c r="V27" s="1374"/>
      <c r="W27" s="1375"/>
      <c r="X27" s="1381">
        <v>0.233905169342907</v>
      </c>
      <c r="Y27" s="988"/>
      <c r="Z27" s="208"/>
    </row>
    <row r="28" ht="18" customHeight="1" x14ac:dyDescent="0.25">
      <c r="B28" s="1383" t="s">
        <v>1163</v>
      </c>
      <c r="C28" s="1377">
        <v>109073.722</v>
      </c>
      <c r="D28" s="1368"/>
      <c r="E28" s="1368"/>
      <c r="F28" s="1377" t="s">
        <v>103</v>
      </c>
      <c r="G28" s="1377" t="s">
        <v>103</v>
      </c>
      <c r="H28" s="1377" t="s">
        <v>103</v>
      </c>
      <c r="I28" s="1377">
        <v>78793179.3</v>
      </c>
      <c r="J28" s="1377" t="s">
        <v>103</v>
      </c>
      <c r="K28" s="1377" t="s">
        <v>103</v>
      </c>
      <c r="L28" s="1377" t="s">
        <v>103</v>
      </c>
      <c r="M28" s="1377" t="s">
        <v>103</v>
      </c>
      <c r="N28" s="1377" t="s">
        <v>103</v>
      </c>
      <c r="O28" s="1377" t="s">
        <v>103</v>
      </c>
      <c r="P28" s="1377" t="s">
        <v>103</v>
      </c>
      <c r="Q28" s="1377">
        <v>75882952.1176379</v>
      </c>
      <c r="R28" s="1377">
        <v>154676131.41763788</v>
      </c>
      <c r="S28" s="1378"/>
      <c r="T28" s="1379"/>
      <c r="U28" s="1380">
        <v>0.006769127260936439</v>
      </c>
      <c r="V28" s="1374"/>
      <c r="W28" s="1375"/>
      <c r="X28" s="1377">
        <v>0.7383339050420026</v>
      </c>
      <c r="Y28" s="988"/>
      <c r="Z28" s="208"/>
    </row>
    <row r="29" ht="18" customHeight="1" x14ac:dyDescent="0.25">
      <c r="B29" s="1283" t="s">
        <v>1164</v>
      </c>
      <c r="C29" s="1264">
        <v>9727.553</v>
      </c>
      <c r="D29" s="1264">
        <v>8.1</v>
      </c>
      <c r="E29" s="1377">
        <v>2.108989765</v>
      </c>
      <c r="F29" s="27" t="s">
        <v>103</v>
      </c>
      <c r="G29" s="27" t="s">
        <v>103</v>
      </c>
      <c r="H29" s="27" t="s">
        <v>103</v>
      </c>
      <c r="I29" s="27">
        <v>78793179.3</v>
      </c>
      <c r="J29" s="27" t="s">
        <v>103</v>
      </c>
      <c r="K29" s="27" t="s">
        <v>103</v>
      </c>
      <c r="L29" s="27" t="s">
        <v>103</v>
      </c>
      <c r="M29" s="27" t="s">
        <v>103</v>
      </c>
      <c r="N29" s="27" t="s">
        <v>103</v>
      </c>
      <c r="O29" s="27" t="s">
        <v>103</v>
      </c>
      <c r="P29" s="27" t="s">
        <v>103</v>
      </c>
      <c r="Q29" s="27" t="s">
        <v>103</v>
      </c>
      <c r="R29" s="1377">
        <v>78793179.3</v>
      </c>
      <c r="S29" s="1378"/>
      <c r="T29" s="1379"/>
      <c r="U29" s="1380">
        <v>0.06364285715020006</v>
      </c>
      <c r="V29" s="1374"/>
      <c r="W29" s="1375"/>
      <c r="X29" s="1381">
        <v>0.619089266</v>
      </c>
      <c r="Y29" s="988"/>
      <c r="Z29" s="208"/>
    </row>
    <row r="30" ht="18" customHeight="1" x14ac:dyDescent="0.25">
      <c r="B30" s="1284" t="s">
        <v>1165</v>
      </c>
      <c r="C30" s="1377">
        <v>99346.169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75882952.1176379</v>
      </c>
      <c r="R30" s="1377">
        <v>75882952.1176379</v>
      </c>
      <c r="S30" s="1378"/>
      <c r="T30" s="1379"/>
      <c r="U30" s="1380">
        <v>0.001200294286556762</v>
      </c>
      <c r="V30" s="1374"/>
      <c r="W30" s="1375"/>
      <c r="X30" s="1377">
        <v>0.1192446390420025</v>
      </c>
      <c r="Y30" s="988"/>
      <c r="Z30" s="208"/>
    </row>
    <row r="31" ht="18" customHeight="1" x14ac:dyDescent="0.25">
      <c r="B31" s="1285" t="s">
        <v>1065</v>
      </c>
      <c r="C31" s="1386">
        <v>79307.878</v>
      </c>
      <c r="D31" s="1386">
        <v>0.624534150537561</v>
      </c>
      <c r="E31" s="1377">
        <v>1.4235250250455</v>
      </c>
      <c r="F31" s="32" t="s">
        <v>103</v>
      </c>
      <c r="G31" s="32" t="s">
        <v>103</v>
      </c>
      <c r="H31" s="32" t="s">
        <v>103</v>
      </c>
      <c r="I31" s="32" t="s">
        <v>103</v>
      </c>
      <c r="J31" s="32" t="s">
        <v>103</v>
      </c>
      <c r="K31" s="32" t="s">
        <v>103</v>
      </c>
      <c r="L31" s="32" t="s">
        <v>103</v>
      </c>
      <c r="M31" s="32" t="s">
        <v>103</v>
      </c>
      <c r="N31" s="32" t="s">
        <v>103</v>
      </c>
      <c r="O31" s="32" t="s">
        <v>103</v>
      </c>
      <c r="P31" s="32" t="s">
        <v>103</v>
      </c>
      <c r="Q31" s="27">
        <v>49530478.2176665</v>
      </c>
      <c r="R31" s="1377">
        <v>49530478.2176665</v>
      </c>
      <c r="S31" s="1387"/>
      <c r="T31" s="1388"/>
      <c r="U31" s="1389">
        <v>0.0009814108079875962</v>
      </c>
      <c r="V31" s="1390"/>
      <c r="W31" s="1391"/>
      <c r="X31" s="1392">
        <v>0.0778336086277617</v>
      </c>
      <c r="Y31" s="1393"/>
      <c r="Z31" s="1394"/>
    </row>
    <row r="32" ht="18" customHeight="1" x14ac:dyDescent="0.25">
      <c r="B32" s="1285" t="s">
        <v>1066</v>
      </c>
      <c r="C32" s="1386">
        <v>8333.945</v>
      </c>
      <c r="D32" s="1386">
        <v>1.319817158</v>
      </c>
      <c r="E32" s="1377">
        <v>5.68</v>
      </c>
      <c r="F32" s="32" t="s">
        <v>103</v>
      </c>
      <c r="G32" s="32" t="s">
        <v>103</v>
      </c>
      <c r="H32" s="32" t="s">
        <v>103</v>
      </c>
      <c r="I32" s="32" t="s">
        <v>103</v>
      </c>
      <c r="J32" s="32" t="s">
        <v>103</v>
      </c>
      <c r="K32" s="32" t="s">
        <v>103</v>
      </c>
      <c r="L32" s="32" t="s">
        <v>103</v>
      </c>
      <c r="M32" s="32" t="s">
        <v>103</v>
      </c>
      <c r="N32" s="32" t="s">
        <v>103</v>
      </c>
      <c r="O32" s="32" t="s">
        <v>103</v>
      </c>
      <c r="P32" s="32" t="s">
        <v>103</v>
      </c>
      <c r="Q32" s="27">
        <v>10999283.6048283</v>
      </c>
      <c r="R32" s="1377">
        <v>10999283.6048283</v>
      </c>
      <c r="S32" s="1387"/>
      <c r="T32" s="1388"/>
      <c r="U32" s="1389">
        <v>0.0020739983911428504</v>
      </c>
      <c r="V32" s="1390"/>
      <c r="W32" s="1391"/>
      <c r="X32" s="1392">
        <v>0.017284588521873</v>
      </c>
      <c r="Y32" s="1393"/>
      <c r="Z32" s="1394"/>
    </row>
    <row r="33" ht="18" customHeight="1" x14ac:dyDescent="0.25">
      <c r="B33" s="1285" t="s">
        <v>1067</v>
      </c>
      <c r="C33" s="1386">
        <v>11704.346</v>
      </c>
      <c r="D33" s="1386">
        <v>1.31175123284489</v>
      </c>
      <c r="E33" s="1377">
        <v>5.60902447583296</v>
      </c>
      <c r="F33" s="32" t="s">
        <v>103</v>
      </c>
      <c r="G33" s="32" t="s">
        <v>103</v>
      </c>
      <c r="H33" s="32" t="s">
        <v>103</v>
      </c>
      <c r="I33" s="32" t="s">
        <v>103</v>
      </c>
      <c r="J33" s="32" t="s">
        <v>103</v>
      </c>
      <c r="K33" s="32" t="s">
        <v>103</v>
      </c>
      <c r="L33" s="32" t="s">
        <v>103</v>
      </c>
      <c r="M33" s="32" t="s">
        <v>103</v>
      </c>
      <c r="N33" s="32" t="s">
        <v>103</v>
      </c>
      <c r="O33" s="32" t="s">
        <v>103</v>
      </c>
      <c r="P33" s="32" t="s">
        <v>103</v>
      </c>
      <c r="Q33" s="27">
        <v>15353190.2951431</v>
      </c>
      <c r="R33" s="1377">
        <v>15353190.2951431</v>
      </c>
      <c r="S33" s="1387"/>
      <c r="T33" s="1388"/>
      <c r="U33" s="1389">
        <v>0.0020613233658991117</v>
      </c>
      <c r="V33" s="1390"/>
      <c r="W33" s="1391"/>
      <c r="X33" s="1392">
        <v>0.0241264418923678</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168805488.75149035</v>
      </c>
      <c r="T34" s="1401">
        <v>6689671.954801809</v>
      </c>
      <c r="U34" s="1402"/>
      <c r="V34" s="1403">
        <v>0.010000000002335157</v>
      </c>
      <c r="W34" s="1404">
        <v>0.007499999969136287</v>
      </c>
      <c r="X34" s="1405"/>
      <c r="Y34" s="1400">
        <v>2.652657681</v>
      </c>
      <c r="Z34" s="1406">
        <v>0.078842562</v>
      </c>
    </row>
    <row r="35" ht="18" customHeight="1" x14ac:dyDescent="0.25">
      <c r="B35" s="1408" t="s">
        <v>1215</v>
      </c>
      <c r="C35" s="1409"/>
      <c r="D35" s="1409"/>
      <c r="E35" s="1409"/>
      <c r="F35" s="1410">
        <v>6442163.88254345</v>
      </c>
      <c r="G35" s="1410">
        <v>96507980.99238555</v>
      </c>
      <c r="H35" s="1410">
        <v>3155371.148201997</v>
      </c>
      <c r="I35" s="1410">
        <v>238650300.7082886</v>
      </c>
      <c r="J35" s="1410">
        <v>156342843.77250975</v>
      </c>
      <c r="K35" s="1410">
        <v>407518.6596395522</v>
      </c>
      <c r="L35" s="1410">
        <v>55492076.02192284</v>
      </c>
      <c r="M35" s="1411"/>
      <c r="N35" s="1412">
        <v>24011860.9020488</v>
      </c>
      <c r="O35" s="1412">
        <v>2186221.4383971</v>
      </c>
      <c r="P35" s="1411"/>
      <c r="Q35" s="1413">
        <v>85770857.95424248</v>
      </c>
      <c r="R35" s="1409"/>
      <c r="S35" s="1409"/>
      <c r="T35" s="1414"/>
      <c r="U35" s="1415"/>
      <c r="V35" s="1414"/>
      <c r="W35" s="1416"/>
      <c r="X35" s="1415"/>
      <c r="Y35" s="1414"/>
      <c r="Z35" s="1416"/>
    </row>
    <row r="36" ht="18" customHeight="1" x14ac:dyDescent="0.25">
      <c r="B36" s="1417" t="s">
        <v>1216</v>
      </c>
      <c r="C36" s="1399"/>
      <c r="D36" s="1399"/>
      <c r="E36" s="1399"/>
      <c r="F36" s="1418" t="s">
        <v>103</v>
      </c>
      <c r="G36" s="1418">
        <v>0.002005562171942513</v>
      </c>
      <c r="H36" s="1418" t="s">
        <v>103</v>
      </c>
      <c r="I36" s="1418">
        <v>0.004999999999999987</v>
      </c>
      <c r="J36" s="1418">
        <v>0.0020000000000000013</v>
      </c>
      <c r="K36" s="1418">
        <v>0.019999999999999917</v>
      </c>
      <c r="L36" s="1418">
        <v>0.005866541722097156</v>
      </c>
      <c r="M36" s="1396"/>
      <c r="N36" s="1419">
        <v>0.005999999999999981</v>
      </c>
      <c r="O36" s="1419" t="s">
        <v>103</v>
      </c>
      <c r="P36" s="1396"/>
      <c r="Q36" s="1420">
        <v>0.0018135488063227548</v>
      </c>
      <c r="R36" s="1399"/>
      <c r="S36" s="1399"/>
      <c r="T36" s="1421"/>
      <c r="U36" s="1422"/>
      <c r="V36" s="1421"/>
      <c r="W36" s="1423"/>
      <c r="X36" s="1422"/>
      <c r="Y36" s="1421"/>
      <c r="Z36" s="1423"/>
    </row>
    <row r="37" ht="18" customHeight="1" x14ac:dyDescent="0.25">
      <c r="B37" s="1424" t="s">
        <v>1217</v>
      </c>
      <c r="C37" s="1425"/>
      <c r="D37" s="1425"/>
      <c r="E37" s="1425"/>
      <c r="F37" s="1426" t="s">
        <v>103</v>
      </c>
      <c r="G37" s="1426">
        <v>0.304154330808233</v>
      </c>
      <c r="H37" s="1426" t="s">
        <v>103</v>
      </c>
      <c r="I37" s="1426">
        <v>1.87510950556512</v>
      </c>
      <c r="J37" s="1426">
        <v>0.491363223285031</v>
      </c>
      <c r="K37" s="1426">
        <v>0.0128077293029573</v>
      </c>
      <c r="L37" s="1426">
        <v>0.511573195930339</v>
      </c>
      <c r="M37" s="1427"/>
      <c r="N37" s="1428">
        <v>0.226397545647888</v>
      </c>
      <c r="O37" s="1428" t="s">
        <v>103</v>
      </c>
      <c r="P37" s="1427"/>
      <c r="Q37" s="1428">
        <v>0.244435143951735</v>
      </c>
      <c r="R37" s="1425"/>
      <c r="S37" s="1427"/>
      <c r="T37" s="1429"/>
      <c r="U37" s="1430">
        <v>0.0054798511784422965</v>
      </c>
      <c r="V37" s="1427"/>
      <c r="W37" s="1431"/>
      <c r="X37" s="1432">
        <v>3.6658406744913035</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21.093496008</v>
      </c>
    </row>
    <row r="11" ht="18" customHeight="1" x14ac:dyDescent="0.25">
      <c r="B11" s="1459" t="s">
        <v>1239</v>
      </c>
      <c r="C11" s="1460">
        <v>1.0928659</v>
      </c>
      <c r="D11" s="1073" t="s">
        <v>112</v>
      </c>
      <c r="E11" s="1132" t="s">
        <v>103</v>
      </c>
      <c r="F11" s="1461">
        <v>19.301083516285026</v>
      </c>
      <c r="G11" s="1462">
        <v>21.093496008</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1.0928659</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0.07372576133565</v>
      </c>
    </row>
    <row r="9" ht="51.75" customHeight="1" x14ac:dyDescent="0.25">
      <c r="B9" s="1508"/>
      <c r="C9" s="1202"/>
      <c r="D9" s="1509" t="s">
        <v>1267</v>
      </c>
      <c r="E9" s="1452" t="s">
        <v>1268</v>
      </c>
      <c r="F9" s="1118" t="s">
        <v>76</v>
      </c>
      <c r="H9" s="1505" t="s">
        <v>1269</v>
      </c>
      <c r="I9" s="1506" t="s">
        <v>1270</v>
      </c>
      <c r="J9" s="1507">
        <v>0.20609489583695</v>
      </c>
    </row>
    <row r="10" ht="24" customHeight="1" x14ac:dyDescent="0.25">
      <c r="B10" s="1510" t="s">
        <v>1271</v>
      </c>
      <c r="C10" s="1511"/>
      <c r="D10" s="1512"/>
      <c r="E10" s="1513"/>
      <c r="F10" s="1514">
        <v>17.357210385</v>
      </c>
      <c r="H10" s="1505" t="s">
        <v>1272</v>
      </c>
      <c r="I10" s="1506" t="s">
        <v>1273</v>
      </c>
      <c r="J10" s="1507">
        <v>0.163619902780116</v>
      </c>
    </row>
    <row r="11" ht="24" customHeight="1" x14ac:dyDescent="0.25">
      <c r="B11" s="1515" t="s">
        <v>1274</v>
      </c>
      <c r="C11" s="1516" t="s">
        <v>1275</v>
      </c>
      <c r="D11" s="1517">
        <v>1068103</v>
      </c>
      <c r="E11" s="1518">
        <v>0.006699417464335454</v>
      </c>
      <c r="F11" s="1519">
        <v>11.244620973</v>
      </c>
      <c r="H11" s="1505" t="s">
        <v>1276</v>
      </c>
      <c r="I11" s="1506" t="s">
        <v>1277</v>
      </c>
      <c r="J11" s="1507">
        <v>0.08299599209061</v>
      </c>
    </row>
    <row r="12" ht="24" customHeight="1" x14ac:dyDescent="0.25">
      <c r="B12" s="1515" t="s">
        <v>1278</v>
      </c>
      <c r="C12" s="1520" t="s">
        <v>1279</v>
      </c>
      <c r="D12" s="1521">
        <v>381172.42962448107</v>
      </c>
      <c r="E12" s="1522">
        <v>0.005324971353395555</v>
      </c>
      <c r="F12" s="1523">
        <v>3.1895792789999997</v>
      </c>
      <c r="H12" s="1524" t="s">
        <v>1280</v>
      </c>
      <c r="I12" s="1525"/>
      <c r="J12" s="1526"/>
    </row>
    <row r="13" ht="24" customHeight="1" x14ac:dyDescent="0.25">
      <c r="B13" s="1515" t="s">
        <v>1281</v>
      </c>
      <c r="C13" s="1516" t="s">
        <v>1282</v>
      </c>
      <c r="D13" s="28">
        <v>351043.0092344811</v>
      </c>
      <c r="E13" s="1527">
        <v>0.005338918385982875</v>
      </c>
      <c r="F13" s="1528">
        <v>2.945155677</v>
      </c>
      <c r="H13" s="1529" t="s">
        <v>1283</v>
      </c>
      <c r="I13" s="1530"/>
      <c r="J13" s="1530"/>
    </row>
    <row r="14" ht="24" customHeight="1" x14ac:dyDescent="0.25">
      <c r="B14" s="1515" t="s">
        <v>1284</v>
      </c>
      <c r="C14" s="1516" t="s">
        <v>1285</v>
      </c>
      <c r="D14" s="28">
        <v>19549.21439</v>
      </c>
      <c r="E14" s="1527">
        <v>0.005162472078989024</v>
      </c>
      <c r="F14" s="1528">
        <v>0.158592144</v>
      </c>
      <c r="H14" s="1531"/>
    </row>
    <row r="15" ht="24" customHeight="1" x14ac:dyDescent="0.25">
      <c r="B15" s="1532" t="s">
        <v>1286</v>
      </c>
      <c r="C15" s="1516" t="s">
        <v>1287</v>
      </c>
      <c r="D15" s="28">
        <v>10580.206</v>
      </c>
      <c r="E15" s="1527">
        <v>0.005162472141588994</v>
      </c>
      <c r="F15" s="1528">
        <v>0.085831458</v>
      </c>
    </row>
    <row r="16" ht="24" customHeight="1" x14ac:dyDescent="0.25">
      <c r="B16" s="1515" t="s">
        <v>1288</v>
      </c>
      <c r="C16" s="1516" t="s">
        <v>1289</v>
      </c>
      <c r="D16" s="28">
        <v>306688.1436380617</v>
      </c>
      <c r="E16" s="1527">
        <v>0.003142464715057486</v>
      </c>
      <c r="F16" s="1528">
        <v>1.514474767</v>
      </c>
    </row>
    <row r="17" ht="24" customHeight="1" x14ac:dyDescent="0.25">
      <c r="B17" s="1515" t="s">
        <v>1290</v>
      </c>
      <c r="C17" s="1516" t="s">
        <v>1291</v>
      </c>
      <c r="D17" s="28">
        <v>173529.69352411648</v>
      </c>
      <c r="E17" s="1527">
        <v>0.005165344727183394</v>
      </c>
      <c r="F17" s="1528">
        <v>1.408535366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5.7076356960000005</v>
      </c>
    </row>
    <row r="22" ht="24" customHeight="1" x14ac:dyDescent="0.25">
      <c r="B22" s="1544" t="s">
        <v>1298</v>
      </c>
      <c r="C22" s="1516" t="s">
        <v>1299</v>
      </c>
      <c r="D22" s="28">
        <v>238149.89869706298</v>
      </c>
      <c r="E22" s="1527">
        <v>0.007356739544157636</v>
      </c>
      <c r="F22" s="1528">
        <v>2.753153507</v>
      </c>
    </row>
    <row r="23" ht="14.1" customHeight="1" x14ac:dyDescent="0.3">
      <c r="B23" s="1545" t="s">
        <v>1300</v>
      </c>
      <c r="C23" s="1546" t="s">
        <v>1301</v>
      </c>
      <c r="D23" s="41">
        <v>170920.45739398408</v>
      </c>
      <c r="E23" s="1547">
        <v>0.010999999988473069</v>
      </c>
      <c r="F23" s="1538">
        <v>2.954482189</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313.6863538891837</v>
      </c>
      <c r="G25" s="1607">
        <v>2.7000000015914116</v>
      </c>
      <c r="H25" s="1606">
        <v>0.06999999753816878</v>
      </c>
      <c r="I25" s="1608">
        <v>0.846953156</v>
      </c>
      <c r="J25" s="205">
        <v>0.021958044</v>
      </c>
      <c r="K25" s="1106"/>
      <c r="L25" s="574"/>
      <c r="M25" s="574"/>
      <c r="N25" s="574"/>
      <c r="O25" s="574"/>
      <c r="P25" s="574"/>
    </row>
    <row r="26" ht="18" customHeight="1" x14ac:dyDescent="0.3">
      <c r="B26" s="1621" t="s">
        <v>254</v>
      </c>
      <c r="C26" s="1576">
        <v>21.93610866357928</v>
      </c>
      <c r="D26" s="1148" t="s">
        <v>112</v>
      </c>
      <c r="E26" s="1148" t="s">
        <v>112</v>
      </c>
      <c r="F26" s="1150">
        <v>313.6863538891837</v>
      </c>
      <c r="G26" s="1615">
        <v>2.7000000015914116</v>
      </c>
      <c r="H26" s="1616">
        <v>0.06999999753816878</v>
      </c>
      <c r="I26" s="1576">
        <v>0.846953156</v>
      </c>
      <c r="J26" s="1579">
        <v>0.021958044</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39.037459</v>
      </c>
    </row>
    <row r="11" ht="18" customHeight="1" x14ac:dyDescent="0.25" s="1" customFormat="1">
      <c r="B11" s="1643" t="s">
        <v>1379</v>
      </c>
      <c r="C11" s="1644">
        <v>88601.1763</v>
      </c>
      <c r="D11" s="1645">
        <v>0.12000000131744609</v>
      </c>
      <c r="E11" s="1646">
        <v>38.984518</v>
      </c>
    </row>
    <row r="12" ht="18" customHeight="1" x14ac:dyDescent="0.25" s="1" customFormat="1">
      <c r="B12" s="1643" t="s">
        <v>1380</v>
      </c>
      <c r="C12" s="1644">
        <v>111.0655</v>
      </c>
      <c r="D12" s="1645">
        <v>0.12999945568564988</v>
      </c>
      <c r="E12" s="1646">
        <v>0.052941</v>
      </c>
    </row>
    <row r="13" ht="18" customHeight="1" x14ac:dyDescent="0.25" s="1" customFormat="1">
      <c r="B13" s="1640" t="s">
        <v>1381</v>
      </c>
      <c r="C13" s="1647">
        <v>697337.9368868436</v>
      </c>
      <c r="D13" s="1648">
        <v>0.1998788880995055</v>
      </c>
      <c r="E13" s="1649">
        <v>511.071482</v>
      </c>
    </row>
    <row r="14" ht="18" customHeight="1" x14ac:dyDescent="0.25" s="1" customFormat="1">
      <c r="B14" s="1640" t="s">
        <v>1382</v>
      </c>
      <c r="C14" s="1647">
        <v>170873.21241452</v>
      </c>
      <c r="D14" s="1648">
        <v>0.11992733294351228</v>
      </c>
      <c r="E14" s="1650">
        <v>75.138685</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-46920.17536612675</v>
      </c>
      <c r="D10" s="1663">
        <v>7.2148443171892165</v>
      </c>
      <c r="E10" s="1663">
        <v>1.3589182774001596</v>
      </c>
      <c r="F10" s="1663">
        <v>9.386919452760583</v>
      </c>
      <c r="G10" s="1663">
        <v>189.10232968701075</v>
      </c>
      <c r="H10" s="1664" t="s">
        <v>1395</v>
      </c>
      <c r="I10" s="1665">
        <v>-46358.04638173441</v>
      </c>
    </row>
    <row r="11" ht="18" customHeight="1" x14ac:dyDescent="0.25">
      <c r="B11" s="1666" t="s">
        <v>1396</v>
      </c>
      <c r="C11" s="1667">
        <v>-42895.044024376926</v>
      </c>
      <c r="D11" s="1667">
        <v>2.7282125808499114</v>
      </c>
      <c r="E11" s="1667">
        <v>0.35007138478731387</v>
      </c>
      <c r="F11" s="1667">
        <v>1.799209883670582</v>
      </c>
      <c r="G11" s="1667">
        <v>62.41073699151076</v>
      </c>
      <c r="H11" s="1668" t="s">
        <v>114</v>
      </c>
      <c r="I11" s="1669">
        <v>-42725.8851551445</v>
      </c>
    </row>
    <row r="12" ht="18" customHeight="1" x14ac:dyDescent="0.25">
      <c r="B12" s="1670" t="s">
        <v>1397</v>
      </c>
      <c r="C12" s="1671">
        <v>-30312.210729178205</v>
      </c>
      <c r="D12" s="1671">
        <v>2.4136780753667666</v>
      </c>
      <c r="E12" s="1671">
        <v>0.1354896567978637</v>
      </c>
      <c r="F12" s="1073">
        <v>1.5984431780430428</v>
      </c>
      <c r="G12" s="1073">
        <v>55.250057824128525</v>
      </c>
      <c r="H12" s="1672" t="s">
        <v>114</v>
      </c>
      <c r="I12" s="1673">
        <v>-30208.722984016502</v>
      </c>
    </row>
    <row r="13" ht="18" customHeight="1" x14ac:dyDescent="0.25">
      <c r="B13" s="1674" t="s">
        <v>1398</v>
      </c>
      <c r="C13" s="1675">
        <v>-12582.833295198723</v>
      </c>
      <c r="D13" s="1675">
        <v>0.3145345054831448</v>
      </c>
      <c r="E13" s="1675">
        <v>0.21458172798945016</v>
      </c>
      <c r="F13" s="1676">
        <v>0.20076670562753926</v>
      </c>
      <c r="G13" s="1676">
        <v>7.160679167382233</v>
      </c>
      <c r="H13" s="1677" t="s">
        <v>114</v>
      </c>
      <c r="I13" s="1678">
        <v>-12517.162171127991</v>
      </c>
    </row>
    <row r="14" ht="18" customHeight="1" x14ac:dyDescent="0.25">
      <c r="B14" s="1666" t="s">
        <v>1399</v>
      </c>
      <c r="C14" s="1679">
        <v>-2285.1709070864054</v>
      </c>
      <c r="D14" s="1679">
        <v>0.22534666420000002</v>
      </c>
      <c r="E14" s="1679">
        <v>0.32194555289077786</v>
      </c>
      <c r="F14" s="1679">
        <v>0.3620772834</v>
      </c>
      <c r="G14" s="1679">
        <v>6.264387934</v>
      </c>
      <c r="H14" s="1680" t="s">
        <v>215</v>
      </c>
      <c r="I14" s="1681">
        <v>-2193.5456289727495</v>
      </c>
    </row>
    <row r="15" ht="18" customHeight="1" x14ac:dyDescent="0.25">
      <c r="B15" s="1670" t="s">
        <v>1400</v>
      </c>
      <c r="C15" s="1671">
        <v>-3606.6917980453945</v>
      </c>
      <c r="D15" s="1671">
        <v>0.22159093668029084</v>
      </c>
      <c r="E15" s="1671">
        <v>0.019564776807421278</v>
      </c>
      <c r="F15" s="1073">
        <v>0.3561297666416286</v>
      </c>
      <c r="G15" s="1073">
        <v>6.160435114833017</v>
      </c>
      <c r="H15" s="1672" t="s">
        <v>215</v>
      </c>
      <c r="I15" s="1673">
        <v>-3595.30258596438</v>
      </c>
    </row>
    <row r="16" ht="18" customHeight="1" x14ac:dyDescent="0.25">
      <c r="B16" s="1674" t="s">
        <v>1401</v>
      </c>
      <c r="C16" s="1675">
        <v>1321.5208909589894</v>
      </c>
      <c r="D16" s="1675">
        <v>0.0037557275197091706</v>
      </c>
      <c r="E16" s="1675">
        <v>0.30238077608335656</v>
      </c>
      <c r="F16" s="1676">
        <v>0.005947516758371415</v>
      </c>
      <c r="G16" s="1676">
        <v>0.10395281916698255</v>
      </c>
      <c r="H16" s="1677" t="s">
        <v>215</v>
      </c>
      <c r="I16" s="1678">
        <v>1401.7569569916307</v>
      </c>
    </row>
    <row r="17" ht="18" customHeight="1" x14ac:dyDescent="0.25">
      <c r="B17" s="1666" t="s">
        <v>1402</v>
      </c>
      <c r="C17" s="1679">
        <v>-1323.8278711766557</v>
      </c>
      <c r="D17" s="1679">
        <v>4.26127032233</v>
      </c>
      <c r="E17" s="1679">
        <v>0.4152210168959282</v>
      </c>
      <c r="F17" s="1679">
        <v>7.225632285690001</v>
      </c>
      <c r="G17" s="1679">
        <v>120.42720476150001</v>
      </c>
      <c r="H17" s="1680" t="s">
        <v>114</v>
      </c>
      <c r="I17" s="1681">
        <v>-1094.4787326739947</v>
      </c>
    </row>
    <row r="18" ht="18" customHeight="1" x14ac:dyDescent="0.25">
      <c r="B18" s="1670" t="s">
        <v>1403</v>
      </c>
      <c r="C18" s="1671">
        <v>-59.098771329690294</v>
      </c>
      <c r="D18" s="1671">
        <v>4.124257709953052</v>
      </c>
      <c r="E18" s="1671">
        <v>0.39568006956367835</v>
      </c>
      <c r="F18" s="1073">
        <v>6.993306551659523</v>
      </c>
      <c r="G18" s="1073">
        <v>116.55510919432538</v>
      </c>
      <c r="H18" s="1672" t="s">
        <v>114</v>
      </c>
      <c r="I18" s="1673">
        <v>161.23566298336993</v>
      </c>
    </row>
    <row r="19" ht="18" customHeight="1" x14ac:dyDescent="0.25">
      <c r="B19" s="1674" t="s">
        <v>1404</v>
      </c>
      <c r="C19" s="1675">
        <v>-1264.7290998469653</v>
      </c>
      <c r="D19" s="1675">
        <v>0.13701261237694806</v>
      </c>
      <c r="E19" s="1675">
        <v>0.01954094733224988</v>
      </c>
      <c r="F19" s="1676">
        <v>0.23232573403047718</v>
      </c>
      <c r="G19" s="1676">
        <v>3.8720955671746196</v>
      </c>
      <c r="H19" s="1677" t="s">
        <v>114</v>
      </c>
      <c r="I19" s="1678">
        <v>-1255.7143956573645</v>
      </c>
    </row>
    <row r="20" ht="18" customHeight="1" x14ac:dyDescent="0.25">
      <c r="B20" s="1666" t="s">
        <v>1405</v>
      </c>
      <c r="C20" s="1679">
        <v>-111.74064745423979</v>
      </c>
      <c r="D20" s="1679">
        <v>0.000014749809305873379</v>
      </c>
      <c r="E20" s="1679">
        <v>0.0001261443678403595</v>
      </c>
      <c r="F20" s="1679" t="s">
        <v>103</v>
      </c>
      <c r="G20" s="1679" t="s">
        <v>103</v>
      </c>
      <c r="H20" s="1680" t="s">
        <v>103</v>
      </c>
      <c r="I20" s="1681">
        <v>-111.70680620210153</v>
      </c>
    </row>
    <row r="21" ht="18" customHeight="1" x14ac:dyDescent="0.25">
      <c r="B21" s="1670" t="s">
        <v>1406</v>
      </c>
      <c r="C21" s="1671">
        <v>34.894824823598576</v>
      </c>
      <c r="D21" s="1671">
        <v>0.000014749809305873379</v>
      </c>
      <c r="E21" s="1671">
        <v>0.0000011399150038672768</v>
      </c>
      <c r="F21" s="1073" t="s">
        <v>103</v>
      </c>
      <c r="G21" s="1073" t="s">
        <v>103</v>
      </c>
      <c r="H21" s="1672" t="s">
        <v>103</v>
      </c>
      <c r="I21" s="1673">
        <v>34.89553989573516</v>
      </c>
    </row>
    <row r="22" ht="18" customHeight="1" x14ac:dyDescent="0.25">
      <c r="B22" s="1674" t="s">
        <v>1407</v>
      </c>
      <c r="C22" s="1675">
        <v>-146.63547227783837</v>
      </c>
      <c r="D22" s="1675" t="s">
        <v>103</v>
      </c>
      <c r="E22" s="1675">
        <v>0.00012500445283649222</v>
      </c>
      <c r="F22" s="1676" t="s">
        <v>103</v>
      </c>
      <c r="G22" s="1676" t="s">
        <v>103</v>
      </c>
      <c r="H22" s="1677" t="s">
        <v>103</v>
      </c>
      <c r="I22" s="1678">
        <v>-146.60234609783672</v>
      </c>
    </row>
    <row r="23" ht="18" customHeight="1" x14ac:dyDescent="0.25">
      <c r="B23" s="1666" t="s">
        <v>1408</v>
      </c>
      <c r="C23" s="1679">
        <v>1527.9369252748274</v>
      </c>
      <c r="D23" s="1679" t="s">
        <v>103</v>
      </c>
      <c r="E23" s="1679">
        <v>0.2703475760917617</v>
      </c>
      <c r="F23" s="1679" t="s">
        <v>103</v>
      </c>
      <c r="G23" s="1679" t="s">
        <v>103</v>
      </c>
      <c r="H23" s="1680" t="s">
        <v>103</v>
      </c>
      <c r="I23" s="1681">
        <v>1599.5790329391443</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1527.9369252748274</v>
      </c>
      <c r="D25" s="1675" t="s">
        <v>103</v>
      </c>
      <c r="E25" s="1675">
        <v>0.2703475760917617</v>
      </c>
      <c r="F25" s="1676" t="s">
        <v>103</v>
      </c>
      <c r="G25" s="1676" t="s">
        <v>103</v>
      </c>
      <c r="H25" s="1677" t="s">
        <v>103</v>
      </c>
      <c r="I25" s="1678">
        <v>1599.5790329391443</v>
      </c>
    </row>
    <row r="26" ht="18" customHeight="1" x14ac:dyDescent="0.25">
      <c r="B26" s="1666" t="s">
        <v>1411</v>
      </c>
      <c r="C26" s="1679">
        <v>4.0273166895777</v>
      </c>
      <c r="D26" s="1679" t="s">
        <v>103</v>
      </c>
      <c r="E26" s="1679">
        <v>0.0012066023665374453</v>
      </c>
      <c r="F26" s="1679" t="s">
        <v>103</v>
      </c>
      <c r="G26" s="1679" t="s">
        <v>103</v>
      </c>
      <c r="H26" s="1680" t="s">
        <v>103</v>
      </c>
      <c r="I26" s="1681">
        <v>4.347066316710123</v>
      </c>
    </row>
    <row r="27" ht="18" customHeight="1" x14ac:dyDescent="0.25">
      <c r="B27" s="1670" t="s">
        <v>1412</v>
      </c>
      <c r="C27" s="1063"/>
      <c r="D27" s="1063"/>
      <c r="E27" s="1063"/>
      <c r="F27" s="1063"/>
      <c r="G27" s="1063"/>
      <c r="H27" s="1215"/>
      <c r="I27" s="1682"/>
    </row>
    <row r="28" ht="18" customHeight="1" x14ac:dyDescent="0.25">
      <c r="B28" s="1674" t="s">
        <v>1413</v>
      </c>
      <c r="C28" s="1675">
        <v>4.0273166895777</v>
      </c>
      <c r="D28" s="1675" t="s">
        <v>103</v>
      </c>
      <c r="E28" s="1675">
        <v>0.0012066023665374453</v>
      </c>
      <c r="F28" s="1676" t="s">
        <v>103</v>
      </c>
      <c r="G28" s="1676" t="s">
        <v>103</v>
      </c>
      <c r="H28" s="1677" t="s">
        <v>103</v>
      </c>
      <c r="I28" s="1678">
        <v>4.347066316710123</v>
      </c>
    </row>
    <row r="29" ht="18" customHeight="1" x14ac:dyDescent="0.25">
      <c r="B29" s="1683" t="s">
        <v>1414</v>
      </c>
      <c r="C29" s="1684">
        <v>-1836.356157996936</v>
      </c>
      <c r="D29" s="1685"/>
      <c r="E29" s="1685"/>
      <c r="F29" s="1685"/>
      <c r="G29" s="1685"/>
      <c r="H29" s="1686"/>
      <c r="I29" s="1687">
        <v>-1836.356157996936</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16765.831270833332</v>
      </c>
      <c r="D10" s="1731" t="s">
        <v>103</v>
      </c>
      <c r="E10" s="1731">
        <v>1.9917916666666668</v>
      </c>
      <c r="F10" s="1731">
        <v>0.46777083333333325</v>
      </c>
      <c r="G10" s="1731" t="s">
        <v>215</v>
      </c>
      <c r="H10" s="1731">
        <v>0.1965416666666667</v>
      </c>
      <c r="I10" s="1731" t="s">
        <v>215</v>
      </c>
      <c r="J10" s="1731">
        <v>1.8295416666666675</v>
      </c>
      <c r="K10" s="1731" t="s">
        <v>103</v>
      </c>
      <c r="L10" s="1732" t="s">
        <v>215</v>
      </c>
      <c r="M10" s="1733">
        <v>16770.316916666667</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10.580458333333333</v>
      </c>
      <c r="D12" s="1731" t="s">
        <v>103</v>
      </c>
      <c r="E12" s="1731">
        <v>18096.403416666668</v>
      </c>
      <c r="F12" s="1731">
        <v>22.208812500000008</v>
      </c>
      <c r="G12" s="1731" t="s">
        <v>215</v>
      </c>
      <c r="H12" s="1731">
        <v>0.5809583333333334</v>
      </c>
      <c r="I12" s="1731" t="s">
        <v>215</v>
      </c>
      <c r="J12" s="1731">
        <v>11.694562500000002</v>
      </c>
      <c r="K12" s="1731" t="s">
        <v>103</v>
      </c>
      <c r="L12" s="1732" t="s">
        <v>215</v>
      </c>
      <c r="M12" s="1733">
        <v>18141.468208333335</v>
      </c>
    </row>
    <row r="13" ht="18" customHeight="1" x14ac:dyDescent="0.25">
      <c r="B13" s="1730" t="s">
        <v>1451</v>
      </c>
      <c r="C13" s="1731">
        <v>18.004500000000007</v>
      </c>
      <c r="D13" s="1731" t="s">
        <v>103</v>
      </c>
      <c r="E13" s="1731">
        <v>3.578062500000002</v>
      </c>
      <c r="F13" s="1731">
        <v>12938.591416666666</v>
      </c>
      <c r="G13" s="1731" t="s">
        <v>215</v>
      </c>
      <c r="H13" s="1731">
        <v>0.3091249999999997</v>
      </c>
      <c r="I13" s="1731" t="s">
        <v>215</v>
      </c>
      <c r="J13" s="1731">
        <v>6.484020833333333</v>
      </c>
      <c r="K13" s="1731" t="s">
        <v>103</v>
      </c>
      <c r="L13" s="1732" t="s">
        <v>215</v>
      </c>
      <c r="M13" s="1733">
        <v>12966.967125</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1453</v>
      </c>
      <c r="C15" s="1731">
        <v>0.000729166666666667</v>
      </c>
      <c r="D15" s="1731" t="s">
        <v>103</v>
      </c>
      <c r="E15" s="1731">
        <v>0.0018749999999999967</v>
      </c>
      <c r="F15" s="1731">
        <v>0.006916666666666663</v>
      </c>
      <c r="G15" s="1731" t="s">
        <v>215</v>
      </c>
      <c r="H15" s="1731">
        <v>599.9438333333333</v>
      </c>
      <c r="I15" s="1731" t="s">
        <v>215</v>
      </c>
      <c r="J15" s="1731">
        <v>0.006041666666666663</v>
      </c>
      <c r="K15" s="1731" t="s">
        <v>103</v>
      </c>
      <c r="L15" s="1732" t="s">
        <v>215</v>
      </c>
      <c r="M15" s="1733">
        <v>599.9593958333334</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0.0765</v>
      </c>
      <c r="D17" s="1731" t="s">
        <v>103</v>
      </c>
      <c r="E17" s="1731">
        <v>0.06789583333333334</v>
      </c>
      <c r="F17" s="1731">
        <v>0.1830833333333334</v>
      </c>
      <c r="G17" s="1731" t="s">
        <v>215</v>
      </c>
      <c r="H17" s="1731">
        <v>0.01510416666666666</v>
      </c>
      <c r="I17" s="1731" t="s">
        <v>215</v>
      </c>
      <c r="J17" s="1731">
        <v>1727.8053541666666</v>
      </c>
      <c r="K17" s="1731" t="s">
        <v>103</v>
      </c>
      <c r="L17" s="1732" t="s">
        <v>215</v>
      </c>
      <c r="M17" s="1733">
        <v>1728.1479374999997</v>
      </c>
    </row>
    <row r="18" ht="18" customHeight="1" x14ac:dyDescent="0.25">
      <c r="B18" s="1730" t="s">
        <v>1456</v>
      </c>
      <c r="C18" s="1731">
        <v>0.000354166666666667</v>
      </c>
      <c r="D18" s="1731" t="s">
        <v>103</v>
      </c>
      <c r="E18" s="1731">
        <v>0.0003333333333333333</v>
      </c>
      <c r="F18" s="1731">
        <v>0.000125</v>
      </c>
      <c r="G18" s="1731" t="s">
        <v>215</v>
      </c>
      <c r="H18" s="1731" t="s">
        <v>103</v>
      </c>
      <c r="I18" s="1731" t="s">
        <v>103</v>
      </c>
      <c r="J18" s="1731">
        <v>0.7770416666666666</v>
      </c>
      <c r="K18" s="1731">
        <v>414.561875</v>
      </c>
      <c r="L18" s="1732" t="s">
        <v>215</v>
      </c>
      <c r="M18" s="1733">
        <v>415.3397291666667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16794.493812499997</v>
      </c>
      <c r="D20" s="1735" t="s">
        <v>103</v>
      </c>
      <c r="E20" s="1735">
        <v>18102.043375000005</v>
      </c>
      <c r="F20" s="1735">
        <v>12961.458125000001</v>
      </c>
      <c r="G20" s="1735" t="s">
        <v>105</v>
      </c>
      <c r="H20" s="1735">
        <v>601.0455625</v>
      </c>
      <c r="I20" s="1735" t="s">
        <v>105</v>
      </c>
      <c r="J20" s="1735">
        <v>1748.5965625</v>
      </c>
      <c r="K20" s="1735">
        <v>414.561875</v>
      </c>
      <c r="L20" s="1736" t="s">
        <v>105</v>
      </c>
      <c r="M20" s="1737">
        <v>50622.19931250001</v>
      </c>
    </row>
    <row r="21" ht="18" customHeight="1" x14ac:dyDescent="0.25">
      <c r="B21" s="1738" t="s">
        <v>1459</v>
      </c>
      <c r="C21" s="1739">
        <v>24.17689583333049</v>
      </c>
      <c r="D21" s="1739" t="s">
        <v>103</v>
      </c>
      <c r="E21" s="1739">
        <v>-39.42483333333075</v>
      </c>
      <c r="F21" s="1739">
        <v>-5.508999999998196</v>
      </c>
      <c r="G21" s="1739" t="s">
        <v>105</v>
      </c>
      <c r="H21" s="1739">
        <v>1.0861666666665997</v>
      </c>
      <c r="I21" s="1739" t="s">
        <v>105</v>
      </c>
      <c r="J21" s="1739">
        <v>20.44862500000022</v>
      </c>
      <c r="K21" s="1739">
        <v>-0.7778541666667138</v>
      </c>
      <c r="L21" s="1740" t="s">
        <v>105</v>
      </c>
      <c r="M21" s="1741">
        <v>0</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16794.4938125</v>
      </c>
      <c r="E10" s="1778">
        <v>16794.4938125</v>
      </c>
      <c r="F10" s="1779" t="s">
        <v>103</v>
      </c>
      <c r="G10" s="1780">
        <v>0.6336794032477828</v>
      </c>
      <c r="H10" s="1781" t="s">
        <v>215</v>
      </c>
      <c r="I10" s="1781">
        <v>0.6336794032477828</v>
      </c>
      <c r="J10" s="1781">
        <v>0.006655822552394981</v>
      </c>
      <c r="K10" s="1781">
        <v>0.016380430323776396</v>
      </c>
      <c r="L10" s="1781">
        <v>0.04156588388798674</v>
      </c>
      <c r="M10" s="1781" t="s">
        <v>103</v>
      </c>
      <c r="N10" s="1780">
        <v>10642.324816953582</v>
      </c>
      <c r="O10" s="1781" t="s">
        <v>215</v>
      </c>
      <c r="P10" s="1781">
        <v>10642.324816953582</v>
      </c>
      <c r="Q10" s="1781">
        <v>111.78117067329546</v>
      </c>
      <c r="R10" s="1781">
        <v>275.10103571875004</v>
      </c>
      <c r="S10" s="1781">
        <v>698.0779797678867</v>
      </c>
      <c r="T10" s="1782" t="s">
        <v>103</v>
      </c>
      <c r="U10" s="1783">
        <v>-43000.04501142012</v>
      </c>
      <c r="V10" s="1784"/>
      <c r="W10" s="1785" t="s">
        <v>112</v>
      </c>
    </row>
    <row r="11" ht="18" customHeight="1" x14ac:dyDescent="0.25">
      <c r="B11" s="1786" t="s">
        <v>1397</v>
      </c>
      <c r="C11" s="1787"/>
      <c r="D11" s="1788">
        <v>14705.126136363637</v>
      </c>
      <c r="E11" s="1789">
        <v>14705.126136363637</v>
      </c>
      <c r="F11" s="1790" t="s">
        <v>103</v>
      </c>
      <c r="G11" s="1791">
        <v>0.562182635214491</v>
      </c>
      <c r="H11" s="1792" t="s">
        <v>215</v>
      </c>
      <c r="I11" s="1792">
        <v>0.562182635214491</v>
      </c>
      <c r="J11" s="1792" t="s">
        <v>112</v>
      </c>
      <c r="K11" s="1793" t="s">
        <v>112</v>
      </c>
      <c r="L11" s="1793" t="s">
        <v>112</v>
      </c>
      <c r="M11" s="1794" t="s">
        <v>103</v>
      </c>
      <c r="N11" s="1792">
        <v>8266.966562502395</v>
      </c>
      <c r="O11" s="1792" t="s">
        <v>215</v>
      </c>
      <c r="P11" s="1792">
        <v>8266.966562502395</v>
      </c>
      <c r="Q11" s="1792" t="s">
        <v>112</v>
      </c>
      <c r="R11" s="1793" t="s">
        <v>112</v>
      </c>
      <c r="S11" s="1793" t="s">
        <v>112</v>
      </c>
      <c r="T11" s="1793" t="s">
        <v>103</v>
      </c>
      <c r="U11" s="1795">
        <v>-30312.210729178205</v>
      </c>
      <c r="V11" s="1784"/>
      <c r="W11" s="1796" t="s">
        <v>112</v>
      </c>
    </row>
    <row r="12" ht="18" customHeight="1" x14ac:dyDescent="0.25">
      <c r="B12" s="1797" t="s">
        <v>1496</v>
      </c>
      <c r="C12" s="1798"/>
      <c r="D12" s="1799">
        <v>2089.367676136364</v>
      </c>
      <c r="E12" s="1800">
        <v>2089.367676136364</v>
      </c>
      <c r="F12" s="1801" t="s">
        <v>103</v>
      </c>
      <c r="G12" s="1802">
        <v>1.136879009655052</v>
      </c>
      <c r="H12" s="508" t="s">
        <v>215</v>
      </c>
      <c r="I12" s="508">
        <v>1.136879009655052</v>
      </c>
      <c r="J12" s="508">
        <v>0.05349999999999999</v>
      </c>
      <c r="K12" s="1803">
        <v>0.1316671253512756</v>
      </c>
      <c r="L12" s="1803">
        <v>0.33410968674444363</v>
      </c>
      <c r="M12" s="509" t="s">
        <v>103</v>
      </c>
      <c r="N12" s="508">
        <v>2375.358254451187</v>
      </c>
      <c r="O12" s="508" t="s">
        <v>215</v>
      </c>
      <c r="P12" s="508">
        <v>2375.358254451187</v>
      </c>
      <c r="Q12" s="508">
        <v>111.78117067329546</v>
      </c>
      <c r="R12" s="1803">
        <v>275.10103571875004</v>
      </c>
      <c r="S12" s="1803">
        <v>698.0779797678867</v>
      </c>
      <c r="T12" s="1803" t="s">
        <v>103</v>
      </c>
      <c r="U12" s="1804">
        <v>-12687.834282241925</v>
      </c>
      <c r="V12" s="1784"/>
      <c r="W12" s="1805" t="s">
        <v>112</v>
      </c>
    </row>
    <row r="13" ht="18" customHeight="1" x14ac:dyDescent="0.25">
      <c r="B13" s="1806" t="s">
        <v>1497</v>
      </c>
      <c r="C13" s="1798"/>
      <c r="D13" s="1799">
        <v>559.1005795454545</v>
      </c>
      <c r="E13" s="1807"/>
      <c r="F13" s="1808"/>
      <c r="G13" s="1802">
        <v>1.1961447912489567</v>
      </c>
      <c r="H13" s="508" t="s">
        <v>215</v>
      </c>
      <c r="I13" s="508">
        <v>1.1961447912489567</v>
      </c>
      <c r="J13" s="508">
        <v>0.053500000000000006</v>
      </c>
      <c r="K13" s="1803">
        <v>0.1345</v>
      </c>
      <c r="L13" s="1809"/>
      <c r="M13" s="1810"/>
      <c r="N13" s="508">
        <v>668.7652460075683</v>
      </c>
      <c r="O13" s="508" t="s">
        <v>215</v>
      </c>
      <c r="P13" s="508">
        <v>668.7652460075683</v>
      </c>
      <c r="Q13" s="508">
        <v>29.911881005681817</v>
      </c>
      <c r="R13" s="1803">
        <v>75.19902794886363</v>
      </c>
      <c r="S13" s="1803">
        <v>496.28688578118806</v>
      </c>
      <c r="T13" s="1803" t="s">
        <v>103</v>
      </c>
      <c r="U13" s="1804">
        <v>-4657.264482725863</v>
      </c>
      <c r="V13" s="1784"/>
      <c r="W13" s="1805" t="s">
        <v>112</v>
      </c>
    </row>
    <row r="14" ht="18" customHeight="1" x14ac:dyDescent="0.25">
      <c r="B14" s="1806" t="s">
        <v>1498</v>
      </c>
      <c r="C14" s="1798"/>
      <c r="D14" s="1799">
        <v>1520.4060397727274</v>
      </c>
      <c r="E14" s="1807"/>
      <c r="F14" s="1808"/>
      <c r="G14" s="1802">
        <v>1.1134725931548637</v>
      </c>
      <c r="H14" s="508" t="s">
        <v>215</v>
      </c>
      <c r="I14" s="508">
        <v>1.1134725931548637</v>
      </c>
      <c r="J14" s="508">
        <v>0.0535</v>
      </c>
      <c r="K14" s="1803">
        <v>0.1305</v>
      </c>
      <c r="L14" s="1809"/>
      <c r="M14" s="1810"/>
      <c r="N14" s="508">
        <v>1692.9304557540556</v>
      </c>
      <c r="O14" s="508" t="s">
        <v>215</v>
      </c>
      <c r="P14" s="508">
        <v>1692.9304557540556</v>
      </c>
      <c r="Q14" s="508">
        <v>81.34172312784091</v>
      </c>
      <c r="R14" s="1803">
        <v>198.4129881903409</v>
      </c>
      <c r="S14" s="1803">
        <v>194.68986258667542</v>
      </c>
      <c r="T14" s="1803" t="s">
        <v>103</v>
      </c>
      <c r="U14" s="1804">
        <v>-7947.0417754167365</v>
      </c>
      <c r="V14" s="1784"/>
      <c r="W14" s="1805" t="s">
        <v>112</v>
      </c>
    </row>
    <row r="15" ht="18" customHeight="1" x14ac:dyDescent="0.25">
      <c r="B15" s="1806" t="s">
        <v>1499</v>
      </c>
      <c r="C15" s="1798"/>
      <c r="D15" s="1799">
        <v>0.11171022727272724</v>
      </c>
      <c r="E15" s="1807"/>
      <c r="F15" s="1808"/>
      <c r="G15" s="1802">
        <v>0.9182211517767914</v>
      </c>
      <c r="H15" s="508" t="s">
        <v>215</v>
      </c>
      <c r="I15" s="508">
        <v>0.9182211517767914</v>
      </c>
      <c r="J15" s="508">
        <v>0.0535</v>
      </c>
      <c r="K15" s="1803">
        <v>0.151</v>
      </c>
      <c r="L15" s="1809"/>
      <c r="M15" s="1810"/>
      <c r="N15" s="508">
        <v>0.10257469355161074</v>
      </c>
      <c r="O15" s="508" t="s">
        <v>215</v>
      </c>
      <c r="P15" s="508">
        <v>0.10257469355161074</v>
      </c>
      <c r="Q15" s="508">
        <v>0.005976497159090907</v>
      </c>
      <c r="R15" s="1803">
        <v>0.016868244318181812</v>
      </c>
      <c r="S15" s="1803">
        <v>-0.07243499670461077</v>
      </c>
      <c r="T15" s="1803" t="s">
        <v>103</v>
      </c>
      <c r="U15" s="1804">
        <v>-0.19427627385568413</v>
      </c>
      <c r="V15" s="1784"/>
      <c r="W15" s="1805" t="s">
        <v>112</v>
      </c>
    </row>
    <row r="16" ht="18" customHeight="1" x14ac:dyDescent="0.25">
      <c r="B16" s="1806" t="s">
        <v>1500</v>
      </c>
      <c r="C16" s="1798"/>
      <c r="D16" s="1799">
        <v>9.577460227272727</v>
      </c>
      <c r="E16" s="1807"/>
      <c r="F16" s="1808"/>
      <c r="G16" s="1802">
        <v>1.3939054985642358</v>
      </c>
      <c r="H16" s="508" t="s">
        <v>215</v>
      </c>
      <c r="I16" s="508">
        <v>1.3939054985642358</v>
      </c>
      <c r="J16" s="508">
        <v>0.05349999999999999</v>
      </c>
      <c r="K16" s="1803">
        <v>0.151</v>
      </c>
      <c r="L16" s="1809"/>
      <c r="M16" s="1810"/>
      <c r="N16" s="508">
        <v>13.35007447307573</v>
      </c>
      <c r="O16" s="508" t="s">
        <v>215</v>
      </c>
      <c r="P16" s="508">
        <v>13.35007447307573</v>
      </c>
      <c r="Q16" s="508">
        <v>0.5123941221590909</v>
      </c>
      <c r="R16" s="1803">
        <v>1.4461964943181818</v>
      </c>
      <c r="S16" s="1803">
        <v>6.734080609605885</v>
      </c>
      <c r="T16" s="1803" t="s">
        <v>103</v>
      </c>
      <c r="U16" s="1804">
        <v>-80.82340089692327</v>
      </c>
      <c r="V16" s="1784"/>
      <c r="W16" s="1805" t="s">
        <v>112</v>
      </c>
    </row>
    <row r="17" ht="18" customHeight="1" x14ac:dyDescent="0.25">
      <c r="B17" s="1806" t="s">
        <v>1501</v>
      </c>
      <c r="C17" s="1798"/>
      <c r="D17" s="1799">
        <v>0.17188636363636361</v>
      </c>
      <c r="E17" s="1811"/>
      <c r="F17" s="1808"/>
      <c r="G17" s="1802">
        <v>1.221176121798236</v>
      </c>
      <c r="H17" s="508" t="s">
        <v>215</v>
      </c>
      <c r="I17" s="508">
        <v>1.221176121798236</v>
      </c>
      <c r="J17" s="508">
        <v>0.0535</v>
      </c>
      <c r="K17" s="1803">
        <v>0.151</v>
      </c>
      <c r="L17" s="1809"/>
      <c r="M17" s="1810"/>
      <c r="N17" s="508">
        <v>0.20990352293545586</v>
      </c>
      <c r="O17" s="508" t="s">
        <v>215</v>
      </c>
      <c r="P17" s="508">
        <v>0.20990352293545586</v>
      </c>
      <c r="Q17" s="508">
        <v>0.009195920454545453</v>
      </c>
      <c r="R17" s="1803">
        <v>0.025954840909090903</v>
      </c>
      <c r="S17" s="1803">
        <v>0.4395857871219346</v>
      </c>
      <c r="T17" s="1803" t="s">
        <v>103</v>
      </c>
      <c r="U17" s="1804">
        <v>-2.510346928543993</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18102.043375</v>
      </c>
      <c r="E10" s="1831">
        <v>18102.043375</v>
      </c>
      <c r="F10" s="1832" t="s">
        <v>103</v>
      </c>
      <c r="G10" s="1833">
        <v>0.02970419661479873</v>
      </c>
      <c r="H10" s="1834">
        <v>-0.005166008719617362</v>
      </c>
      <c r="I10" s="1834">
        <v>0.02453818789518137</v>
      </c>
      <c r="J10" s="1834">
        <v>-0.00042825260834215996</v>
      </c>
      <c r="K10" s="1835">
        <v>0.010356166749248594</v>
      </c>
      <c r="L10" s="1836" t="s">
        <v>103</v>
      </c>
      <c r="M10" s="1837">
        <v>537.7066555406149</v>
      </c>
      <c r="N10" s="1834">
        <v>-93.5153139181417</v>
      </c>
      <c r="O10" s="1838">
        <v>444.19134162247315</v>
      </c>
      <c r="P10" s="1834">
        <v>-7.752247291666667</v>
      </c>
      <c r="Q10" s="1835">
        <v>187.4677796936308</v>
      </c>
      <c r="R10" s="1835" t="s">
        <v>103</v>
      </c>
      <c r="S10" s="1839">
        <v>-2287.6585380898114</v>
      </c>
      <c r="T10" s="1784"/>
      <c r="U10" s="1839" t="s">
        <v>112</v>
      </c>
    </row>
    <row r="11" ht="18" customHeight="1" x14ac:dyDescent="0.25">
      <c r="B11" s="1786" t="s">
        <v>1400</v>
      </c>
      <c r="C11" s="1840"/>
      <c r="D11" s="1841">
        <v>17734.88275</v>
      </c>
      <c r="E11" s="1842">
        <v>17734.88275</v>
      </c>
      <c r="F11" s="1843" t="s">
        <v>103</v>
      </c>
      <c r="G11" s="1791">
        <v>0.02945667468609024</v>
      </c>
      <c r="H11" s="1792" t="s">
        <v>215</v>
      </c>
      <c r="I11" s="1792">
        <v>0.02945667468609024</v>
      </c>
      <c r="J11" s="1792" t="s">
        <v>112</v>
      </c>
      <c r="K11" s="1793">
        <v>0.02600708177142874</v>
      </c>
      <c r="L11" s="1794" t="s">
        <v>103</v>
      </c>
      <c r="M11" s="1844">
        <v>522.4106717627035</v>
      </c>
      <c r="N11" s="1845" t="s">
        <v>215</v>
      </c>
      <c r="O11" s="1846">
        <v>522.4106717627035</v>
      </c>
      <c r="P11" s="1845" t="s">
        <v>112</v>
      </c>
      <c r="Q11" s="1847">
        <v>461.232545885951</v>
      </c>
      <c r="R11" s="1847" t="s">
        <v>103</v>
      </c>
      <c r="S11" s="1848">
        <v>-3606.6917980453945</v>
      </c>
      <c r="T11" s="1784"/>
      <c r="U11" s="1848" t="s">
        <v>112</v>
      </c>
    </row>
    <row r="12" ht="18" customHeight="1" x14ac:dyDescent="0.25">
      <c r="B12" s="1797" t="s">
        <v>1523</v>
      </c>
      <c r="C12" s="1849"/>
      <c r="D12" s="1850">
        <v>367.1606249999999</v>
      </c>
      <c r="E12" s="1851">
        <v>367.1606249999999</v>
      </c>
      <c r="F12" s="1852" t="s">
        <v>103</v>
      </c>
      <c r="G12" s="1802">
        <v>0.041660196481884126</v>
      </c>
      <c r="H12" s="508">
        <v>-0.25469864563538563</v>
      </c>
      <c r="I12" s="508">
        <v>-0.21303844915350154</v>
      </c>
      <c r="J12" s="508">
        <v>-0.021114048631077117</v>
      </c>
      <c r="K12" s="1803">
        <v>-0.7456267027334978</v>
      </c>
      <c r="L12" s="509" t="s">
        <v>103</v>
      </c>
      <c r="M12" s="1853">
        <v>15.295983777911374</v>
      </c>
      <c r="N12" s="1854">
        <v>-93.5153139181417</v>
      </c>
      <c r="O12" s="1855">
        <v>-78.21933014023033</v>
      </c>
      <c r="P12" s="1854">
        <v>-7.752247291666667</v>
      </c>
      <c r="Q12" s="1854">
        <v>-273.7647661923202</v>
      </c>
      <c r="R12" s="1856" t="s">
        <v>103</v>
      </c>
      <c r="S12" s="1857">
        <v>1319.0332599555832</v>
      </c>
      <c r="T12" s="1784"/>
      <c r="U12" s="1857" t="s">
        <v>112</v>
      </c>
    </row>
    <row r="13" ht="18" customHeight="1" x14ac:dyDescent="0.25">
      <c r="B13" s="1806" t="s">
        <v>1524</v>
      </c>
      <c r="C13" s="1849"/>
      <c r="D13" s="1850">
        <v>141.81423295454542</v>
      </c>
      <c r="E13" s="1807"/>
      <c r="F13" s="1808"/>
      <c r="G13" s="1802" t="s">
        <v>215</v>
      </c>
      <c r="H13" s="508">
        <v>-0.6594212158388603</v>
      </c>
      <c r="I13" s="508">
        <v>-0.6594212158388603</v>
      </c>
      <c r="J13" s="508">
        <v>-0.05280948541368976</v>
      </c>
      <c r="K13" s="1809"/>
      <c r="L13" s="1810"/>
      <c r="M13" s="1853" t="s">
        <v>215</v>
      </c>
      <c r="N13" s="1854">
        <v>-93.5153139181417</v>
      </c>
      <c r="O13" s="1855">
        <v>-93.5153139181417</v>
      </c>
      <c r="P13" s="1854">
        <v>-7.489136666666668</v>
      </c>
      <c r="Q13" s="1858">
        <v>-125.46902986735113</v>
      </c>
      <c r="R13" s="1858" t="s">
        <v>103</v>
      </c>
      <c r="S13" s="1857">
        <v>830.4027616579937</v>
      </c>
      <c r="T13" s="1784"/>
      <c r="U13" s="1857" t="s">
        <v>112</v>
      </c>
    </row>
    <row r="14" ht="18" customHeight="1" x14ac:dyDescent="0.25">
      <c r="B14" s="1806" t="s">
        <v>1525</v>
      </c>
      <c r="C14" s="1849"/>
      <c r="D14" s="1850">
        <v>218.94671590909084</v>
      </c>
      <c r="E14" s="1807"/>
      <c r="F14" s="1808"/>
      <c r="G14" s="1802">
        <v>0.06744072542743622</v>
      </c>
      <c r="H14" s="508" t="s">
        <v>215</v>
      </c>
      <c r="I14" s="508">
        <v>0.06744072542743622</v>
      </c>
      <c r="J14" s="508">
        <v>-0.0013073728866472348</v>
      </c>
      <c r="K14" s="1809"/>
      <c r="L14" s="1810"/>
      <c r="M14" s="1853">
        <v>14.765925350863876</v>
      </c>
      <c r="N14" s="1854" t="s">
        <v>215</v>
      </c>
      <c r="O14" s="1855">
        <v>14.765925350863876</v>
      </c>
      <c r="P14" s="1854">
        <v>-0.28624500000000014</v>
      </c>
      <c r="Q14" s="1858">
        <v>-147.5264197683377</v>
      </c>
      <c r="R14" s="1858" t="s">
        <v>103</v>
      </c>
      <c r="S14" s="1857">
        <v>487.8380445307817</v>
      </c>
      <c r="T14" s="1784"/>
      <c r="U14" s="1857" t="s">
        <v>112</v>
      </c>
    </row>
    <row r="15" ht="18" customHeight="1" x14ac:dyDescent="0.25">
      <c r="B15" s="1806" t="s">
        <v>1526</v>
      </c>
      <c r="C15" s="1849"/>
      <c r="D15" s="1850">
        <v>0.2597045454545454</v>
      </c>
      <c r="E15" s="1807"/>
      <c r="F15" s="1808"/>
      <c r="G15" s="1802">
        <v>0.08194764393917536</v>
      </c>
      <c r="H15" s="508" t="s">
        <v>215</v>
      </c>
      <c r="I15" s="508">
        <v>0.08194764393917536</v>
      </c>
      <c r="J15" s="508">
        <v>0.002382515095825672</v>
      </c>
      <c r="K15" s="1809"/>
      <c r="L15" s="1810"/>
      <c r="M15" s="1853">
        <v>0.02128217562029447</v>
      </c>
      <c r="N15" s="1854" t="s">
        <v>215</v>
      </c>
      <c r="O15" s="1855">
        <v>0.02128217562029447</v>
      </c>
      <c r="P15" s="1854">
        <v>0.0006187499999999989</v>
      </c>
      <c r="Q15" s="1858">
        <v>-0.42169542230584084</v>
      </c>
      <c r="R15" s="1858" t="s">
        <v>103</v>
      </c>
      <c r="S15" s="1857">
        <v>1.4659131545138033</v>
      </c>
      <c r="T15" s="1784"/>
      <c r="U15" s="1857" t="s">
        <v>112</v>
      </c>
    </row>
    <row r="16" ht="18" customHeight="1" x14ac:dyDescent="0.25">
      <c r="B16" s="1806" t="s">
        <v>1527</v>
      </c>
      <c r="C16" s="1849"/>
      <c r="D16" s="1850">
        <v>5.892244318181819</v>
      </c>
      <c r="E16" s="1807"/>
      <c r="F16" s="1808"/>
      <c r="G16" s="1802">
        <v>0.08441559489095624</v>
      </c>
      <c r="H16" s="508" t="s">
        <v>215</v>
      </c>
      <c r="I16" s="508">
        <v>0.08441559489095624</v>
      </c>
      <c r="J16" s="508">
        <v>0.003802562112175577</v>
      </c>
      <c r="K16" s="1809"/>
      <c r="L16" s="1810"/>
      <c r="M16" s="1853">
        <v>0.4973973093621751</v>
      </c>
      <c r="N16" s="1854" t="s">
        <v>215</v>
      </c>
      <c r="O16" s="1855">
        <v>0.4973973093621751</v>
      </c>
      <c r="P16" s="1854">
        <v>0.022405625000000002</v>
      </c>
      <c r="Q16" s="1858">
        <v>-0.7959166046117103</v>
      </c>
      <c r="R16" s="1858" t="s">
        <v>103</v>
      </c>
      <c r="S16" s="1857">
        <v>1.0124167909150548</v>
      </c>
      <c r="T16" s="1784"/>
      <c r="U16" s="1857" t="s">
        <v>112</v>
      </c>
    </row>
    <row r="17" ht="18" customHeight="1" x14ac:dyDescent="0.25">
      <c r="B17" s="1806" t="s">
        <v>1528</v>
      </c>
      <c r="C17" s="1849"/>
      <c r="D17" s="1850">
        <v>0.24772727272727285</v>
      </c>
      <c r="E17" s="1807"/>
      <c r="F17" s="1808"/>
      <c r="G17" s="1802">
        <v>0.04593334411571229</v>
      </c>
      <c r="H17" s="508" t="s">
        <v>215</v>
      </c>
      <c r="I17" s="508">
        <v>0.04593334411571229</v>
      </c>
      <c r="J17" s="508">
        <v>0.00044403669724770616</v>
      </c>
      <c r="K17" s="1809"/>
      <c r="L17" s="1810"/>
      <c r="M17" s="1853">
        <v>0.011378942065028732</v>
      </c>
      <c r="N17" s="1854" t="s">
        <v>215</v>
      </c>
      <c r="O17" s="1855">
        <v>0.011378942065028732</v>
      </c>
      <c r="P17" s="1854">
        <v>0.00010999999999999999</v>
      </c>
      <c r="Q17" s="1858">
        <v>0.44829547028618205</v>
      </c>
      <c r="R17" s="1858" t="s">
        <v>103</v>
      </c>
      <c r="S17" s="1857">
        <v>-1.6858761786212595</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12961.458125</v>
      </c>
      <c r="E10" s="1831">
        <v>12961.458125</v>
      </c>
      <c r="F10" s="1832" t="s">
        <v>103</v>
      </c>
      <c r="G10" s="1833">
        <v>0.00004205455665120241</v>
      </c>
      <c r="H10" s="1834">
        <v>-0.006318820977951759</v>
      </c>
      <c r="I10" s="1834">
        <v>-0.0062767664213005565</v>
      </c>
      <c r="J10" s="1834">
        <v>0.00007593574603507373</v>
      </c>
      <c r="K10" s="1835">
        <v>0.03607784405355544</v>
      </c>
      <c r="L10" s="1836" t="s">
        <v>103</v>
      </c>
      <c r="M10" s="1837">
        <v>0.5450883750000002</v>
      </c>
      <c r="N10" s="1834">
        <v>-81.90113350509327</v>
      </c>
      <c r="O10" s="1838">
        <v>-81.35604513009326</v>
      </c>
      <c r="P10" s="1834">
        <v>0.9842379924242429</v>
      </c>
      <c r="Q10" s="1835">
        <v>467.6214649404391</v>
      </c>
      <c r="R10" s="1835" t="s">
        <v>103</v>
      </c>
      <c r="S10" s="1839">
        <v>-1419.9154119436196</v>
      </c>
      <c r="T10" s="1784"/>
      <c r="U10" s="1839" t="s">
        <v>112</v>
      </c>
    </row>
    <row r="11" ht="18" customHeight="1" x14ac:dyDescent="0.25">
      <c r="B11" s="1869" t="s">
        <v>1403</v>
      </c>
      <c r="C11" s="1787"/>
      <c r="D11" s="1788">
        <v>12276.332994318182</v>
      </c>
      <c r="E11" s="1789">
        <v>12276.332994318182</v>
      </c>
      <c r="F11" s="1790" t="s">
        <v>103</v>
      </c>
      <c r="G11" s="1791" t="s">
        <v>114</v>
      </c>
      <c r="H11" s="1792" t="s">
        <v>114</v>
      </c>
      <c r="I11" s="1792" t="s">
        <v>114</v>
      </c>
      <c r="J11" s="1792" t="s">
        <v>112</v>
      </c>
      <c r="K11" s="1793">
        <v>0.0013129202941739588</v>
      </c>
      <c r="L11" s="1794" t="s">
        <v>103</v>
      </c>
      <c r="M11" s="1792" t="s">
        <v>114</v>
      </c>
      <c r="N11" s="1792" t="s">
        <v>114</v>
      </c>
      <c r="O11" s="1792" t="s">
        <v>114</v>
      </c>
      <c r="P11" s="1792" t="s">
        <v>112</v>
      </c>
      <c r="Q11" s="1793">
        <v>16.117846726277705</v>
      </c>
      <c r="R11" s="1793" t="s">
        <v>103</v>
      </c>
      <c r="S11" s="1795">
        <v>-59.098771329690294</v>
      </c>
      <c r="T11" s="1784"/>
      <c r="U11" s="1796" t="s">
        <v>112</v>
      </c>
    </row>
    <row r="12" ht="18" customHeight="1" x14ac:dyDescent="0.25">
      <c r="B12" s="1797" t="s">
        <v>1551</v>
      </c>
      <c r="C12" s="1798"/>
      <c r="D12" s="1799">
        <v>685.1251306818183</v>
      </c>
      <c r="E12" s="1800">
        <v>685.1251306818183</v>
      </c>
      <c r="F12" s="1801" t="s">
        <v>103</v>
      </c>
      <c r="G12" s="1802">
        <v>0.000795604117539146</v>
      </c>
      <c r="H12" s="508">
        <v>-0.11954186153350913</v>
      </c>
      <c r="I12" s="508">
        <v>-0.11874625741596997</v>
      </c>
      <c r="J12" s="508">
        <v>0.0014365813606118279</v>
      </c>
      <c r="K12" s="1803">
        <v>0.6590089868179803</v>
      </c>
      <c r="L12" s="509" t="s">
        <v>103</v>
      </c>
      <c r="M12" s="508">
        <v>0.5450883750000002</v>
      </c>
      <c r="N12" s="508">
        <v>-81.90113350509327</v>
      </c>
      <c r="O12" s="508">
        <v>-81.35604513009326</v>
      </c>
      <c r="P12" s="508">
        <v>0.9842379924242429</v>
      </c>
      <c r="Q12" s="1803">
        <v>451.5036182141614</v>
      </c>
      <c r="R12" s="1803" t="s">
        <v>103</v>
      </c>
      <c r="S12" s="1804">
        <v>-1360.8166406139292</v>
      </c>
      <c r="T12" s="1784"/>
      <c r="U12" s="1805" t="s">
        <v>112</v>
      </c>
    </row>
    <row r="13" ht="18" customHeight="1" x14ac:dyDescent="0.25">
      <c r="B13" s="1870" t="s">
        <v>1552</v>
      </c>
      <c r="C13" s="1798"/>
      <c r="D13" s="1871">
        <v>18.551392045454545</v>
      </c>
      <c r="E13" s="1807"/>
      <c r="F13" s="1808"/>
      <c r="G13" s="1872" t="s">
        <v>215</v>
      </c>
      <c r="H13" s="1873">
        <v>-1.1694183024725275</v>
      </c>
      <c r="I13" s="1873">
        <v>-1.1694183024725275</v>
      </c>
      <c r="J13" s="1873">
        <v>-0.09279070068967911</v>
      </c>
      <c r="K13" s="1809"/>
      <c r="L13" s="1810"/>
      <c r="M13" s="1873" t="s">
        <v>215</v>
      </c>
      <c r="N13" s="1873">
        <v>-21.694337394297804</v>
      </c>
      <c r="O13" s="1873">
        <v>-21.694337394297804</v>
      </c>
      <c r="P13" s="1873">
        <v>-1.7213966666666665</v>
      </c>
      <c r="Q13" s="1874">
        <v>-3.8387747879810776</v>
      </c>
      <c r="R13" s="1874" t="s">
        <v>103</v>
      </c>
      <c r="S13" s="1875">
        <v>99.93319911280943</v>
      </c>
      <c r="T13" s="1784"/>
      <c r="U13" s="1876" t="s">
        <v>112</v>
      </c>
    </row>
    <row r="14" ht="18" customHeight="1" x14ac:dyDescent="0.25">
      <c r="B14" s="1806" t="s">
        <v>1553</v>
      </c>
      <c r="C14" s="1798"/>
      <c r="D14" s="1871">
        <v>656.9208522727273</v>
      </c>
      <c r="E14" s="1807"/>
      <c r="F14" s="1808"/>
      <c r="G14" s="1872" t="s">
        <v>215</v>
      </c>
      <c r="H14" s="1873">
        <v>-0.09165000000000001</v>
      </c>
      <c r="I14" s="1873">
        <v>-0.09165000000000001</v>
      </c>
      <c r="J14" s="1873">
        <v>0.004</v>
      </c>
      <c r="K14" s="1809"/>
      <c r="L14" s="1810"/>
      <c r="M14" s="1873" t="s">
        <v>215</v>
      </c>
      <c r="N14" s="1873">
        <v>-60.20679611079546</v>
      </c>
      <c r="O14" s="1873">
        <v>-60.20679611079546</v>
      </c>
      <c r="P14" s="1873">
        <v>2.6276834090909094</v>
      </c>
      <c r="Q14" s="1874">
        <v>451.1151798093214</v>
      </c>
      <c r="R14" s="1874" t="s">
        <v>103</v>
      </c>
      <c r="S14" s="1875">
        <v>-1442.965579394726</v>
      </c>
      <c r="T14" s="1784"/>
      <c r="U14" s="1876" t="s">
        <v>112</v>
      </c>
    </row>
    <row r="15" ht="18" customHeight="1" x14ac:dyDescent="0.25">
      <c r="B15" s="1806" t="s">
        <v>1554</v>
      </c>
      <c r="C15" s="1798"/>
      <c r="D15" s="1871">
        <v>0.6061420454545455</v>
      </c>
      <c r="E15" s="1807"/>
      <c r="F15" s="1808"/>
      <c r="G15" s="1872">
        <v>0.03271524138943827</v>
      </c>
      <c r="H15" s="1873" t="s">
        <v>215</v>
      </c>
      <c r="I15" s="1873">
        <v>0.03271524138943827</v>
      </c>
      <c r="J15" s="1873">
        <v>0.004678496327056049</v>
      </c>
      <c r="K15" s="1809"/>
      <c r="L15" s="1810"/>
      <c r="M15" s="1873">
        <v>0.01983008333333332</v>
      </c>
      <c r="N15" s="1873" t="s">
        <v>215</v>
      </c>
      <c r="O15" s="1873">
        <v>0.01983008333333332</v>
      </c>
      <c r="P15" s="1873">
        <v>0.0028358333333333317</v>
      </c>
      <c r="Q15" s="1874">
        <v>-0.6363456861370541</v>
      </c>
      <c r="R15" s="1874" t="s">
        <v>103</v>
      </c>
      <c r="S15" s="1875">
        <v>2.2501591547249586</v>
      </c>
      <c r="T15" s="1784"/>
      <c r="U15" s="1876" t="s">
        <v>112</v>
      </c>
    </row>
    <row r="16" ht="18" customHeight="1" x14ac:dyDescent="0.25">
      <c r="B16" s="1806" t="s">
        <v>1555</v>
      </c>
      <c r="C16" s="1798"/>
      <c r="D16" s="1871">
        <v>9.045261363636362</v>
      </c>
      <c r="E16" s="1807"/>
      <c r="F16" s="1808"/>
      <c r="G16" s="1872">
        <v>0.0580303758581109</v>
      </c>
      <c r="H16" s="1873" t="s">
        <v>215</v>
      </c>
      <c r="I16" s="1873">
        <v>0.0580303758581109</v>
      </c>
      <c r="J16" s="1873">
        <v>0.008298728322924824</v>
      </c>
      <c r="K16" s="1809"/>
      <c r="L16" s="1810"/>
      <c r="M16" s="1873">
        <v>0.5248999166666668</v>
      </c>
      <c r="N16" s="1873" t="s">
        <v>215</v>
      </c>
      <c r="O16" s="1873">
        <v>0.5248999166666668</v>
      </c>
      <c r="P16" s="1873">
        <v>0.0750641666666667</v>
      </c>
      <c r="Q16" s="1874">
        <v>4.85938275111726</v>
      </c>
      <c r="R16" s="1874" t="s">
        <v>103</v>
      </c>
      <c r="S16" s="1875">
        <v>-20.017605059654</v>
      </c>
      <c r="T16" s="1784"/>
      <c r="U16" s="1876" t="s">
        <v>112</v>
      </c>
    </row>
    <row r="17" ht="18" customHeight="1" x14ac:dyDescent="0.25">
      <c r="B17" s="1806" t="s">
        <v>1556</v>
      </c>
      <c r="C17" s="1798"/>
      <c r="D17" s="1871">
        <v>0.001482954545454545</v>
      </c>
      <c r="E17" s="1807"/>
      <c r="F17" s="1808"/>
      <c r="G17" s="1872">
        <v>0.24166283524904225</v>
      </c>
      <c r="H17" s="1873" t="s">
        <v>215</v>
      </c>
      <c r="I17" s="1873">
        <v>0.24166283524904225</v>
      </c>
      <c r="J17" s="1873">
        <v>0.03455938697318009</v>
      </c>
      <c r="K17" s="1809"/>
      <c r="L17" s="1810"/>
      <c r="M17" s="1873">
        <v>0.000358375</v>
      </c>
      <c r="N17" s="1873" t="s">
        <v>215</v>
      </c>
      <c r="O17" s="1873">
        <v>0.000358375</v>
      </c>
      <c r="P17" s="1873">
        <v>0.00005125</v>
      </c>
      <c r="Q17" s="1874">
        <v>0.00417612784090909</v>
      </c>
      <c r="R17" s="1874" t="s">
        <v>103</v>
      </c>
      <c r="S17" s="1875">
        <v>-0.01681442708333486</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601.0455625</v>
      </c>
      <c r="E10" s="1831">
        <v>601.0431444984744</v>
      </c>
      <c r="F10" s="1832">
        <v>0.002418001525553013</v>
      </c>
      <c r="G10" s="1893" t="s">
        <v>1395</v>
      </c>
      <c r="H10" s="1894">
        <v>-0.012115968264767275</v>
      </c>
      <c r="I10" s="1893">
        <v>-0.012115968264767275</v>
      </c>
      <c r="J10" s="1894">
        <v>-0.0018672676194438536</v>
      </c>
      <c r="K10" s="1894">
        <v>0.0805201003621555</v>
      </c>
      <c r="L10" s="1895">
        <v>-3933.000000893864</v>
      </c>
      <c r="M10" s="1896" t="s">
        <v>1395</v>
      </c>
      <c r="N10" s="1894">
        <v>-7.282248960929196</v>
      </c>
      <c r="O10" s="1893">
        <v>-7.282248960929196</v>
      </c>
      <c r="P10" s="1894">
        <v>-1.1223129166666668</v>
      </c>
      <c r="Q10" s="1897">
        <v>48.39605431700269</v>
      </c>
      <c r="R10" s="1897">
        <v>-9.510000002161364</v>
      </c>
      <c r="S10" s="1839">
        <v>-111.76547226991019</v>
      </c>
      <c r="T10" s="1784"/>
      <c r="U10" s="1898" t="s">
        <v>112</v>
      </c>
    </row>
    <row r="11" ht="18" customHeight="1" x14ac:dyDescent="0.25">
      <c r="B11" s="1899" t="s">
        <v>1406</v>
      </c>
      <c r="C11" s="1787"/>
      <c r="D11" s="1900">
        <v>561.560875</v>
      </c>
      <c r="E11" s="1842">
        <v>561.5584569984744</v>
      </c>
      <c r="F11" s="1843">
        <v>0.002418001525553013</v>
      </c>
      <c r="G11" s="1901" t="s">
        <v>1573</v>
      </c>
      <c r="H11" s="1902" t="s">
        <v>1573</v>
      </c>
      <c r="I11" s="1901" t="s">
        <v>1573</v>
      </c>
      <c r="J11" s="1902" t="s">
        <v>1573</v>
      </c>
      <c r="K11" s="1902" t="s">
        <v>1573</v>
      </c>
      <c r="L11" s="1903">
        <v>-3933.000000893864</v>
      </c>
      <c r="M11" s="1904" t="s">
        <v>1573</v>
      </c>
      <c r="N11" s="1902" t="s">
        <v>1573</v>
      </c>
      <c r="O11" s="1901" t="s">
        <v>1573</v>
      </c>
      <c r="P11" s="1902" t="s">
        <v>1573</v>
      </c>
      <c r="Q11" s="1905" t="s">
        <v>1573</v>
      </c>
      <c r="R11" s="1905">
        <v>-9.510000002161364</v>
      </c>
      <c r="S11" s="1848">
        <v>34.87000000792817</v>
      </c>
      <c r="T11" s="1784"/>
      <c r="U11" s="1906" t="s">
        <v>112</v>
      </c>
    </row>
    <row r="12" ht="18" customHeight="1" x14ac:dyDescent="0.25">
      <c r="B12" s="1806" t="s">
        <v>1574</v>
      </c>
      <c r="C12" s="1787"/>
      <c r="D12" s="1850">
        <v>0.002418001525553013</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-9.510000002161364</v>
      </c>
      <c r="S12" s="1908">
        <v>34.87000000792817</v>
      </c>
      <c r="T12" s="1784"/>
      <c r="U12" s="1906" t="s">
        <v>112</v>
      </c>
    </row>
    <row r="13" ht="18" customHeight="1" x14ac:dyDescent="0.25">
      <c r="B13" s="1806" t="s">
        <v>1575</v>
      </c>
      <c r="C13" s="1787"/>
      <c r="D13" s="1850">
        <v>561.5584569984744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39.48468749999999</v>
      </c>
      <c r="E15" s="1851">
        <v>39.48468749999999</v>
      </c>
      <c r="F15" s="1852" t="s">
        <v>103</v>
      </c>
      <c r="G15" s="1856" t="s">
        <v>105</v>
      </c>
      <c r="H15" s="1854">
        <v>-0.18443222985946633</v>
      </c>
      <c r="I15" s="1856">
        <v>-0.18443222985946633</v>
      </c>
      <c r="J15" s="1854">
        <v>-0.02842400403109856</v>
      </c>
      <c r="K15" s="1854">
        <v>1.2256917144653277</v>
      </c>
      <c r="L15" s="1858" t="s">
        <v>103</v>
      </c>
      <c r="M15" s="1910" t="s">
        <v>105</v>
      </c>
      <c r="N15" s="1854">
        <v>-7.282248960929196</v>
      </c>
      <c r="O15" s="1856">
        <v>-7.282248960929196</v>
      </c>
      <c r="P15" s="1854">
        <v>-1.1223129166666668</v>
      </c>
      <c r="Q15" s="1853">
        <v>48.39605431700269</v>
      </c>
      <c r="R15" s="1853" t="s">
        <v>103</v>
      </c>
      <c r="S15" s="1857">
        <v>-146.63547227783837</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39.48468749999999</v>
      </c>
      <c r="E22" s="1807"/>
      <c r="F22" s="1808"/>
      <c r="G22" s="1856" t="s">
        <v>105</v>
      </c>
      <c r="H22" s="1854">
        <v>-0.18443222985946633</v>
      </c>
      <c r="I22" s="1856">
        <v>-0.18443222985946633</v>
      </c>
      <c r="J22" s="1854">
        <v>-0.02842400403109856</v>
      </c>
      <c r="K22" s="1907"/>
      <c r="L22" s="1809"/>
      <c r="M22" s="1910" t="s">
        <v>105</v>
      </c>
      <c r="N22" s="1854">
        <v>-7.282248960929196</v>
      </c>
      <c r="O22" s="1856">
        <v>-7.282248960929196</v>
      </c>
      <c r="P22" s="1854">
        <v>-1.1223129166666668</v>
      </c>
      <c r="Q22" s="1853">
        <v>48.39605431700269</v>
      </c>
      <c r="R22" s="1853" t="s">
        <v>103</v>
      </c>
      <c r="S22" s="1857">
        <v>-146.63547227783837</v>
      </c>
      <c r="T22" s="1784"/>
      <c r="U22" s="1857" t="s">
        <v>112</v>
      </c>
    </row>
    <row r="23" ht="18" customHeight="1" x14ac:dyDescent="0.25">
      <c r="B23" s="1911" t="s">
        <v>1585</v>
      </c>
      <c r="C23" s="1798"/>
      <c r="D23" s="1850">
        <v>9.60044886363636</v>
      </c>
      <c r="E23" s="1807"/>
      <c r="F23" s="1808"/>
      <c r="G23" s="1856" t="s">
        <v>215</v>
      </c>
      <c r="H23" s="1854">
        <v>-0.38180333766958424</v>
      </c>
      <c r="I23" s="1856">
        <v>-0.38180333766958424</v>
      </c>
      <c r="J23" s="1854">
        <v>-0.083731024255692</v>
      </c>
      <c r="K23" s="1907"/>
      <c r="L23" s="1809"/>
      <c r="M23" s="1904" t="s">
        <v>215</v>
      </c>
      <c r="N23" s="1902">
        <v>-3.6654834192625296</v>
      </c>
      <c r="O23" s="1901">
        <v>-3.6654834192625296</v>
      </c>
      <c r="P23" s="1902">
        <v>-0.8038554166666668</v>
      </c>
      <c r="Q23" s="1905">
        <v>7.02553522113075</v>
      </c>
      <c r="R23" s="1905" t="s">
        <v>103</v>
      </c>
      <c r="S23" s="1857">
        <v>-9.372720079073215</v>
      </c>
      <c r="T23" s="1784"/>
      <c r="U23" s="1906" t="s">
        <v>112</v>
      </c>
    </row>
    <row r="24" ht="18" customHeight="1" x14ac:dyDescent="0.25">
      <c r="B24" s="1911" t="s">
        <v>1586</v>
      </c>
      <c r="C24" s="1798"/>
      <c r="D24" s="1850">
        <v>15.273874999999999</v>
      </c>
      <c r="E24" s="1807"/>
      <c r="F24" s="1808"/>
      <c r="G24" s="1856" t="s">
        <v>215</v>
      </c>
      <c r="H24" s="1854">
        <v>-0.17876957659183848</v>
      </c>
      <c r="I24" s="1856">
        <v>-0.17876957659183848</v>
      </c>
      <c r="J24" s="1854">
        <v>-0.012551906441554617</v>
      </c>
      <c r="K24" s="1907"/>
      <c r="L24" s="1809"/>
      <c r="M24" s="1904" t="s">
        <v>215</v>
      </c>
      <c r="N24" s="1902">
        <v>-2.7305041666666665</v>
      </c>
      <c r="O24" s="1901">
        <v>-2.7305041666666665</v>
      </c>
      <c r="P24" s="1902">
        <v>-0.19171625</v>
      </c>
      <c r="Q24" s="1905">
        <v>24.908442204321393</v>
      </c>
      <c r="R24" s="1905" t="s">
        <v>103</v>
      </c>
      <c r="S24" s="1857">
        <v>-80.61614655474133</v>
      </c>
      <c r="T24" s="1784"/>
      <c r="U24" s="1906" t="s">
        <v>112</v>
      </c>
    </row>
    <row r="25" ht="18" customHeight="1" x14ac:dyDescent="0.25">
      <c r="B25" s="1911" t="s">
        <v>1587</v>
      </c>
      <c r="C25" s="1798"/>
      <c r="D25" s="1850">
        <v>12.668920454545454</v>
      </c>
      <c r="E25" s="1807"/>
      <c r="F25" s="1808"/>
      <c r="G25" s="1856" t="s">
        <v>215</v>
      </c>
      <c r="H25" s="1854">
        <v>-0.06995555605387194</v>
      </c>
      <c r="I25" s="1856">
        <v>-0.06995555605387194</v>
      </c>
      <c r="J25" s="1854">
        <v>-0.010004108120714159</v>
      </c>
      <c r="K25" s="1907"/>
      <c r="L25" s="1809"/>
      <c r="M25" s="1904" t="s">
        <v>215</v>
      </c>
      <c r="N25" s="1902">
        <v>-0.8862613749999992</v>
      </c>
      <c r="O25" s="1901">
        <v>-0.8862613749999992</v>
      </c>
      <c r="P25" s="1902">
        <v>-0.1267412499999999</v>
      </c>
      <c r="Q25" s="1905">
        <v>14.036176891550546</v>
      </c>
      <c r="R25" s="1905" t="s">
        <v>103</v>
      </c>
      <c r="S25" s="1857">
        <v>-47.75163897735635</v>
      </c>
      <c r="T25" s="1784"/>
      <c r="U25" s="1906" t="s">
        <v>112</v>
      </c>
    </row>
    <row r="26" ht="18" customHeight="1" x14ac:dyDescent="0.25">
      <c r="B26" s="1911" t="s">
        <v>1588</v>
      </c>
      <c r="C26" s="1798"/>
      <c r="D26" s="1850">
        <v>1.9395056818181822</v>
      </c>
      <c r="E26" s="1807"/>
      <c r="F26" s="1808"/>
      <c r="G26" s="1856" t="s">
        <v>103</v>
      </c>
      <c r="H26" s="1854" t="s">
        <v>103</v>
      </c>
      <c r="I26" s="1856" t="s">
        <v>103</v>
      </c>
      <c r="J26" s="1854" t="s">
        <v>103</v>
      </c>
      <c r="K26" s="1907"/>
      <c r="L26" s="1809"/>
      <c r="M26" s="1904" t="s">
        <v>103</v>
      </c>
      <c r="N26" s="1902" t="s">
        <v>103</v>
      </c>
      <c r="O26" s="1901" t="s">
        <v>103</v>
      </c>
      <c r="P26" s="1902" t="s">
        <v>103</v>
      </c>
      <c r="Q26" s="1905">
        <v>2.4198104375000002</v>
      </c>
      <c r="R26" s="1905" t="s">
        <v>103</v>
      </c>
      <c r="S26" s="1857">
        <v>-8.872638270834141</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1748.5965625</v>
      </c>
      <c r="E10" s="1831">
        <v>1748.5965625</v>
      </c>
      <c r="F10" s="1832" t="s">
        <v>103</v>
      </c>
      <c r="G10" s="1833" t="s">
        <v>111</v>
      </c>
      <c r="H10" s="1834">
        <v>-0.08949325057664792</v>
      </c>
      <c r="I10" s="1834">
        <v>-0.08949325057664792</v>
      </c>
      <c r="J10" s="1834">
        <v>-0.008006695131160844</v>
      </c>
      <c r="K10" s="1835">
        <v>-0.1408112116318137</v>
      </c>
      <c r="L10" s="1836" t="s">
        <v>103</v>
      </c>
      <c r="M10" s="1837" t="s">
        <v>111</v>
      </c>
      <c r="N10" s="1834">
        <v>-156.4875903252777</v>
      </c>
      <c r="O10" s="1838">
        <v>-156.4875903252777</v>
      </c>
      <c r="P10" s="1834">
        <v>-14.000479583333338</v>
      </c>
      <c r="Q10" s="1835">
        <v>-246.22200062084946</v>
      </c>
      <c r="R10" s="1835" t="s">
        <v>103</v>
      </c>
      <c r="S10" s="1839">
        <v>1527.9369252748274</v>
      </c>
      <c r="T10" s="1784"/>
      <c r="U10" s="1839" t="s">
        <v>112</v>
      </c>
    </row>
    <row r="11" ht="18" customHeight="1" x14ac:dyDescent="0.25">
      <c r="B11" s="1869" t="s">
        <v>1409</v>
      </c>
      <c r="C11" s="1840"/>
      <c r="D11" s="1841">
        <v>1074.6199261363636</v>
      </c>
      <c r="E11" s="1842">
        <v>1074.6199261363636</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673.9766363636363</v>
      </c>
      <c r="E12" s="1851">
        <v>673.9766363636363</v>
      </c>
      <c r="F12" s="1852" t="s">
        <v>103</v>
      </c>
      <c r="G12" s="1802" t="s">
        <v>103</v>
      </c>
      <c r="H12" s="508">
        <v>-0.23218548222915938</v>
      </c>
      <c r="I12" s="508">
        <v>-0.23218548222915938</v>
      </c>
      <c r="J12" s="508">
        <v>-0.020772944977545987</v>
      </c>
      <c r="K12" s="1803">
        <v>-0.3653272047371138</v>
      </c>
      <c r="L12" s="509" t="s">
        <v>103</v>
      </c>
      <c r="M12" s="508" t="s">
        <v>103</v>
      </c>
      <c r="N12" s="508">
        <v>-156.4875903252777</v>
      </c>
      <c r="O12" s="508">
        <v>-156.4875903252777</v>
      </c>
      <c r="P12" s="508">
        <v>-14.000479583333338</v>
      </c>
      <c r="Q12" s="1803">
        <v>-246.22200062084946</v>
      </c>
      <c r="R12" s="1803" t="s">
        <v>103</v>
      </c>
      <c r="S12" s="1804">
        <v>1527.9369252748274</v>
      </c>
      <c r="T12" s="1784"/>
      <c r="U12" s="1805" t="s">
        <v>112</v>
      </c>
    </row>
    <row r="13" ht="18" customHeight="1" x14ac:dyDescent="0.25">
      <c r="B13" s="1931" t="s">
        <v>1610</v>
      </c>
      <c r="C13" s="1849"/>
      <c r="D13" s="1850">
        <v>49.734323863636355</v>
      </c>
      <c r="E13" s="1807"/>
      <c r="F13" s="1808"/>
      <c r="G13" s="1802" t="s">
        <v>103</v>
      </c>
      <c r="H13" s="508">
        <v>-1.667529633528375</v>
      </c>
      <c r="I13" s="508">
        <v>-1.667529633528375</v>
      </c>
      <c r="J13" s="508">
        <v>-0.15045595949355606</v>
      </c>
      <c r="K13" s="1809"/>
      <c r="L13" s="1810"/>
      <c r="M13" s="508" t="s">
        <v>103</v>
      </c>
      <c r="N13" s="508">
        <v>-82.93345884611104</v>
      </c>
      <c r="O13" s="508">
        <v>-82.93345884611104</v>
      </c>
      <c r="P13" s="508">
        <v>-7.48282541666667</v>
      </c>
      <c r="Q13" s="1803">
        <v>-26.36121196518449</v>
      </c>
      <c r="R13" s="1803" t="s">
        <v>103</v>
      </c>
      <c r="S13" s="1804">
        <v>428.18415283590036</v>
      </c>
      <c r="T13" s="1784"/>
      <c r="U13" s="1805" t="s">
        <v>112</v>
      </c>
    </row>
    <row r="14" ht="18" customHeight="1" x14ac:dyDescent="0.25">
      <c r="B14" s="1932" t="s">
        <v>1611</v>
      </c>
      <c r="C14" s="1849"/>
      <c r="D14" s="1850">
        <v>488.3781420454545</v>
      </c>
      <c r="E14" s="1807"/>
      <c r="F14" s="1808"/>
      <c r="G14" s="1802" t="s">
        <v>103</v>
      </c>
      <c r="H14" s="508">
        <v>-0.11254484797332379</v>
      </c>
      <c r="I14" s="508">
        <v>-0.11254484797332379</v>
      </c>
      <c r="J14" s="508">
        <v>-0.007902085070467415</v>
      </c>
      <c r="K14" s="1809"/>
      <c r="L14" s="1810"/>
      <c r="M14" s="508" t="s">
        <v>103</v>
      </c>
      <c r="N14" s="508">
        <v>-54.96444375000001</v>
      </c>
      <c r="O14" s="508">
        <v>-54.96444375000001</v>
      </c>
      <c r="P14" s="508">
        <v>-3.8592056250000004</v>
      </c>
      <c r="Q14" s="1803">
        <v>-155.57454326798467</v>
      </c>
      <c r="R14" s="1803" t="s">
        <v>103</v>
      </c>
      <c r="S14" s="1804">
        <v>786.1267063576819</v>
      </c>
      <c r="T14" s="1784"/>
      <c r="U14" s="1805" t="s">
        <v>112</v>
      </c>
    </row>
    <row r="15" ht="18" customHeight="1" x14ac:dyDescent="0.25">
      <c r="B15" s="1932" t="s">
        <v>1612</v>
      </c>
      <c r="C15" s="1849"/>
      <c r="D15" s="1850">
        <v>128.1963465909091</v>
      </c>
      <c r="E15" s="1807"/>
      <c r="F15" s="1808"/>
      <c r="G15" s="1802" t="s">
        <v>103</v>
      </c>
      <c r="H15" s="508">
        <v>-0.14500949694369009</v>
      </c>
      <c r="I15" s="508">
        <v>-0.14500949694369009</v>
      </c>
      <c r="J15" s="508">
        <v>-0.020737319060660248</v>
      </c>
      <c r="K15" s="1809"/>
      <c r="L15" s="1810"/>
      <c r="M15" s="508" t="s">
        <v>103</v>
      </c>
      <c r="N15" s="508">
        <v>-18.589687729166666</v>
      </c>
      <c r="O15" s="508">
        <v>-18.589687729166666</v>
      </c>
      <c r="P15" s="508">
        <v>-2.6584485416666666</v>
      </c>
      <c r="Q15" s="1803">
        <v>-64.18733504733939</v>
      </c>
      <c r="R15" s="1803" t="s">
        <v>103</v>
      </c>
      <c r="S15" s="1804">
        <v>313.26339483332845</v>
      </c>
      <c r="T15" s="1784"/>
      <c r="U15" s="1805" t="s">
        <v>112</v>
      </c>
    </row>
    <row r="16" ht="18" customHeight="1" x14ac:dyDescent="0.25">
      <c r="B16" s="1932" t="s">
        <v>1613</v>
      </c>
      <c r="C16" s="1849"/>
      <c r="D16" s="1850">
        <v>0.1561306818181817</v>
      </c>
      <c r="E16" s="1807"/>
      <c r="F16" s="1808"/>
      <c r="G16" s="1802" t="s">
        <v>103</v>
      </c>
      <c r="H16" s="508" t="s">
        <v>103</v>
      </c>
      <c r="I16" s="508" t="s">
        <v>103</v>
      </c>
      <c r="J16" s="508" t="s">
        <v>103</v>
      </c>
      <c r="K16" s="1809"/>
      <c r="L16" s="1810"/>
      <c r="M16" s="508" t="s">
        <v>103</v>
      </c>
      <c r="N16" s="508" t="s">
        <v>103</v>
      </c>
      <c r="O16" s="508" t="s">
        <v>103</v>
      </c>
      <c r="P16" s="508" t="s">
        <v>103</v>
      </c>
      <c r="Q16" s="1803">
        <v>-0.09891034034090902</v>
      </c>
      <c r="R16" s="1803" t="s">
        <v>103</v>
      </c>
      <c r="S16" s="1804">
        <v>0.3626712479166994</v>
      </c>
      <c r="T16" s="1784"/>
      <c r="U16" s="1805" t="s">
        <v>112</v>
      </c>
    </row>
    <row r="17" ht="18" customHeight="1" x14ac:dyDescent="0.25">
      <c r="B17" s="1932" t="s">
        <v>1614</v>
      </c>
      <c r="C17" s="1849"/>
      <c r="D17" s="1850">
        <v>7.511693181818181</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414.561875</v>
      </c>
      <c r="E10" s="1831">
        <v>414.561875</v>
      </c>
      <c r="F10" s="1832" t="s">
        <v>103</v>
      </c>
      <c r="G10" s="1833" t="s">
        <v>103</v>
      </c>
      <c r="H10" s="1834" t="s">
        <v>103</v>
      </c>
      <c r="I10" s="1834" t="s">
        <v>103</v>
      </c>
      <c r="J10" s="1834" t="s">
        <v>103</v>
      </c>
      <c r="K10" s="1835">
        <v>-0.002649445507157296</v>
      </c>
      <c r="L10" s="1835" t="s">
        <v>103</v>
      </c>
      <c r="M10" s="1833" t="s">
        <v>103</v>
      </c>
      <c r="N10" s="1834" t="s">
        <v>103</v>
      </c>
      <c r="O10" s="1834" t="s">
        <v>103</v>
      </c>
      <c r="P10" s="1834" t="s">
        <v>103</v>
      </c>
      <c r="Q10" s="1835">
        <v>-1.0983590971574546</v>
      </c>
      <c r="R10" s="1835" t="s">
        <v>103</v>
      </c>
      <c r="S10" s="1941">
        <v>4.0273166895777</v>
      </c>
      <c r="T10" s="1784"/>
      <c r="U10" s="1839" t="s">
        <v>112</v>
      </c>
    </row>
    <row r="11" ht="18" customHeight="1" x14ac:dyDescent="0.25">
      <c r="B11" s="1869" t="s">
        <v>1624</v>
      </c>
      <c r="C11" s="1787"/>
      <c r="D11" s="1841">
        <v>414.0449375</v>
      </c>
      <c r="E11" s="1942">
        <v>414.0449375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0.5169375</v>
      </c>
      <c r="E12" s="1851">
        <v>0.5169375</v>
      </c>
      <c r="F12" s="1852" t="s">
        <v>103</v>
      </c>
      <c r="G12" s="1802" t="s">
        <v>103</v>
      </c>
      <c r="H12" s="508" t="s">
        <v>103</v>
      </c>
      <c r="I12" s="508" t="s">
        <v>103</v>
      </c>
      <c r="J12" s="508" t="s">
        <v>103</v>
      </c>
      <c r="K12" s="1803">
        <v>-2.124742540747101</v>
      </c>
      <c r="L12" s="509" t="s">
        <v>103</v>
      </c>
      <c r="M12" s="1845" t="s">
        <v>103</v>
      </c>
      <c r="N12" s="508" t="s">
        <v>103</v>
      </c>
      <c r="O12" s="1845" t="s">
        <v>103</v>
      </c>
      <c r="P12" s="508" t="s">
        <v>103</v>
      </c>
      <c r="Q12" s="1803">
        <v>-1.0983590971574546</v>
      </c>
      <c r="R12" s="1803" t="s">
        <v>103</v>
      </c>
      <c r="S12" s="1804">
        <v>4.0273166895777</v>
      </c>
      <c r="T12" s="1784"/>
      <c r="U12" s="1805" t="s">
        <v>112</v>
      </c>
    </row>
    <row r="13" ht="18" customHeight="1" x14ac:dyDescent="0.25">
      <c r="B13" s="1806" t="s">
        <v>1626</v>
      </c>
      <c r="C13" s="1798"/>
      <c r="D13" s="1850">
        <v>0.17460795454545455</v>
      </c>
      <c r="E13" s="1807"/>
      <c r="F13" s="1808"/>
      <c r="G13" s="1802" t="s">
        <v>103</v>
      </c>
      <c r="H13" s="508" t="s">
        <v>103</v>
      </c>
      <c r="I13" s="508" t="s">
        <v>103</v>
      </c>
      <c r="J13" s="508" t="s">
        <v>103</v>
      </c>
      <c r="K13" s="1809"/>
      <c r="L13" s="1810"/>
      <c r="M13" s="1845" t="s">
        <v>103</v>
      </c>
      <c r="N13" s="508" t="s">
        <v>103</v>
      </c>
      <c r="O13" s="1845" t="s">
        <v>103</v>
      </c>
      <c r="P13" s="508" t="s">
        <v>103</v>
      </c>
      <c r="Q13" s="1803">
        <v>-0.45537198178626137</v>
      </c>
      <c r="R13" s="1803" t="s">
        <v>103</v>
      </c>
      <c r="S13" s="1804">
        <v>1.669697266549777</v>
      </c>
      <c r="T13" s="1784"/>
      <c r="U13" s="1805" t="s">
        <v>112</v>
      </c>
    </row>
    <row r="14" ht="18" customHeight="1" x14ac:dyDescent="0.25">
      <c r="B14" s="1806" t="s">
        <v>1627</v>
      </c>
      <c r="C14" s="1798"/>
      <c r="D14" s="1850">
        <v>0.23886931818181817</v>
      </c>
      <c r="E14" s="1807"/>
      <c r="F14" s="1808"/>
      <c r="G14" s="1802" t="s">
        <v>103</v>
      </c>
      <c r="H14" s="508" t="s">
        <v>103</v>
      </c>
      <c r="I14" s="508" t="s">
        <v>103</v>
      </c>
      <c r="J14" s="508" t="s">
        <v>103</v>
      </c>
      <c r="K14" s="1809"/>
      <c r="L14" s="1810"/>
      <c r="M14" s="1845" t="s">
        <v>103</v>
      </c>
      <c r="N14" s="508" t="s">
        <v>103</v>
      </c>
      <c r="O14" s="1845" t="s">
        <v>103</v>
      </c>
      <c r="P14" s="508" t="s">
        <v>103</v>
      </c>
      <c r="Q14" s="1803">
        <v>-0.4151948916666164</v>
      </c>
      <c r="R14" s="1803" t="s">
        <v>103</v>
      </c>
      <c r="S14" s="1804">
        <v>1.5223812694443986</v>
      </c>
      <c r="T14" s="1784"/>
      <c r="U14" s="1805" t="s">
        <v>112</v>
      </c>
    </row>
    <row r="15" ht="18" customHeight="1" x14ac:dyDescent="0.25">
      <c r="B15" s="1806" t="s">
        <v>1628</v>
      </c>
      <c r="C15" s="1798"/>
      <c r="D15" s="1850">
        <v>0.062096590909090914</v>
      </c>
      <c r="E15" s="1807"/>
      <c r="F15" s="1808"/>
      <c r="G15" s="1802" t="s">
        <v>103</v>
      </c>
      <c r="H15" s="508" t="s">
        <v>103</v>
      </c>
      <c r="I15" s="508" t="s">
        <v>103</v>
      </c>
      <c r="J15" s="508" t="s">
        <v>103</v>
      </c>
      <c r="K15" s="1809"/>
      <c r="L15" s="1810"/>
      <c r="M15" s="1845" t="s">
        <v>103</v>
      </c>
      <c r="N15" s="508" t="s">
        <v>103</v>
      </c>
      <c r="O15" s="1845" t="s">
        <v>103</v>
      </c>
      <c r="P15" s="508" t="s">
        <v>103</v>
      </c>
      <c r="Q15" s="1803">
        <v>-0.14663762711366762</v>
      </c>
      <c r="R15" s="1803" t="s">
        <v>103</v>
      </c>
      <c r="S15" s="1804">
        <v>0.5376712994168301</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0.039301136363636364</v>
      </c>
      <c r="E17" s="1807"/>
      <c r="F17" s="1808"/>
      <c r="G17" s="1802" t="s">
        <v>103</v>
      </c>
      <c r="H17" s="508" t="s">
        <v>103</v>
      </c>
      <c r="I17" s="508" t="s">
        <v>103</v>
      </c>
      <c r="J17" s="508" t="s">
        <v>103</v>
      </c>
      <c r="K17" s="1809"/>
      <c r="L17" s="1810"/>
      <c r="M17" s="1845" t="s">
        <v>103</v>
      </c>
      <c r="N17" s="508" t="s">
        <v>103</v>
      </c>
      <c r="O17" s="1845" t="s">
        <v>103</v>
      </c>
      <c r="P17" s="508" t="s">
        <v>103</v>
      </c>
      <c r="Q17" s="1803">
        <v>-0.07467215909090909</v>
      </c>
      <c r="R17" s="1803" t="s">
        <v>103</v>
      </c>
      <c r="S17" s="1804">
        <v>0.27379791666669157</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0.02482481567040427</v>
      </c>
      <c r="I10" s="2050">
        <v>0.0000011399150038672768</v>
      </c>
      <c r="J10" s="2051">
        <v>0.000014749809305873379</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0.02482481567040427</v>
      </c>
      <c r="I32" s="2058">
        <v>0.0000011399150038672768</v>
      </c>
      <c r="J32" s="2081">
        <v>0.000014749809305873379</v>
      </c>
    </row>
    <row r="33" ht="18" customHeight="1" x14ac:dyDescent="0.25">
      <c r="B33" s="2087" t="s">
        <v>1716</v>
      </c>
      <c r="C33" s="2065"/>
      <c r="D33" s="2088"/>
      <c r="E33" s="2089"/>
      <c r="F33" s="2090"/>
      <c r="G33" s="2091"/>
      <c r="H33" s="2061">
        <v>0.02482481567040427</v>
      </c>
      <c r="I33" s="2062">
        <v>0.0000011399150038672768</v>
      </c>
      <c r="J33" s="2063">
        <v>0.000014749809305873379</v>
      </c>
    </row>
    <row r="34" ht="18" customHeight="1" x14ac:dyDescent="0.25">
      <c r="B34" s="2064" t="s">
        <v>1706</v>
      </c>
      <c r="C34" s="2065"/>
      <c r="D34" s="2092">
        <v>0.002418001525553013</v>
      </c>
      <c r="E34" s="2093">
        <v>10266.666669999999</v>
      </c>
      <c r="F34" s="2094">
        <v>0.2999999997272727</v>
      </c>
      <c r="G34" s="2092">
        <v>6.1000000000000005</v>
      </c>
      <c r="H34" s="2095">
        <v>0.02482481567040427</v>
      </c>
      <c r="I34" s="2094">
        <v>0.0000011399150038672768</v>
      </c>
      <c r="J34" s="2092">
        <v>0.000014749809305873379</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0.02482481567040427</v>
      </c>
      <c r="I36" s="2062">
        <v>0.0000011399150038672768</v>
      </c>
      <c r="J36" s="2063">
        <v>0.000014749809305873379</v>
      </c>
    </row>
    <row r="37" ht="18" customHeight="1" x14ac:dyDescent="0.25">
      <c r="B37" s="2064" t="s">
        <v>1706</v>
      </c>
      <c r="C37" s="2065"/>
      <c r="D37" s="2092">
        <v>0.002418001525553013</v>
      </c>
      <c r="E37" s="2093">
        <v>10266.666669999999</v>
      </c>
      <c r="F37" s="2094">
        <v>0.2999999997272727</v>
      </c>
      <c r="G37" s="2092">
        <v>6.1000000000000005</v>
      </c>
      <c r="H37" s="2095">
        <v>0.02482481567040427</v>
      </c>
      <c r="I37" s="2094">
        <v>0.0000011399150038672768</v>
      </c>
      <c r="J37" s="2092">
        <v>0.000014749809305873379</v>
      </c>
    </row>
    <row r="38" ht="18" customHeight="1" x14ac:dyDescent="0.25">
      <c r="B38" s="2097" t="s">
        <v>1718</v>
      </c>
      <c r="C38" s="2098"/>
      <c r="D38" s="1133">
        <v>0.002418001525553013</v>
      </c>
      <c r="E38" s="1254">
        <v>10266.666669999999</v>
      </c>
      <c r="F38" s="201">
        <v>0.2999999997272727</v>
      </c>
      <c r="G38" s="1133">
        <v>6.1000000000000005</v>
      </c>
      <c r="H38" s="2099">
        <v>0.02482481567040427</v>
      </c>
      <c r="I38" s="201">
        <v>0.0000011399150038672768</v>
      </c>
      <c r="J38" s="1133">
        <v>0.000014749809305873379</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6957.257249999999</v>
      </c>
      <c r="D10" s="2122">
        <v>4139.096577598198</v>
      </c>
      <c r="E10" s="2123">
        <v>0.06844334196202254</v>
      </c>
      <c r="F10" s="2122">
        <v>0.0074999999979545465</v>
      </c>
      <c r="G10" s="2121">
        <v>0.7482796154106592</v>
      </c>
      <c r="H10" s="2124">
        <v>0.04878220965124595</v>
      </c>
      <c r="I10" s="2125">
        <v>0.7970618250619051</v>
      </c>
    </row>
    <row r="11" ht="18" customHeight="1" x14ac:dyDescent="0.25">
      <c r="B11" s="2120" t="s">
        <v>1752</v>
      </c>
      <c r="C11" s="2126">
        <v>475.55521022727265</v>
      </c>
      <c r="D11" s="2059">
        <v>1791.499820089239</v>
      </c>
      <c r="E11" s="2126">
        <v>0.2356049721601636</v>
      </c>
      <c r="F11" s="2059">
        <v>0.007499999997954546</v>
      </c>
      <c r="G11" s="2126">
        <v>0.1760678418183415</v>
      </c>
      <c r="H11" s="2058">
        <v>0.021114105016721924</v>
      </c>
      <c r="I11" s="2059">
        <v>0.19718194683506343</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475.55521022727265</v>
      </c>
      <c r="D13" s="2092">
        <v>1791.499820089239</v>
      </c>
      <c r="E13" s="2093">
        <v>0.2356049721601636</v>
      </c>
      <c r="F13" s="2092">
        <v>0.007499999997954546</v>
      </c>
      <c r="G13" s="2093">
        <v>0.1760678418183415</v>
      </c>
      <c r="H13" s="2094">
        <v>0.021114105016721924</v>
      </c>
      <c r="I13" s="2092">
        <v>0.19718194683506343</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475.44556249999994</v>
      </c>
      <c r="D15" s="2133">
        <v>1791.314394010411</v>
      </c>
      <c r="E15" s="2093">
        <v>0.23555759314259725</v>
      </c>
      <c r="F15" s="2092">
        <v>0.007499999997954545</v>
      </c>
      <c r="G15" s="2132">
        <v>0.17599184801444442</v>
      </c>
      <c r="H15" s="2134">
        <v>0.021111919637936332</v>
      </c>
      <c r="I15" s="2092">
        <v>0.19710376765238075</v>
      </c>
    </row>
    <row r="16" ht="18" customHeight="1" x14ac:dyDescent="0.25">
      <c r="B16" s="2131" t="s">
        <v>1757</v>
      </c>
      <c r="C16" s="2132">
        <v>0.10964772727272724</v>
      </c>
      <c r="D16" s="2133">
        <v>0.18542607882799847</v>
      </c>
      <c r="E16" s="2093">
        <v>0.4410460170210938</v>
      </c>
      <c r="F16" s="2092">
        <v>0.007499999997954546</v>
      </c>
      <c r="G16" s="2132">
        <v>0.00007599380389708094</v>
      </c>
      <c r="H16" s="2134">
        <v>0.0000021853787855911124</v>
      </c>
      <c r="I16" s="2092">
        <v>0.00007817918268267206</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358.34595454545445</v>
      </c>
      <c r="D19" s="2063">
        <v>1158.8490276707912</v>
      </c>
      <c r="E19" s="2142">
        <v>0.5121410120359007</v>
      </c>
      <c r="F19" s="2063">
        <v>0.0074999999979545465</v>
      </c>
      <c r="G19" s="2142">
        <v>0.288394322574097</v>
      </c>
      <c r="H19" s="2062">
        <v>0.013657863536680883</v>
      </c>
      <c r="I19" s="2063">
        <v>0.30205218611077783</v>
      </c>
    </row>
    <row r="20" ht="18" customHeight="1" x14ac:dyDescent="0.25">
      <c r="B20" s="2127" t="s">
        <v>1761</v>
      </c>
      <c r="C20" s="2093">
        <v>358.34595454545445</v>
      </c>
      <c r="D20" s="2092">
        <v>1158.8490276707912</v>
      </c>
      <c r="E20" s="2093">
        <v>0.5121410120359007</v>
      </c>
      <c r="F20" s="2092">
        <v>0.0074999999979545465</v>
      </c>
      <c r="G20" s="2093">
        <v>0.288394322574097</v>
      </c>
      <c r="H20" s="2094">
        <v>0.013657863536680883</v>
      </c>
      <c r="I20" s="2092">
        <v>0.30205218611077783</v>
      </c>
    </row>
    <row r="21" ht="18" customHeight="1" x14ac:dyDescent="0.25">
      <c r="B21" s="2131" t="s">
        <v>1762</v>
      </c>
      <c r="C21" s="2132">
        <v>141.02634659090904</v>
      </c>
      <c r="D21" s="2133">
        <v>423.61729592818875</v>
      </c>
      <c r="E21" s="2093">
        <v>0.5931233553925657</v>
      </c>
      <c r="F21" s="2092">
        <v>0.007499999997954546</v>
      </c>
      <c r="G21" s="2132">
        <v>0.13144374553947194</v>
      </c>
      <c r="H21" s="2134">
        <v>0.004992632414934883</v>
      </c>
      <c r="I21" s="2092">
        <v>0.13643637795440683</v>
      </c>
    </row>
    <row r="22" ht="18" customHeight="1" x14ac:dyDescent="0.25">
      <c r="B22" s="2131" t="s">
        <v>1763</v>
      </c>
      <c r="C22" s="2132">
        <v>212.33634090909084</v>
      </c>
      <c r="D22" s="2133">
        <v>729.8474781655481</v>
      </c>
      <c r="E22" s="2093">
        <v>0.4631847099951198</v>
      </c>
      <c r="F22" s="2092">
        <v>0.007499999997954546</v>
      </c>
      <c r="G22" s="2132">
        <v>0.15455148733420335</v>
      </c>
      <c r="H22" s="2134">
        <v>0.008601773847462307</v>
      </c>
      <c r="I22" s="2092">
        <v>0.16315326118166565</v>
      </c>
    </row>
    <row r="23" ht="18" customHeight="1" x14ac:dyDescent="0.25">
      <c r="B23" s="2131" t="s">
        <v>1764</v>
      </c>
      <c r="C23" s="2132">
        <v>0.2597045454545454</v>
      </c>
      <c r="D23" s="2133">
        <v>1.0267210826592232</v>
      </c>
      <c r="E23" s="2093">
        <v>1.0825004274319099</v>
      </c>
      <c r="F23" s="2092">
        <v>0.007499999997954546</v>
      </c>
      <c r="G23" s="2132">
        <v>0.0004417761565808726</v>
      </c>
      <c r="H23" s="2134">
        <v>0.000012100641328040671</v>
      </c>
      <c r="I23" s="2092">
        <v>0.0004538767979089133</v>
      </c>
    </row>
    <row r="24" ht="18" customHeight="1" x14ac:dyDescent="0.25">
      <c r="B24" s="2131" t="s">
        <v>1765</v>
      </c>
      <c r="C24" s="2132">
        <v>4.723562500000002</v>
      </c>
      <c r="D24" s="2133">
        <v>4.35753249439521</v>
      </c>
      <c r="E24" s="2093">
        <v>0.26369147529271647</v>
      </c>
      <c r="F24" s="2092">
        <v>0.007499999997954546</v>
      </c>
      <c r="G24" s="2132">
        <v>0.0019573135438408396</v>
      </c>
      <c r="H24" s="2134">
        <v>0.00005135663295565148</v>
      </c>
      <c r="I24" s="2092">
        <v>0.0020086701767964912</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5456.088443181818</v>
      </c>
      <c r="D26" s="2063">
        <v>130.29114967389143</v>
      </c>
      <c r="E26" s="2142">
        <v>0.002870697010130289</v>
      </c>
      <c r="F26" s="2063">
        <v>0.007499999997954545</v>
      </c>
      <c r="G26" s="2142">
        <v>0.024612934941333306</v>
      </c>
      <c r="H26" s="2062">
        <v>0.0015355742635949272</v>
      </c>
      <c r="I26" s="2063">
        <v>0.026148509204928234</v>
      </c>
    </row>
    <row r="27" ht="18" customHeight="1" x14ac:dyDescent="0.25">
      <c r="B27" s="2127" t="s">
        <v>1768</v>
      </c>
      <c r="C27" s="2128">
        <v>5439.031767045454</v>
      </c>
      <c r="D27" s="2129">
        <v>109.09812473394909</v>
      </c>
      <c r="E27" s="2067">
        <v>0.0020862882433683367</v>
      </c>
      <c r="F27" s="2066">
        <v>0.007499999997954545</v>
      </c>
      <c r="G27" s="2128">
        <v>0.017831609762833177</v>
      </c>
      <c r="H27" s="2130">
        <v>0.0012857993268708702</v>
      </c>
      <c r="I27" s="2092">
        <v>0.019117409089704048</v>
      </c>
    </row>
    <row r="28" ht="18" customHeight="1" x14ac:dyDescent="0.25">
      <c r="B28" s="2127" t="s">
        <v>1769</v>
      </c>
      <c r="C28" s="2093">
        <v>17.056676136363638</v>
      </c>
      <c r="D28" s="2092">
        <v>21.19302493994232</v>
      </c>
      <c r="E28" s="2093">
        <v>0.25300291307956074</v>
      </c>
      <c r="F28" s="2092">
        <v>0.007499999997954546</v>
      </c>
      <c r="G28" s="2093">
        <v>0.006781325178500129</v>
      </c>
      <c r="H28" s="2094">
        <v>0.0002497749367240569</v>
      </c>
      <c r="I28" s="2092">
        <v>0.007031100115224186</v>
      </c>
    </row>
    <row r="29" ht="18" customHeight="1" x14ac:dyDescent="0.25">
      <c r="B29" s="2131" t="s">
        <v>1770</v>
      </c>
      <c r="C29" s="2132">
        <v>14.103318181818183</v>
      </c>
      <c r="D29" s="2133">
        <v>19.55108366852058</v>
      </c>
      <c r="E29" s="2093">
        <v>0.2709519465693863</v>
      </c>
      <c r="F29" s="2092">
        <v>0.0074999999979545465</v>
      </c>
      <c r="G29" s="2132">
        <v>0.006004933808423086</v>
      </c>
      <c r="H29" s="2134">
        <v>0.00023042348603043552</v>
      </c>
      <c r="I29" s="2092">
        <v>0.006235357294453521</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0.5815625000000001</v>
      </c>
      <c r="D31" s="2133">
        <v>1.3671802368800168</v>
      </c>
      <c r="E31" s="2093">
        <v>0.7456168386174566</v>
      </c>
      <c r="F31" s="2092">
        <v>0.007499999997954546</v>
      </c>
      <c r="G31" s="2132">
        <v>0.0006814072456847302</v>
      </c>
      <c r="H31" s="2134">
        <v>0.00001611319564454855</v>
      </c>
      <c r="I31" s="2092">
        <v>0.0006975204413292788</v>
      </c>
    </row>
    <row r="32" ht="18" customHeight="1" x14ac:dyDescent="0.25">
      <c r="B32" s="2131" t="s">
        <v>1773</v>
      </c>
      <c r="C32" s="2132">
        <v>2.371795454545455</v>
      </c>
      <c r="D32" s="2133">
        <v>0.27476103454172396</v>
      </c>
      <c r="E32" s="2093">
        <v>0.02548467772769718</v>
      </c>
      <c r="F32" s="2092">
        <v>0.007499999997954547</v>
      </c>
      <c r="G32" s="2132">
        <v>0.00009498412439231253</v>
      </c>
      <c r="H32" s="2134">
        <v>0.0000032382550490728722</v>
      </c>
      <c r="I32" s="2092">
        <v>0.0000982223794413854</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0.2857613636363636</v>
      </c>
      <c r="D34" s="2063">
        <v>1.5279523525796348</v>
      </c>
      <c r="E34" s="2142">
        <v>0.23827099878379282</v>
      </c>
      <c r="F34" s="2063">
        <v>0.007499999997954547</v>
      </c>
      <c r="G34" s="2142">
        <v>0.00010699644297171495</v>
      </c>
      <c r="H34" s="2062">
        <v>0.00001800800986477728</v>
      </c>
      <c r="I34" s="2063">
        <v>0.00012500445283649222</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0.2857613636363636</v>
      </c>
      <c r="D36" s="2092">
        <v>1.5279523525796348</v>
      </c>
      <c r="E36" s="2093">
        <v>0.23827099878379282</v>
      </c>
      <c r="F36" s="2092">
        <v>0.007499999997954547</v>
      </c>
      <c r="G36" s="2093">
        <v>0.00010699644297171495</v>
      </c>
      <c r="H36" s="2094">
        <v>0.00001800800986477728</v>
      </c>
      <c r="I36" s="2092">
        <v>0.00012500445283649222</v>
      </c>
    </row>
    <row r="37" ht="18" customHeight="1" x14ac:dyDescent="0.25">
      <c r="B37" s="2131" t="s">
        <v>1778</v>
      </c>
      <c r="C37" s="2132">
        <v>0.10396022727272727</v>
      </c>
      <c r="D37" s="2133">
        <v>0.09261290202038634</v>
      </c>
      <c r="E37" s="2093">
        <v>0.03876892492335025</v>
      </c>
      <c r="F37" s="2092">
        <v>0.007499999997954545</v>
      </c>
      <c r="G37" s="2132">
        <v>0.00000633352695823696</v>
      </c>
      <c r="H37" s="2134">
        <v>0.0000010915092020854404</v>
      </c>
      <c r="I37" s="2092">
        <v>0.000007425036160322401</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0.18180113636363632</v>
      </c>
      <c r="D39" s="2133">
        <v>1.4353394505592485</v>
      </c>
      <c r="E39" s="2093">
        <v>0.3523532391633446</v>
      </c>
      <c r="F39" s="2092">
        <v>0.0074999999979545465</v>
      </c>
      <c r="G39" s="2132">
        <v>0.000100662916013478</v>
      </c>
      <c r="H39" s="2134">
        <v>0.00001691650066269184</v>
      </c>
      <c r="I39" s="2092">
        <v>0.00011757941667616984</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666.4649431818182</v>
      </c>
      <c r="D42" s="2145">
        <v>1052.182164915806</v>
      </c>
      <c r="E42" s="2144">
        <v>0.246296526244068</v>
      </c>
      <c r="F42" s="2145">
        <v>0.007499999997954545</v>
      </c>
      <c r="G42" s="2144">
        <v>0.2579468577229217</v>
      </c>
      <c r="H42" s="2146">
        <v>0.012400718368839984</v>
      </c>
      <c r="I42" s="2145">
        <v>0.2703475760917617</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666.4649431818182</v>
      </c>
      <c r="D44" s="2092">
        <v>1052.182164915806</v>
      </c>
      <c r="E44" s="2093">
        <v>0.246296526244068</v>
      </c>
      <c r="F44" s="2092">
        <v>0.007499999997954545</v>
      </c>
      <c r="G44" s="2093">
        <v>0.2579468577229217</v>
      </c>
      <c r="H44" s="2094">
        <v>0.012400718368839984</v>
      </c>
      <c r="I44" s="2092">
        <v>0.2703475760917617</v>
      </c>
    </row>
    <row r="45" ht="18" customHeight="1" x14ac:dyDescent="0.25">
      <c r="B45" s="2131" t="s">
        <v>1786</v>
      </c>
      <c r="C45" s="2132">
        <v>49.734323863636355</v>
      </c>
      <c r="D45" s="2133">
        <v>180.60409959123143</v>
      </c>
      <c r="E45" s="2093">
        <v>0.3533604147010334</v>
      </c>
      <c r="F45" s="2092">
        <v>0.007499999997954545</v>
      </c>
      <c r="G45" s="2132">
        <v>0.027616507765518643</v>
      </c>
      <c r="H45" s="2134">
        <v>0.0021285483160304285</v>
      </c>
      <c r="I45" s="2092">
        <v>0.029745056081549072</v>
      </c>
    </row>
    <row r="46" ht="18" customHeight="1" x14ac:dyDescent="0.25">
      <c r="B46" s="2131" t="s">
        <v>1787</v>
      </c>
      <c r="C46" s="2132">
        <v>488.3781420454545</v>
      </c>
      <c r="D46" s="2133">
        <v>519.3020490247274</v>
      </c>
      <c r="E46" s="2093">
        <v>0.2123689682670463</v>
      </c>
      <c r="F46" s="2092">
        <v>0.007499999997954545</v>
      </c>
      <c r="G46" s="2132">
        <v>0.16298285480772454</v>
      </c>
      <c r="H46" s="2134">
        <v>0.006120345576122244</v>
      </c>
      <c r="I46" s="2092">
        <v>0.16910320038384677</v>
      </c>
    </row>
    <row r="47" ht="18" customHeight="1" x14ac:dyDescent="0.25">
      <c r="B47" s="2131" t="s">
        <v>1788</v>
      </c>
      <c r="C47" s="2132">
        <v>128.1963465909091</v>
      </c>
      <c r="D47" s="2133">
        <v>351.87251159395805</v>
      </c>
      <c r="E47" s="2093">
        <v>0.3337970061121099</v>
      </c>
      <c r="F47" s="2092">
        <v>0.007499999997954546</v>
      </c>
      <c r="G47" s="2132">
        <v>0.06724387479315917</v>
      </c>
      <c r="H47" s="2134">
        <v>0.004147068885512058</v>
      </c>
      <c r="I47" s="2092">
        <v>0.07139094367867123</v>
      </c>
    </row>
    <row r="48" ht="18" customHeight="1" x14ac:dyDescent="0.25">
      <c r="B48" s="2131" t="s">
        <v>1789</v>
      </c>
      <c r="C48" s="2132">
        <v>0.1561306818181817</v>
      </c>
      <c r="D48" s="2133">
        <v>0.4035047058892112</v>
      </c>
      <c r="E48" s="2093">
        <v>0.42233996616209474</v>
      </c>
      <c r="F48" s="2092">
        <v>0.0074999999979545465</v>
      </c>
      <c r="G48" s="2132">
        <v>0.00010362035651935888</v>
      </c>
      <c r="H48" s="2134">
        <v>0.000004755591175254439</v>
      </c>
      <c r="I48" s="2092">
        <v>0.00010837594769461331</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0.5169375</v>
      </c>
      <c r="D50" s="2145">
        <v>4.7464628958904855</v>
      </c>
      <c r="E50" s="2144">
        <v>1.416495026778417</v>
      </c>
      <c r="F50" s="2145">
        <v>0.007499999997954544</v>
      </c>
      <c r="G50" s="2144">
        <v>0.0011506619109939926</v>
      </c>
      <c r="H50" s="2146">
        <v>0.000055940455543452796</v>
      </c>
      <c r="I50" s="2145">
        <v>0.0012066023665374453</v>
      </c>
    </row>
    <row r="51" ht="18" customHeight="1" x14ac:dyDescent="0.25">
      <c r="B51" s="2127" t="s">
        <v>1792</v>
      </c>
      <c r="C51" s="2093">
        <v>0.5169375</v>
      </c>
      <c r="D51" s="2092">
        <v>4.7464628958904855</v>
      </c>
      <c r="E51" s="2093">
        <v>1.416495026778417</v>
      </c>
      <c r="F51" s="2092">
        <v>0.007499999997954544</v>
      </c>
      <c r="G51" s="2093">
        <v>0.0011506619109939926</v>
      </c>
      <c r="H51" s="2094">
        <v>0.000055940455543452796</v>
      </c>
      <c r="I51" s="2092">
        <v>0.0012066023665374453</v>
      </c>
    </row>
    <row r="52" ht="18" customHeight="1" x14ac:dyDescent="0.25">
      <c r="B52" s="2131" t="s">
        <v>1793</v>
      </c>
      <c r="C52" s="2132">
        <v>0.17460795454545455</v>
      </c>
      <c r="D52" s="2133">
        <v>2.5387399318587622</v>
      </c>
      <c r="E52" s="2093">
        <v>1.7386454236769417</v>
      </c>
      <c r="F52" s="2092">
        <v>0.007499999997954546</v>
      </c>
      <c r="G52" s="2132">
        <v>0.00047705636174121517</v>
      </c>
      <c r="H52" s="2134">
        <v>0.00002992086347446089</v>
      </c>
      <c r="I52" s="2092">
        <v>0.000506977225215676</v>
      </c>
    </row>
    <row r="53" ht="18" customHeight="1" x14ac:dyDescent="0.25">
      <c r="B53" s="2131" t="s">
        <v>1794</v>
      </c>
      <c r="C53" s="2132">
        <v>0.23886931818181817</v>
      </c>
      <c r="D53" s="2133">
        <v>1.267885367753788</v>
      </c>
      <c r="E53" s="2093">
        <v>1.158778349918653</v>
      </c>
      <c r="F53" s="2092">
        <v>0.007499999997954546</v>
      </c>
      <c r="G53" s="2132">
        <v>0.0004349660768654472</v>
      </c>
      <c r="H53" s="2134">
        <v>0.000014942934687308583</v>
      </c>
      <c r="I53" s="2092">
        <v>0.0004499090115527558</v>
      </c>
    </row>
    <row r="54" ht="18" customHeight="1" x14ac:dyDescent="0.25">
      <c r="B54" s="2131" t="s">
        <v>1795</v>
      </c>
      <c r="C54" s="2132">
        <v>0.062096590909090914</v>
      </c>
      <c r="D54" s="2133">
        <v>0.5812353534638015</v>
      </c>
      <c r="E54" s="2093">
        <v>1.5742960542267908</v>
      </c>
      <c r="F54" s="2092">
        <v>0.007499999997954546</v>
      </c>
      <c r="G54" s="2132">
        <v>0.00015362037122004104</v>
      </c>
      <c r="H54" s="2134">
        <v>0.000006850273806812262</v>
      </c>
      <c r="I54" s="2092">
        <v>0.00016047064502685331</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0.039301136363636364</v>
      </c>
      <c r="D56" s="2137">
        <v>0.2831014295753295</v>
      </c>
      <c r="E56" s="2138">
        <v>1.266666666321212</v>
      </c>
      <c r="F56" s="2139">
        <v>0.0074999999979545465</v>
      </c>
      <c r="G56" s="2136">
        <v>0.00007822797616914128</v>
      </c>
      <c r="H56" s="2140">
        <v>0.000003336552561942129</v>
      </c>
      <c r="I56" s="2139">
        <v>0.00008156452873108342</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203.5761588135734</v>
      </c>
      <c r="K10" s="2174">
        <v>7.214829567379911</v>
      </c>
      <c r="L10" s="2175">
        <v>0.5618553124232504</v>
      </c>
    </row>
    <row r="11" ht="18" customHeight="1" x14ac:dyDescent="0.25">
      <c r="B11" s="2178" t="s">
        <v>1819</v>
      </c>
      <c r="C11" s="2179"/>
      <c r="D11" s="2180" t="s">
        <v>1817</v>
      </c>
      <c r="E11" s="2181" t="s">
        <v>1818</v>
      </c>
      <c r="F11" s="2182" t="s">
        <v>112</v>
      </c>
      <c r="G11" s="2183" t="s">
        <v>112</v>
      </c>
      <c r="H11" s="2181" t="s">
        <v>112</v>
      </c>
      <c r="I11" s="2182" t="s">
        <v>112</v>
      </c>
      <c r="J11" s="2180">
        <v>105.00098704320303</v>
      </c>
      <c r="K11" s="2181">
        <v>2.7282125808499114</v>
      </c>
      <c r="L11" s="2182">
        <v>0.15288943795225043</v>
      </c>
      <c r="M11" s="2184"/>
    </row>
    <row r="12" ht="18" customHeight="1" x14ac:dyDescent="0.25">
      <c r="B12" s="2185" t="s">
        <v>1820</v>
      </c>
      <c r="C12" s="2186"/>
      <c r="D12" s="2187"/>
      <c r="E12" s="2188"/>
      <c r="F12" s="2189">
        <v>30801.56003304205</v>
      </c>
      <c r="G12" s="2187" t="s">
        <v>215</v>
      </c>
      <c r="H12" s="2188">
        <v>0.07836220219941843</v>
      </c>
      <c r="I12" s="2190">
        <v>0.004398792030420492</v>
      </c>
      <c r="J12" s="2187" t="s">
        <v>215</v>
      </c>
      <c r="K12" s="2188">
        <v>2.4136780753667666</v>
      </c>
      <c r="L12" s="2189">
        <v>0.1354896567978637</v>
      </c>
    </row>
    <row r="13" ht="18" customHeight="1" x14ac:dyDescent="0.25">
      <c r="B13" s="2191" t="s">
        <v>1821</v>
      </c>
      <c r="C13" s="2186"/>
      <c r="D13" s="2187"/>
      <c r="E13" s="2187"/>
      <c r="F13" s="2192">
        <v>1800.91</v>
      </c>
      <c r="G13" s="2193" t="s">
        <v>215</v>
      </c>
      <c r="H13" s="2194">
        <v>0.030352694038014116</v>
      </c>
      <c r="I13" s="2195">
        <v>0.0027713329339056365</v>
      </c>
      <c r="J13" s="2187" t="s">
        <v>215</v>
      </c>
      <c r="K13" s="2187">
        <v>0.05466247022</v>
      </c>
      <c r="L13" s="2192">
        <v>0.004990921194</v>
      </c>
      <c r="M13" s="2184"/>
    </row>
    <row r="14" ht="18" customHeight="1" x14ac:dyDescent="0.25">
      <c r="B14" s="2191" t="s">
        <v>1822</v>
      </c>
      <c r="C14" s="2186"/>
      <c r="D14" s="2187"/>
      <c r="E14" s="2187"/>
      <c r="F14" s="2192">
        <v>29000.65003304205</v>
      </c>
      <c r="G14" s="2193" t="s">
        <v>215</v>
      </c>
      <c r="H14" s="2194">
        <v>0.0813435423847055</v>
      </c>
      <c r="I14" s="2195">
        <v>0.0044998555361751985</v>
      </c>
      <c r="J14" s="2187" t="s">
        <v>215</v>
      </c>
      <c r="K14" s="2187">
        <v>2.359015605146767</v>
      </c>
      <c r="L14" s="2192">
        <v>0.1304987356038637</v>
      </c>
      <c r="M14" s="2184"/>
    </row>
    <row r="15" ht="18" customHeight="1" x14ac:dyDescent="0.25">
      <c r="B15" s="2185" t="s">
        <v>1823</v>
      </c>
      <c r="C15" s="2186"/>
      <c r="D15" s="2187" t="s">
        <v>1817</v>
      </c>
      <c r="E15" s="2188" t="s">
        <v>1818</v>
      </c>
      <c r="F15" s="2189" t="s">
        <v>112</v>
      </c>
      <c r="G15" s="2187" t="s">
        <v>112</v>
      </c>
      <c r="H15" s="2188" t="s">
        <v>112</v>
      </c>
      <c r="I15" s="2190" t="s">
        <v>112</v>
      </c>
      <c r="J15" s="2187">
        <v>105.00098704320303</v>
      </c>
      <c r="K15" s="2188">
        <v>0.3145345054831448</v>
      </c>
      <c r="L15" s="2189">
        <v>0.017399781154386736</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3829.209966957951</v>
      </c>
      <c r="G17" s="2193">
        <v>27.421057593929547</v>
      </c>
      <c r="H17" s="2194">
        <v>0.08214083536741164</v>
      </c>
      <c r="I17" s="2195">
        <v>0.004543961105431283</v>
      </c>
      <c r="J17" s="2187">
        <v>105.00098704320303</v>
      </c>
      <c r="K17" s="2187">
        <v>0.3145345054831448</v>
      </c>
      <c r="L17" s="2192">
        <v>0.017399781154386736</v>
      </c>
    </row>
    <row r="18" ht="18" customHeight="1" x14ac:dyDescent="0.25">
      <c r="B18" s="2178" t="s">
        <v>1826</v>
      </c>
      <c r="C18" s="2179"/>
      <c r="D18" s="2180" t="s">
        <v>1817</v>
      </c>
      <c r="E18" s="2181" t="s">
        <v>1818</v>
      </c>
      <c r="F18" s="2182" t="s">
        <v>112</v>
      </c>
      <c r="G18" s="2183" t="s">
        <v>112</v>
      </c>
      <c r="H18" s="2181" t="s">
        <v>112</v>
      </c>
      <c r="I18" s="2182" t="s">
        <v>112</v>
      </c>
      <c r="J18" s="2180">
        <v>2.487631003406327</v>
      </c>
      <c r="K18" s="2181">
        <v>0.22534666420000002</v>
      </c>
      <c r="L18" s="2182">
        <v>0.01989336678</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0.22159093668029084</v>
      </c>
      <c r="L19" s="2189">
        <v>0.019564776807421278</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8891.672530365026</v>
      </c>
      <c r="G21" s="2193" t="s">
        <v>215</v>
      </c>
      <c r="H21" s="2194">
        <v>0.024921176069356885</v>
      </c>
      <c r="I21" s="2195">
        <v>0.002200348330486491</v>
      </c>
      <c r="J21" s="2187" t="s">
        <v>215</v>
      </c>
      <c r="K21" s="2187">
        <v>0.22159093668029084</v>
      </c>
      <c r="L21" s="2192">
        <v>0.019564776807421278</v>
      </c>
      <c r="M21" s="2184"/>
    </row>
    <row r="22" ht="18" customHeight="1" x14ac:dyDescent="0.25">
      <c r="B22" s="2185" t="s">
        <v>1830</v>
      </c>
      <c r="C22" s="2186"/>
      <c r="D22" s="2187" t="s">
        <v>1817</v>
      </c>
      <c r="E22" s="2188" t="s">
        <v>1818</v>
      </c>
      <c r="F22" s="2189" t="s">
        <v>112</v>
      </c>
      <c r="G22" s="2187" t="s">
        <v>112</v>
      </c>
      <c r="H22" s="2188" t="s">
        <v>112</v>
      </c>
      <c r="I22" s="2190" t="s">
        <v>112</v>
      </c>
      <c r="J22" s="2187">
        <v>2.487631003406327</v>
      </c>
      <c r="K22" s="2188">
        <v>0.0037557275197091706</v>
      </c>
      <c r="L22" s="2189">
        <v>0.0003285899725787228</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147.267469634974</v>
      </c>
      <c r="G24" s="2187">
        <v>16.89192466993776</v>
      </c>
      <c r="H24" s="2188">
        <v>0.02550276397780408</v>
      </c>
      <c r="I24" s="2190">
        <v>0.002231246135980917</v>
      </c>
      <c r="J24" s="2187">
        <v>2.487631003406327</v>
      </c>
      <c r="K24" s="2187">
        <v>0.0037557275197091706</v>
      </c>
      <c r="L24" s="2192">
        <v>0.0003285899725787228</v>
      </c>
    </row>
    <row r="25" ht="18" customHeight="1" x14ac:dyDescent="0.25">
      <c r="B25" s="2196" t="s">
        <v>1833</v>
      </c>
      <c r="C25" s="2179"/>
      <c r="D25" s="2180" t="s">
        <v>1817</v>
      </c>
      <c r="E25" s="2181" t="s">
        <v>1818</v>
      </c>
      <c r="F25" s="2182" t="s">
        <v>112</v>
      </c>
      <c r="G25" s="2183" t="s">
        <v>112</v>
      </c>
      <c r="H25" s="2181" t="s">
        <v>112</v>
      </c>
      <c r="I25" s="2182" t="s">
        <v>112</v>
      </c>
      <c r="J25" s="2180">
        <v>96.08754076696403</v>
      </c>
      <c r="K25" s="2181">
        <v>4.26127032233</v>
      </c>
      <c r="L25" s="2182">
        <v>0.389072507691</v>
      </c>
      <c r="M25" s="2184"/>
    </row>
    <row r="26" ht="18" customHeight="1" x14ac:dyDescent="0.25">
      <c r="B26" s="2185" t="s">
        <v>1834</v>
      </c>
      <c r="C26" s="2186"/>
      <c r="D26" s="2187"/>
      <c r="E26" s="2188"/>
      <c r="F26" s="2189">
        <v>74383.78082228404</v>
      </c>
      <c r="G26" s="2187" t="s">
        <v>112</v>
      </c>
      <c r="H26" s="2188">
        <v>0.055445658507284404</v>
      </c>
      <c r="I26" s="2190">
        <v>0.0050624296897955326</v>
      </c>
      <c r="J26" s="2187" t="s">
        <v>112</v>
      </c>
      <c r="K26" s="2188">
        <v>4.124257709953052</v>
      </c>
      <c r="L26" s="2189">
        <v>0.3765626604739743</v>
      </c>
    </row>
    <row r="27" ht="18" customHeight="1" x14ac:dyDescent="0.25">
      <c r="B27" s="2191" t="s">
        <v>1835</v>
      </c>
      <c r="C27" s="2186"/>
      <c r="D27" s="2187"/>
      <c r="E27" s="2187"/>
      <c r="F27" s="2192">
        <v>76.84</v>
      </c>
      <c r="G27" s="2193" t="s">
        <v>112</v>
      </c>
      <c r="H27" s="2194">
        <v>0.0032453556741280586</v>
      </c>
      <c r="I27" s="2195">
        <v>0.0002963150832899531</v>
      </c>
      <c r="J27" s="2187" t="s">
        <v>112</v>
      </c>
      <c r="K27" s="2187">
        <v>0.00024937313</v>
      </c>
      <c r="L27" s="2192">
        <v>0.000022768851</v>
      </c>
      <c r="M27" s="2184"/>
    </row>
    <row r="28" ht="18" customHeight="1" x14ac:dyDescent="0.25">
      <c r="B28" s="2191" t="s">
        <v>1836</v>
      </c>
      <c r="C28" s="2186"/>
      <c r="D28" s="2187"/>
      <c r="E28" s="2187"/>
      <c r="F28" s="2192">
        <v>74306.94082228404</v>
      </c>
      <c r="G28" s="2193" t="s">
        <v>112</v>
      </c>
      <c r="H28" s="2194">
        <v>0.055499638273175896</v>
      </c>
      <c r="I28" s="2195">
        <v>0.00506735827711606</v>
      </c>
      <c r="J28" s="2187" t="s">
        <v>112</v>
      </c>
      <c r="K28" s="2187">
        <v>4.124008336823052</v>
      </c>
      <c r="L28" s="2192">
        <v>0.3765398916229743</v>
      </c>
    </row>
    <row r="29" ht="18" customHeight="1" x14ac:dyDescent="0.25">
      <c r="B29" s="2185" t="s">
        <v>1837</v>
      </c>
      <c r="C29" s="2186"/>
      <c r="D29" s="2187" t="s">
        <v>1817</v>
      </c>
      <c r="E29" s="2188" t="s">
        <v>1818</v>
      </c>
      <c r="F29" s="2189" t="s">
        <v>112</v>
      </c>
      <c r="G29" s="2187" t="s">
        <v>112</v>
      </c>
      <c r="H29" s="2188" t="s">
        <v>112</v>
      </c>
      <c r="I29" s="2190" t="s">
        <v>112</v>
      </c>
      <c r="J29" s="2187">
        <v>96.08754076696403</v>
      </c>
      <c r="K29" s="2188">
        <v>0.13701261237694806</v>
      </c>
      <c r="L29" s="2189">
        <v>0.012509847217025694</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2595.0191777159575</v>
      </c>
      <c r="G31" s="2187">
        <v>37.0276804087193</v>
      </c>
      <c r="H31" s="2188">
        <v>0.052798304364571835</v>
      </c>
      <c r="I31" s="2190">
        <v>0.0048207147463304725</v>
      </c>
      <c r="J31" s="2187">
        <v>96.08754076696403</v>
      </c>
      <c r="K31" s="2187">
        <v>0.13701261237694806</v>
      </c>
      <c r="L31" s="2192">
        <v>0.012509847217025694</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1359267.5242560934</v>
      </c>
      <c r="D12" s="2238">
        <v>-1279799.9468311686</v>
      </c>
      <c r="E12" s="2239"/>
      <c r="F12" s="2240">
        <v>79.46757742492468</v>
      </c>
      <c r="G12" s="2241">
        <v>-291.3811172247238</v>
      </c>
      <c r="H12" s="100"/>
      <c r="I12" s="4"/>
      <c r="J12" s="4"/>
    </row>
    <row r="13" ht="18" customHeight="1" x14ac:dyDescent="0.25">
      <c r="B13" s="2242" t="s">
        <v>1882</v>
      </c>
      <c r="C13" s="2243">
        <v>781575.3624105533</v>
      </c>
      <c r="D13" s="2244">
        <v>-766605.2774028734</v>
      </c>
      <c r="E13" s="2245"/>
      <c r="F13" s="1007">
        <v>14.970085007679785</v>
      </c>
      <c r="G13" s="2246">
        <v>-54.89031169482587</v>
      </c>
      <c r="H13" s="100"/>
      <c r="I13" s="4"/>
      <c r="J13" s="4"/>
    </row>
    <row r="14" ht="18" customHeight="1" x14ac:dyDescent="0.25">
      <c r="B14" s="2247" t="s">
        <v>1883</v>
      </c>
      <c r="C14" s="2248">
        <v>319500.12931759766</v>
      </c>
      <c r="D14" s="2249">
        <v>-431348.9852063632</v>
      </c>
      <c r="E14" s="2250">
        <v>35</v>
      </c>
      <c r="F14" s="981">
        <v>-111.84885588876557</v>
      </c>
      <c r="G14" s="2251">
        <v>410.1124715921404</v>
      </c>
      <c r="H14" s="100"/>
      <c r="I14" s="4"/>
      <c r="J14" s="4"/>
    </row>
    <row r="15" ht="18" customHeight="1" x14ac:dyDescent="0.25">
      <c r="B15" s="2247" t="s">
        <v>1884</v>
      </c>
      <c r="C15" s="2248">
        <v>462075.23309295555</v>
      </c>
      <c r="D15" s="2249">
        <v>-335256.2921965102</v>
      </c>
      <c r="E15" s="2250">
        <v>25</v>
      </c>
      <c r="F15" s="981">
        <v>126.81894089644535</v>
      </c>
      <c r="G15" s="2251">
        <v>-465.0027832869663</v>
      </c>
      <c r="H15" s="100"/>
      <c r="I15" s="4"/>
      <c r="J15" s="4"/>
    </row>
    <row r="16" ht="18" customHeight="1" x14ac:dyDescent="0.25">
      <c r="B16" s="2242" t="s">
        <v>1885</v>
      </c>
      <c r="C16" s="2243">
        <v>577692.16184554</v>
      </c>
      <c r="D16" s="2244">
        <v>-513194.66942829516</v>
      </c>
      <c r="E16" s="2252"/>
      <c r="F16" s="1007">
        <v>64.4974924172449</v>
      </c>
      <c r="G16" s="2246">
        <v>-236.49080552989795</v>
      </c>
      <c r="H16" s="100"/>
      <c r="I16" s="4"/>
      <c r="J16" s="4"/>
    </row>
    <row r="17" ht="18" customHeight="1" x14ac:dyDescent="0.25">
      <c r="B17" s="2253" t="s">
        <v>1886</v>
      </c>
      <c r="C17" s="2243">
        <v>577692.16184554</v>
      </c>
      <c r="D17" s="2244">
        <v>-513194.66942829516</v>
      </c>
      <c r="E17" s="2252"/>
      <c r="F17" s="1007">
        <v>64.4974924172449</v>
      </c>
      <c r="G17" s="2246">
        <v>-236.49080552989795</v>
      </c>
      <c r="H17" s="100"/>
      <c r="I17" s="4"/>
      <c r="J17" s="4"/>
    </row>
    <row r="18" ht="18" customHeight="1" x14ac:dyDescent="0.25">
      <c r="B18" s="2254" t="s">
        <v>1887</v>
      </c>
      <c r="C18" s="2255">
        <v>577692.16184554</v>
      </c>
      <c r="D18" s="2256">
        <v>-513194.66942829516</v>
      </c>
      <c r="E18" s="2257">
        <v>2</v>
      </c>
      <c r="F18" s="2258">
        <v>64.4974924172449</v>
      </c>
      <c r="G18" s="2259">
        <v>-236.49080552989795</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1014355.9527108427</v>
      </c>
      <c r="D21" s="2238">
        <v>-592999.1234093304</v>
      </c>
      <c r="E21" s="2239"/>
      <c r="F21" s="2240">
        <v>421.3568293015124</v>
      </c>
      <c r="G21" s="2241">
        <v>-1544.9750407722122</v>
      </c>
      <c r="I21" s="4"/>
      <c r="J21" s="4"/>
    </row>
    <row r="22" ht="18" customHeight="1" x14ac:dyDescent="0.25">
      <c r="B22" s="2242" t="s">
        <v>1890</v>
      </c>
      <c r="C22" s="2270">
        <v>552982.9980165834</v>
      </c>
      <c r="D22" s="2262">
        <v>-180702.16021116544</v>
      </c>
      <c r="E22" s="2245"/>
      <c r="F22" s="2263">
        <v>372.28083780541795</v>
      </c>
      <c r="G22" s="2264">
        <v>-1365.0297386198658</v>
      </c>
      <c r="I22" s="4"/>
      <c r="J22" s="4"/>
    </row>
    <row r="23" ht="18" customHeight="1" x14ac:dyDescent="0.25">
      <c r="B23" s="2247" t="s">
        <v>1891</v>
      </c>
      <c r="C23" s="2271">
        <v>42914.16502574601</v>
      </c>
      <c r="D23" s="2250">
        <v>-18170.320236543783</v>
      </c>
      <c r="E23" s="2250">
        <v>35</v>
      </c>
      <c r="F23" s="2272">
        <v>24.74384478920223</v>
      </c>
      <c r="G23" s="2273">
        <v>-90.72743089374153</v>
      </c>
      <c r="H23" s="100"/>
      <c r="I23" s="4"/>
      <c r="J23" s="4"/>
    </row>
    <row r="24" ht="18" customHeight="1" x14ac:dyDescent="0.25">
      <c r="B24" s="2247" t="s">
        <v>1892</v>
      </c>
      <c r="C24" s="2248">
        <v>510068.8329908374</v>
      </c>
      <c r="D24" s="2249">
        <v>-162531.83997462166</v>
      </c>
      <c r="E24" s="2249">
        <v>25</v>
      </c>
      <c r="F24" s="981">
        <v>347.5369930162157</v>
      </c>
      <c r="G24" s="2251">
        <v>-1274.3023077261244</v>
      </c>
      <c r="H24" s="100"/>
      <c r="I24" s="4"/>
      <c r="J24" s="4"/>
    </row>
    <row r="25" ht="18" customHeight="1" x14ac:dyDescent="0.25">
      <c r="B25" s="2242" t="s">
        <v>1893</v>
      </c>
      <c r="C25" s="2243">
        <v>461372.9546942594</v>
      </c>
      <c r="D25" s="2244">
        <v>-412296.9631981649</v>
      </c>
      <c r="E25" s="2252"/>
      <c r="F25" s="1007">
        <v>49.07599149609446</v>
      </c>
      <c r="G25" s="2246">
        <v>-179.94530215234636</v>
      </c>
      <c r="H25" s="100"/>
      <c r="I25" s="4"/>
      <c r="J25" s="4"/>
    </row>
    <row r="26" ht="18" customHeight="1" x14ac:dyDescent="0.25">
      <c r="B26" s="2253" t="s">
        <v>1894</v>
      </c>
      <c r="C26" s="2243">
        <v>461372.9546942594</v>
      </c>
      <c r="D26" s="2244">
        <v>-412296.9631981649</v>
      </c>
      <c r="E26" s="2252"/>
      <c r="F26" s="1007">
        <v>49.07599149609446</v>
      </c>
      <c r="G26" s="2246">
        <v>-179.94530215234636</v>
      </c>
      <c r="H26" s="100"/>
      <c r="I26" s="4"/>
      <c r="J26" s="4"/>
    </row>
    <row r="27" ht="18" customHeight="1" x14ac:dyDescent="0.25">
      <c r="B27" s="2254" t="s">
        <v>1887</v>
      </c>
      <c r="C27" s="2255">
        <v>461372.9546942594</v>
      </c>
      <c r="D27" s="2256">
        <v>-412296.9631981649</v>
      </c>
      <c r="E27" s="2257">
        <v>2</v>
      </c>
      <c r="F27" s="2258">
        <v>49.07599149609446</v>
      </c>
      <c r="G27" s="2259">
        <v>-179.94530215234636</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62</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682</v>
      </c>
      <c r="D10" s="696">
        <v>497.71197612746323</v>
      </c>
      <c r="E10" s="696">
        <v>5.130027677</v>
      </c>
      <c r="F10" s="696">
        <v>52.475200791</v>
      </c>
      <c r="G10" s="696">
        <v>658.937416973</v>
      </c>
      <c r="H10" s="696">
        <v>14.574301867804342</v>
      </c>
      <c r="I10" s="1044">
        <v>2.165770394</v>
      </c>
      <c r="J10" s="700">
        <v>15295.39266597397</v>
      </c>
    </row>
    <row r="11" ht="18" customHeight="1" x14ac:dyDescent="0.25">
      <c r="B11" s="2340" t="s">
        <v>1992</v>
      </c>
      <c r="C11" s="140"/>
      <c r="D11" s="37">
        <v>397.781313926</v>
      </c>
      <c r="E11" s="140"/>
      <c r="F11" s="702">
        <v>0.014190172</v>
      </c>
      <c r="G11" s="702">
        <v>0.261956805</v>
      </c>
      <c r="H11" s="702">
        <v>3.977813137</v>
      </c>
      <c r="I11" s="737"/>
      <c r="J11" s="711">
        <v>11137.876789928</v>
      </c>
    </row>
    <row r="12" ht="18" customHeight="1" x14ac:dyDescent="0.25">
      <c r="B12" s="25" t="s">
        <v>1993</v>
      </c>
      <c r="C12" s="140"/>
      <c r="D12" s="37">
        <v>397.781313926</v>
      </c>
      <c r="E12" s="140"/>
      <c r="F12" s="2341">
        <v>0.014190172</v>
      </c>
      <c r="G12" s="2341">
        <v>0.261956805</v>
      </c>
      <c r="H12" s="2341">
        <v>3.977813137</v>
      </c>
      <c r="I12" s="47"/>
      <c r="J12" s="711">
        <v>11137.876789928</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15.87563791</v>
      </c>
      <c r="E15" s="2348">
        <v>0.8758872</v>
      </c>
      <c r="F15" s="2348">
        <v>0.005788686</v>
      </c>
      <c r="G15" s="2348">
        <v>0.106868018</v>
      </c>
      <c r="H15" s="2349" t="s">
        <v>1573</v>
      </c>
      <c r="I15" s="2350"/>
      <c r="J15" s="2351">
        <v>676.62796948</v>
      </c>
    </row>
    <row r="16" ht="18" customHeight="1" x14ac:dyDescent="0.25">
      <c r="B16" s="2352" t="s">
        <v>1997</v>
      </c>
      <c r="C16" s="2353"/>
      <c r="D16" s="37">
        <v>14.59812</v>
      </c>
      <c r="E16" s="37">
        <v>0.8758872</v>
      </c>
      <c r="F16" s="167" t="s">
        <v>114</v>
      </c>
      <c r="G16" s="167" t="s">
        <v>114</v>
      </c>
      <c r="H16" s="167" t="s">
        <v>114</v>
      </c>
      <c r="I16" s="47"/>
      <c r="J16" s="711">
        <v>640.857468</v>
      </c>
    </row>
    <row r="17" ht="18" customHeight="1" x14ac:dyDescent="0.25">
      <c r="B17" s="2354" t="s">
        <v>1998</v>
      </c>
      <c r="C17" s="2355"/>
      <c r="D17" s="39">
        <v>1.27751791</v>
      </c>
      <c r="E17" s="39" t="s">
        <v>1573</v>
      </c>
      <c r="F17" s="209">
        <v>0.005788686</v>
      </c>
      <c r="G17" s="209">
        <v>0.106868018</v>
      </c>
      <c r="H17" s="209" t="s">
        <v>103</v>
      </c>
      <c r="I17" s="80"/>
      <c r="J17" s="728">
        <v>35.77050148</v>
      </c>
    </row>
    <row r="18" ht="18" customHeight="1" x14ac:dyDescent="0.25">
      <c r="B18" s="2356" t="s">
        <v>1999</v>
      </c>
      <c r="C18" s="707" t="s">
        <v>105</v>
      </c>
      <c r="D18" s="707">
        <v>12.311414298519999</v>
      </c>
      <c r="E18" s="707">
        <v>1.155135487</v>
      </c>
      <c r="F18" s="707">
        <v>52.446157207</v>
      </c>
      <c r="G18" s="707">
        <v>658.401247481</v>
      </c>
      <c r="H18" s="913">
        <v>10.4861786714</v>
      </c>
      <c r="I18" s="2357">
        <v>2.165770394</v>
      </c>
      <c r="J18" s="709">
        <v>650.83050441356</v>
      </c>
    </row>
    <row r="19" ht="18" customHeight="1" x14ac:dyDescent="0.25">
      <c r="B19" s="25" t="s">
        <v>2000</v>
      </c>
      <c r="C19" s="37" t="s">
        <v>215</v>
      </c>
      <c r="D19" s="37">
        <v>0.00541077752</v>
      </c>
      <c r="E19" s="37">
        <v>0.057145769</v>
      </c>
      <c r="F19" s="264">
        <v>0.265555424</v>
      </c>
      <c r="G19" s="264">
        <v>0.86292282</v>
      </c>
      <c r="H19" s="546">
        <v>0.0291442474</v>
      </c>
      <c r="I19" s="2358">
        <v>0.178933854</v>
      </c>
      <c r="J19" s="711">
        <v>15.295130555559998</v>
      </c>
    </row>
    <row r="20" ht="18" customHeight="1" x14ac:dyDescent="0.25">
      <c r="B20" s="25" t="s">
        <v>2001</v>
      </c>
      <c r="C20" s="39" t="s">
        <v>103</v>
      </c>
      <c r="D20" s="39">
        <v>12.306003521</v>
      </c>
      <c r="E20" s="39">
        <v>1.097989718</v>
      </c>
      <c r="F20" s="209">
        <v>52.180601783</v>
      </c>
      <c r="G20" s="209">
        <v>657.538324661</v>
      </c>
      <c r="H20" s="1136">
        <v>10.457034424</v>
      </c>
      <c r="I20" s="2359">
        <v>1.98683654</v>
      </c>
      <c r="J20" s="728">
        <v>635.535373858</v>
      </c>
    </row>
    <row r="21" ht="18" customHeight="1" x14ac:dyDescent="0.25">
      <c r="B21" s="2345" t="s">
        <v>2002</v>
      </c>
      <c r="C21" s="2360"/>
      <c r="D21" s="707">
        <v>71.72529987894322</v>
      </c>
      <c r="E21" s="707">
        <v>3.09900499</v>
      </c>
      <c r="F21" s="707">
        <v>0.009064725999999999</v>
      </c>
      <c r="G21" s="707">
        <v>0.167344669</v>
      </c>
      <c r="H21" s="707">
        <v>0.0976823924043435</v>
      </c>
      <c r="I21" s="733"/>
      <c r="J21" s="709">
        <v>2829.54471896041</v>
      </c>
    </row>
    <row r="22" ht="18" customHeight="1" x14ac:dyDescent="0.25">
      <c r="B22" s="25" t="s">
        <v>2003</v>
      </c>
      <c r="C22" s="2361"/>
      <c r="D22" s="37">
        <v>25.653313282</v>
      </c>
      <c r="E22" s="37">
        <v>3.09900499</v>
      </c>
      <c r="F22" s="2341">
        <v>0.006182538</v>
      </c>
      <c r="G22" s="2341">
        <v>0.114139158</v>
      </c>
      <c r="H22" s="2341">
        <v>0.073937056</v>
      </c>
      <c r="I22" s="47"/>
      <c r="J22" s="711">
        <v>1539.529094246</v>
      </c>
    </row>
    <row r="23" ht="18" customHeight="1" x14ac:dyDescent="0.25">
      <c r="B23" s="25" t="s">
        <v>2004</v>
      </c>
      <c r="C23" s="2361"/>
      <c r="D23" s="37">
        <v>46.07198659694322</v>
      </c>
      <c r="E23" s="37" t="s">
        <v>105</v>
      </c>
      <c r="F23" s="2341">
        <v>0.002882188</v>
      </c>
      <c r="G23" s="2341">
        <v>0.053205511</v>
      </c>
      <c r="H23" s="2341">
        <v>0.0237453364043435</v>
      </c>
      <c r="I23" s="47"/>
      <c r="J23" s="711">
        <v>1290.01562471441</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0.018310114</v>
      </c>
      <c r="E25" s="702" t="s">
        <v>112</v>
      </c>
      <c r="F25" s="702" t="s">
        <v>112</v>
      </c>
      <c r="G25" s="702" t="s">
        <v>112</v>
      </c>
      <c r="H25" s="703">
        <v>0.012627667</v>
      </c>
      <c r="I25" s="704" t="s">
        <v>112</v>
      </c>
      <c r="J25" s="742">
        <v>0.512683192</v>
      </c>
      <c r="K25" s="366"/>
      <c r="L25" s="366"/>
    </row>
    <row r="26" ht="18" customHeight="1" x14ac:dyDescent="0.3">
      <c r="B26" s="2363" t="s">
        <v>2007</v>
      </c>
      <c r="C26" s="172" t="s">
        <v>112</v>
      </c>
      <c r="D26" s="172">
        <v>0.018310114</v>
      </c>
      <c r="E26" s="172" t="s">
        <v>112</v>
      </c>
      <c r="F26" s="172" t="s">
        <v>112</v>
      </c>
      <c r="G26" s="172" t="s">
        <v>112</v>
      </c>
      <c r="H26" s="172">
        <v>0.012627667</v>
      </c>
      <c r="I26" s="727" t="s">
        <v>112</v>
      </c>
      <c r="J26" s="745">
        <v>0.512683192</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13406.96563387</v>
      </c>
      <c r="D10" s="2384"/>
      <c r="E10" s="120">
        <v>0.03704183348030617</v>
      </c>
      <c r="F10" s="2385">
        <v>397.781313926</v>
      </c>
      <c r="G10" s="2386">
        <v>-15.59359497</v>
      </c>
      <c r="H10" s="2387">
        <v>-83.24367959</v>
      </c>
      <c r="I10" s="358"/>
    </row>
    <row r="11" ht="18" customHeight="1" x14ac:dyDescent="0.25">
      <c r="B11" s="2388" t="s">
        <v>2033</v>
      </c>
      <c r="C11" s="119">
        <v>13406.96563387</v>
      </c>
      <c r="D11" s="1993">
        <v>1</v>
      </c>
      <c r="E11" s="119">
        <v>0.03704183348030617</v>
      </c>
      <c r="F11" s="1993">
        <v>397.781313926</v>
      </c>
      <c r="G11" s="2389">
        <v>-15.59359497</v>
      </c>
      <c r="H11" s="2390">
        <v>-83.24367959</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1459.812</v>
      </c>
      <c r="D10" s="124">
        <v>10</v>
      </c>
      <c r="E10" s="124">
        <v>0.6000000000000001</v>
      </c>
      <c r="F10" s="124">
        <v>14.59812</v>
      </c>
      <c r="G10" s="124">
        <v>0.8758872</v>
      </c>
      <c r="H10" s="2419"/>
      <c r="I10" s="993"/>
    </row>
    <row r="11" ht="18" customHeight="1" x14ac:dyDescent="0.25">
      <c r="B11" s="2420" t="s">
        <v>2059</v>
      </c>
      <c r="C11" s="1993">
        <v>1459.812</v>
      </c>
      <c r="D11" s="119">
        <v>10</v>
      </c>
      <c r="E11" s="119">
        <v>0.6000000000000001</v>
      </c>
      <c r="F11" s="1993">
        <v>14.59812</v>
      </c>
      <c r="G11" s="1993">
        <v>0.8758872</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1552.185391612</v>
      </c>
      <c r="D13" s="119">
        <v>70.75280477028795</v>
      </c>
      <c r="E13" s="119" t="s">
        <v>1573</v>
      </c>
      <c r="F13" s="119">
        <v>1.27751791</v>
      </c>
      <c r="G13" s="119" t="s">
        <v>1573</v>
      </c>
      <c r="H13" s="2423">
        <v>-9.52509657346618</v>
      </c>
      <c r="I13" s="2424">
        <v>-99.01885549655061</v>
      </c>
    </row>
    <row r="14" ht="18" customHeight="1" x14ac:dyDescent="0.25">
      <c r="B14" s="2420" t="s">
        <v>2062</v>
      </c>
      <c r="C14" s="980">
        <v>1552.185391612</v>
      </c>
      <c r="D14" s="119">
        <v>70.75280477028795</v>
      </c>
      <c r="E14" s="119" t="s">
        <v>114</v>
      </c>
      <c r="F14" s="980">
        <v>1.27751791</v>
      </c>
      <c r="G14" s="980" t="s">
        <v>114</v>
      </c>
      <c r="H14" s="2425">
        <v>-9.52509657346618</v>
      </c>
      <c r="I14" s="2426">
        <v>-99.01885549655061</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57.723</v>
      </c>
      <c r="D10" s="422" t="s">
        <v>215</v>
      </c>
      <c r="E10" s="422">
        <v>0.0937369422933666</v>
      </c>
      <c r="F10" s="422">
        <v>0.9899999826758832</v>
      </c>
      <c r="G10" s="422" t="s">
        <v>215</v>
      </c>
      <c r="H10" s="422">
        <v>0.00541077752</v>
      </c>
      <c r="I10" s="2458">
        <v>0.057145769</v>
      </c>
    </row>
    <row r="11" ht="18" customHeight="1" x14ac:dyDescent="0.25">
      <c r="B11" s="2459" t="s">
        <v>2081</v>
      </c>
      <c r="C11" s="2460">
        <v>57.723</v>
      </c>
      <c r="D11" s="422" t="s">
        <v>112</v>
      </c>
      <c r="E11" s="422">
        <v>0.0937369422933666</v>
      </c>
      <c r="F11" s="422">
        <v>0.9899999826758832</v>
      </c>
      <c r="G11" s="422" t="s">
        <v>112</v>
      </c>
      <c r="H11" s="2461">
        <v>0.00541077752</v>
      </c>
      <c r="I11" s="2462">
        <v>0.057145769</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57.723</v>
      </c>
      <c r="D13" s="436" t="s">
        <v>112</v>
      </c>
      <c r="E13" s="436">
        <v>0.0937369422933666</v>
      </c>
      <c r="F13" s="436">
        <v>0.9899999826758832</v>
      </c>
      <c r="G13" s="436" t="s">
        <v>112</v>
      </c>
      <c r="H13" s="436">
        <v>0.00541077752</v>
      </c>
      <c r="I13" s="2464">
        <v>0.057145769</v>
      </c>
    </row>
    <row r="14" ht="18" customHeight="1" x14ac:dyDescent="0.25">
      <c r="B14" s="2465" t="s">
        <v>2084</v>
      </c>
      <c r="C14" s="462">
        <v>57.723</v>
      </c>
      <c r="D14" s="436" t="s">
        <v>112</v>
      </c>
      <c r="E14" s="436">
        <v>0.0937369422933666</v>
      </c>
      <c r="F14" s="436">
        <v>0.9899999826758832</v>
      </c>
      <c r="G14" s="462" t="s">
        <v>112</v>
      </c>
      <c r="H14" s="462">
        <v>0.00541077752</v>
      </c>
      <c r="I14" s="2463">
        <v>0.057145769</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7319.931417591754</v>
      </c>
      <c r="D20" s="436" t="s">
        <v>103</v>
      </c>
      <c r="E20" s="436">
        <v>1.6811637731229803</v>
      </c>
      <c r="F20" s="436">
        <v>0.15000000073241626</v>
      </c>
      <c r="G20" s="436" t="s">
        <v>103</v>
      </c>
      <c r="H20" s="436">
        <v>12.306003521</v>
      </c>
      <c r="I20" s="2464">
        <v>1.097989718</v>
      </c>
    </row>
    <row r="21" ht="18" customHeight="1" x14ac:dyDescent="0.25">
      <c r="B21" s="2459" t="s">
        <v>2090</v>
      </c>
      <c r="C21" s="436">
        <v>7319.931417591754</v>
      </c>
      <c r="D21" s="436" t="s">
        <v>112</v>
      </c>
      <c r="E21" s="436">
        <v>1.6811637731229803</v>
      </c>
      <c r="F21" s="436">
        <v>0.15000000073241626</v>
      </c>
      <c r="G21" s="436" t="s">
        <v>112</v>
      </c>
      <c r="H21" s="436">
        <v>12.306003521</v>
      </c>
      <c r="I21" s="2464">
        <v>1.097989718</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7319.931417591754</v>
      </c>
      <c r="D23" s="436" t="s">
        <v>112</v>
      </c>
      <c r="E23" s="436">
        <v>1.6811637731229803</v>
      </c>
      <c r="F23" s="436">
        <v>0.15000000073241626</v>
      </c>
      <c r="G23" s="2471" t="s">
        <v>112</v>
      </c>
      <c r="H23" s="2471">
        <v>12.306003521</v>
      </c>
      <c r="I23" s="2472">
        <v>1.097989718</v>
      </c>
    </row>
    <row r="24" ht="18" customHeight="1" x14ac:dyDescent="0.25">
      <c r="B24" s="2473" t="s">
        <v>2093</v>
      </c>
      <c r="C24" s="2468">
        <v>7319.931417591754</v>
      </c>
      <c r="D24" s="436" t="s">
        <v>112</v>
      </c>
      <c r="E24" s="436">
        <v>1.6811637731229803</v>
      </c>
      <c r="F24" s="436">
        <v>0.15000000073241626</v>
      </c>
      <c r="G24" s="2468" t="s">
        <v>112</v>
      </c>
      <c r="H24" s="2468">
        <v>12.306003521</v>
      </c>
      <c r="I24" s="2474">
        <v>1.097989718</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46407.165</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32.3016</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1360.58645</v>
      </c>
      <c r="D10" s="549" t="s">
        <v>112</v>
      </c>
      <c r="E10" s="549">
        <v>394.41881690909094</v>
      </c>
      <c r="F10" s="2495">
        <v>0.07404964831488069</v>
      </c>
      <c r="G10" s="1985">
        <v>0.005000000000000029</v>
      </c>
      <c r="H10" s="2496">
        <v>25.653313282</v>
      </c>
      <c r="I10" s="2497">
        <v>3.09900499</v>
      </c>
      <c r="J10" s="2497" t="s">
        <v>103</v>
      </c>
      <c r="K10" s="2498">
        <v>-6.794513000472</v>
      </c>
      <c r="L10" s="141">
        <v>-68.30312184202</v>
      </c>
      <c r="N10" s="2491" t="s">
        <v>2126</v>
      </c>
      <c r="O10" s="2492">
        <v>1.4</v>
      </c>
    </row>
    <row r="11" ht="18" customHeight="1" x14ac:dyDescent="0.25">
      <c r="B11" s="2383" t="s">
        <v>2004</v>
      </c>
      <c r="C11" s="549">
        <v>5460.36</v>
      </c>
      <c r="D11" s="549">
        <v>1774.62</v>
      </c>
      <c r="E11" s="549" t="s">
        <v>114</v>
      </c>
      <c r="F11" s="566">
        <v>0.00981858754079992</v>
      </c>
      <c r="G11" s="566" t="s">
        <v>105</v>
      </c>
      <c r="H11" s="167">
        <v>46.07198659694322</v>
      </c>
      <c r="I11" s="167" t="s">
        <v>215</v>
      </c>
      <c r="J11" s="167" t="s">
        <v>103</v>
      </c>
      <c r="K11" s="2499">
        <v>-3.16723514828239</v>
      </c>
      <c r="L11" s="141">
        <v>-4.37380091905664</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44.9</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223820.0658803003</v>
      </c>
      <c r="D10" s="2534">
        <v>1480.6213837509679</v>
      </c>
      <c r="E10" s="2534">
        <v>44.81168655331737</v>
      </c>
      <c r="F10" s="2534">
        <v>8046.703309551322</v>
      </c>
      <c r="G10" s="2534">
        <v>74.6334755772439</v>
      </c>
      <c r="H10" s="2534">
        <v>466.02999048000106</v>
      </c>
      <c r="I10" s="2534">
        <v>0.009718656001</v>
      </c>
      <c r="J10" s="2535" t="s">
        <v>103</v>
      </c>
      <c r="K10" s="2534">
        <v>875.7687991567316</v>
      </c>
      <c r="L10" s="2534">
        <v>1960.6948446444126</v>
      </c>
      <c r="M10" s="2534">
        <v>570.0303037921987</v>
      </c>
      <c r="N10" s="2536">
        <v>271.14611866676233</v>
      </c>
      <c r="O10" s="2537">
        <v>285968.31675358856</v>
      </c>
    </row>
    <row r="11" ht="18" customHeight="1" x14ac:dyDescent="0.3">
      <c r="B11" s="2538" t="s">
        <v>2150</v>
      </c>
      <c r="C11" s="2539">
        <v>249763.666543326</v>
      </c>
      <c r="D11" s="2540">
        <v>91.47819461787061</v>
      </c>
      <c r="E11" s="2540">
        <v>6.373851978840531</v>
      </c>
      <c r="F11" s="2541"/>
      <c r="G11" s="2541"/>
      <c r="H11" s="2542"/>
      <c r="I11" s="2541"/>
      <c r="J11" s="2542"/>
      <c r="K11" s="2540">
        <v>728.0983303838062</v>
      </c>
      <c r="L11" s="2540">
        <v>922.4343036174018</v>
      </c>
      <c r="M11" s="2540">
        <v>142.73209434850432</v>
      </c>
      <c r="N11" s="2543">
        <v>253.84698910404035</v>
      </c>
      <c r="O11" s="2544">
        <v>254014.12676701913</v>
      </c>
    </row>
    <row r="12" ht="18" customHeight="1" x14ac:dyDescent="0.3">
      <c r="B12" s="2545" t="s">
        <v>2151</v>
      </c>
      <c r="C12" s="2546">
        <v>246056.9948530912</v>
      </c>
      <c r="D12" s="2547">
        <v>79.09501167312365</v>
      </c>
      <c r="E12" s="2547">
        <v>6.373480546397902</v>
      </c>
      <c r="F12" s="49"/>
      <c r="G12" s="49"/>
      <c r="H12" s="49"/>
      <c r="I12" s="49"/>
      <c r="J12" s="49"/>
      <c r="K12" s="2547">
        <v>723.2307542904542</v>
      </c>
      <c r="L12" s="2547">
        <v>920.2432966324261</v>
      </c>
      <c r="M12" s="2547">
        <v>116.27145924447234</v>
      </c>
      <c r="N12" s="2548">
        <v>228.9188272732666</v>
      </c>
      <c r="O12" s="2549">
        <v>249960.6275247341</v>
      </c>
    </row>
    <row r="13" ht="18" customHeight="1" x14ac:dyDescent="0.3">
      <c r="B13" s="2550" t="s">
        <v>2152</v>
      </c>
      <c r="C13" s="2546">
        <v>84588.56488275633</v>
      </c>
      <c r="D13" s="2547">
        <v>3.4487156101833607</v>
      </c>
      <c r="E13" s="2547">
        <v>1.9652357315921467</v>
      </c>
      <c r="F13" s="49"/>
      <c r="G13" s="49"/>
      <c r="H13" s="49"/>
      <c r="I13" s="49"/>
      <c r="J13" s="49"/>
      <c r="K13" s="2547">
        <v>178.92167140259835</v>
      </c>
      <c r="L13" s="2547">
        <v>29.573363882850398</v>
      </c>
      <c r="M13" s="2547">
        <v>8.42103416792738</v>
      </c>
      <c r="N13" s="2548">
        <v>146.26379345800652</v>
      </c>
      <c r="O13" s="2551">
        <v>85205.91638871338</v>
      </c>
    </row>
    <row r="14" ht="18" customHeight="1" x14ac:dyDescent="0.3">
      <c r="B14" s="2550" t="s">
        <v>2153</v>
      </c>
      <c r="C14" s="2546">
        <v>41147.81741955195</v>
      </c>
      <c r="D14" s="2552">
        <v>32.4422504030184</v>
      </c>
      <c r="E14" s="2552">
        <v>0.6012709438724683</v>
      </c>
      <c r="F14" s="517"/>
      <c r="G14" s="517"/>
      <c r="H14" s="517"/>
      <c r="I14" s="517"/>
      <c r="J14" s="49"/>
      <c r="K14" s="2552">
        <v>102.60786733064226</v>
      </c>
      <c r="L14" s="2552">
        <v>180.9676077419458</v>
      </c>
      <c r="M14" s="2552">
        <v>16.00863892427895</v>
      </c>
      <c r="N14" s="2553">
        <v>58.261335187007745</v>
      </c>
      <c r="O14" s="2554">
        <v>42215.53723096268</v>
      </c>
    </row>
    <row r="15" ht="18" customHeight="1" x14ac:dyDescent="0.3">
      <c r="B15" s="2550" t="s">
        <v>2154</v>
      </c>
      <c r="C15" s="2546">
        <v>82860.34410446027</v>
      </c>
      <c r="D15" s="2547">
        <v>4.155331849498616</v>
      </c>
      <c r="E15" s="2547">
        <v>2.844163467252835</v>
      </c>
      <c r="F15" s="49"/>
      <c r="G15" s="49"/>
      <c r="H15" s="49"/>
      <c r="I15" s="49"/>
      <c r="J15" s="49"/>
      <c r="K15" s="2547">
        <v>336.65993921643</v>
      </c>
      <c r="L15" s="2547">
        <v>275.6175107588193</v>
      </c>
      <c r="M15" s="2547">
        <v>31.584294186364957</v>
      </c>
      <c r="N15" s="2548">
        <v>4.949607528847096</v>
      </c>
      <c r="O15" s="2551">
        <v>83730.39671506823</v>
      </c>
    </row>
    <row r="16" ht="18" customHeight="1" x14ac:dyDescent="0.3">
      <c r="B16" s="2550" t="s">
        <v>2155</v>
      </c>
      <c r="C16" s="2546">
        <v>36943.65034732267</v>
      </c>
      <c r="D16" s="2547">
        <v>39.03063329242329</v>
      </c>
      <c r="E16" s="2547">
        <v>0.9485249866804515</v>
      </c>
      <c r="F16" s="49"/>
      <c r="G16" s="49"/>
      <c r="H16" s="49"/>
      <c r="I16" s="49"/>
      <c r="J16" s="49"/>
      <c r="K16" s="2547">
        <v>105.04127634078353</v>
      </c>
      <c r="L16" s="2547">
        <v>434.0848142488106</v>
      </c>
      <c r="M16" s="2547">
        <v>60.25749196590104</v>
      </c>
      <c r="N16" s="2548">
        <v>19.44409109940523</v>
      </c>
      <c r="O16" s="2551">
        <v>38287.86720098084</v>
      </c>
    </row>
    <row r="17" ht="18" customHeight="1" x14ac:dyDescent="0.3">
      <c r="B17" s="2550" t="s">
        <v>2156</v>
      </c>
      <c r="C17" s="2546">
        <v>516.618099</v>
      </c>
      <c r="D17" s="2547">
        <v>0.018080518</v>
      </c>
      <c r="E17" s="2547">
        <v>0.014285416999999998</v>
      </c>
      <c r="F17" s="49"/>
      <c r="G17" s="49"/>
      <c r="H17" s="49"/>
      <c r="I17" s="49"/>
      <c r="J17" s="49"/>
      <c r="K17" s="2547" t="s">
        <v>103</v>
      </c>
      <c r="L17" s="2547" t="s">
        <v>103</v>
      </c>
      <c r="M17" s="2547" t="s">
        <v>103</v>
      </c>
      <c r="N17" s="2548" t="s">
        <v>103</v>
      </c>
      <c r="O17" s="2551">
        <v>520.909989009</v>
      </c>
    </row>
    <row r="18" ht="18" customHeight="1" x14ac:dyDescent="0.3">
      <c r="B18" s="2545" t="s">
        <v>107</v>
      </c>
      <c r="C18" s="2546">
        <v>3706.6716902348026</v>
      </c>
      <c r="D18" s="2547">
        <v>12.383182944746961</v>
      </c>
      <c r="E18" s="2547">
        <v>0.00037143244262893913</v>
      </c>
      <c r="F18" s="49"/>
      <c r="G18" s="49"/>
      <c r="H18" s="49"/>
      <c r="I18" s="49"/>
      <c r="J18" s="49"/>
      <c r="K18" s="2547">
        <v>4.867576093351948</v>
      </c>
      <c r="L18" s="2547">
        <v>2.1910069849756986</v>
      </c>
      <c r="M18" s="2547">
        <v>26.460635104031972</v>
      </c>
      <c r="N18" s="2548">
        <v>24.928161830773757</v>
      </c>
      <c r="O18" s="2551">
        <v>4053.499242285014</v>
      </c>
    </row>
    <row r="19" ht="18" customHeight="1" x14ac:dyDescent="0.3">
      <c r="B19" s="2550" t="s">
        <v>2157</v>
      </c>
      <c r="C19" s="2555">
        <v>28.64670786</v>
      </c>
      <c r="D19" s="2556">
        <v>4.2146513834</v>
      </c>
      <c r="E19" s="2547" t="s">
        <v>109</v>
      </c>
      <c r="F19" s="49"/>
      <c r="G19" s="49"/>
      <c r="H19" s="49"/>
      <c r="I19" s="49"/>
      <c r="J19" s="49"/>
      <c r="K19" s="2547">
        <v>0.0014141146</v>
      </c>
      <c r="L19" s="2547">
        <v>0.7229269534</v>
      </c>
      <c r="M19" s="2547">
        <v>0.0120985388</v>
      </c>
      <c r="N19" s="2548">
        <v>0.0012569912</v>
      </c>
      <c r="O19" s="2551">
        <v>146.6569465952</v>
      </c>
    </row>
    <row r="20" ht="18" customHeight="1" x14ac:dyDescent="0.3">
      <c r="B20" s="2557" t="s">
        <v>2158</v>
      </c>
      <c r="C20" s="2555">
        <v>3678.0249823748027</v>
      </c>
      <c r="D20" s="2558">
        <v>8.168531561346962</v>
      </c>
      <c r="E20" s="2547">
        <v>0.00037143244262893913</v>
      </c>
      <c r="F20" s="517"/>
      <c r="G20" s="517"/>
      <c r="H20" s="517"/>
      <c r="I20" s="517"/>
      <c r="J20" s="49"/>
      <c r="K20" s="2552">
        <v>4.866161978751948</v>
      </c>
      <c r="L20" s="2552">
        <v>1.4680800315756986</v>
      </c>
      <c r="M20" s="2552">
        <v>26.448536565231972</v>
      </c>
      <c r="N20" s="2553">
        <v>24.92690483957376</v>
      </c>
      <c r="O20" s="2554">
        <v>3906.8422956898144</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20351.327077101032</v>
      </c>
      <c r="D22" s="2564">
        <v>5.375826575</v>
      </c>
      <c r="E22" s="2540">
        <v>2.4647435823000006</v>
      </c>
      <c r="F22" s="2540">
        <v>8046.703309551322</v>
      </c>
      <c r="G22" s="2540">
        <v>74.6334755772439</v>
      </c>
      <c r="H22" s="2540">
        <v>466.02999048000106</v>
      </c>
      <c r="I22" s="2540">
        <v>0.009718656001</v>
      </c>
      <c r="J22" s="2540" t="s">
        <v>103</v>
      </c>
      <c r="K22" s="2540">
        <v>3.9278258151647</v>
      </c>
      <c r="L22" s="2540">
        <v>169.297914562</v>
      </c>
      <c r="M22" s="2540">
        <v>297.30890356488993</v>
      </c>
      <c r="N22" s="2543">
        <v>14.976515990721994</v>
      </c>
      <c r="O22" s="2544">
        <v>29970.762462142597</v>
      </c>
    </row>
    <row r="23" ht="18" customHeight="1" x14ac:dyDescent="0.3">
      <c r="B23" s="2545" t="s">
        <v>2161</v>
      </c>
      <c r="C23" s="2555">
        <v>12143.2292357342</v>
      </c>
      <c r="D23" s="2556" t="s">
        <v>112</v>
      </c>
      <c r="E23" s="2547" t="s">
        <v>112</v>
      </c>
      <c r="F23" s="198"/>
      <c r="G23" s="198"/>
      <c r="H23" s="198"/>
      <c r="I23" s="198"/>
      <c r="J23" s="49"/>
      <c r="K23" s="2565" t="s">
        <v>112</v>
      </c>
      <c r="L23" s="2565" t="s">
        <v>112</v>
      </c>
      <c r="M23" s="2565" t="s">
        <v>112</v>
      </c>
      <c r="N23" s="2566" t="s">
        <v>112</v>
      </c>
      <c r="O23" s="2549">
        <v>12143.2292357342</v>
      </c>
    </row>
    <row r="24" ht="18" customHeight="1" x14ac:dyDescent="0.3">
      <c r="B24" s="2545" t="s">
        <v>909</v>
      </c>
      <c r="C24" s="2555">
        <v>3521.5778169919536</v>
      </c>
      <c r="D24" s="2556">
        <v>4.4061765799999995</v>
      </c>
      <c r="E24" s="2547">
        <v>1.4242467782000001</v>
      </c>
      <c r="F24" s="2547" t="s">
        <v>111</v>
      </c>
      <c r="G24" s="2547" t="s">
        <v>111</v>
      </c>
      <c r="H24" s="2547" t="s">
        <v>111</v>
      </c>
      <c r="I24" s="2547" t="s">
        <v>111</v>
      </c>
      <c r="J24" s="2567" t="s">
        <v>103</v>
      </c>
      <c r="K24" s="2547">
        <v>0.49724039000000003</v>
      </c>
      <c r="L24" s="2547">
        <v>7.856266000000001</v>
      </c>
      <c r="M24" s="2547">
        <v>10.003435316000001</v>
      </c>
      <c r="N24" s="2548">
        <v>2.711718148915</v>
      </c>
      <c r="O24" s="2551">
        <v>4022.3761574549535</v>
      </c>
    </row>
    <row r="25" ht="18" customHeight="1" x14ac:dyDescent="0.3">
      <c r="B25" s="2545" t="s">
        <v>645</v>
      </c>
      <c r="C25" s="2555">
        <v>4320.71557737488</v>
      </c>
      <c r="D25" s="2556">
        <v>0.9696499949999999</v>
      </c>
      <c r="E25" s="2547" t="s">
        <v>112</v>
      </c>
      <c r="F25" s="2547" t="s">
        <v>111</v>
      </c>
      <c r="G25" s="2547">
        <v>67.7021082971439</v>
      </c>
      <c r="H25" s="2547" t="s">
        <v>111</v>
      </c>
      <c r="I25" s="2547" t="s">
        <v>111</v>
      </c>
      <c r="J25" s="2547" t="s">
        <v>103</v>
      </c>
      <c r="K25" s="2547">
        <v>1.7216437581647</v>
      </c>
      <c r="L25" s="2547">
        <v>139.66431063599998</v>
      </c>
      <c r="M25" s="2547">
        <v>0.8255762650399147</v>
      </c>
      <c r="N25" s="2548">
        <v>8.878127254806994</v>
      </c>
      <c r="O25" s="2551">
        <v>4415.567885532024</v>
      </c>
    </row>
    <row r="26" ht="18" customHeight="1" x14ac:dyDescent="0.3">
      <c r="B26" s="2545" t="s">
        <v>2162</v>
      </c>
      <c r="C26" s="2555">
        <v>365.804447</v>
      </c>
      <c r="D26" s="2568" t="s">
        <v>112</v>
      </c>
      <c r="E26" s="2567" t="s">
        <v>112</v>
      </c>
      <c r="F26" s="49"/>
      <c r="G26" s="49"/>
      <c r="H26" s="49"/>
      <c r="I26" s="49"/>
      <c r="J26" s="49"/>
      <c r="K26" s="2547" t="s">
        <v>112</v>
      </c>
      <c r="L26" s="2547">
        <v>0.00233</v>
      </c>
      <c r="M26" s="2547">
        <v>261.87</v>
      </c>
      <c r="N26" s="2548" t="s">
        <v>112</v>
      </c>
      <c r="O26" s="2551">
        <v>365.804447</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8046.703309551322</v>
      </c>
      <c r="G28" s="2552">
        <v>6.931367280100001</v>
      </c>
      <c r="H28" s="2552">
        <v>466.02999048000106</v>
      </c>
      <c r="I28" s="2552"/>
      <c r="J28" s="2567" t="s">
        <v>103</v>
      </c>
      <c r="K28" s="517"/>
      <c r="L28" s="517"/>
      <c r="M28" s="517"/>
      <c r="N28" s="1526"/>
      <c r="O28" s="2554">
        <v>8519.664667311423</v>
      </c>
    </row>
    <row r="29" ht="18" customHeight="1" x14ac:dyDescent="0.3">
      <c r="B29" s="2545" t="s">
        <v>670</v>
      </c>
      <c r="C29" s="2569" t="s">
        <v>103</v>
      </c>
      <c r="D29" s="2570" t="s">
        <v>103</v>
      </c>
      <c r="E29" s="2571">
        <v>1.0398120050000002</v>
      </c>
      <c r="F29" s="2552" t="s">
        <v>103</v>
      </c>
      <c r="G29" s="2552" t="s">
        <v>103</v>
      </c>
      <c r="H29" s="2552" t="s">
        <v>103</v>
      </c>
      <c r="I29" s="2552">
        <v>0.009718656001</v>
      </c>
      <c r="J29" s="2567" t="s">
        <v>103</v>
      </c>
      <c r="K29" s="2571" t="s">
        <v>103</v>
      </c>
      <c r="L29" s="2571" t="s">
        <v>103</v>
      </c>
      <c r="M29" s="2571" t="s">
        <v>103</v>
      </c>
      <c r="N29" s="2572" t="s">
        <v>103</v>
      </c>
      <c r="O29" s="2554">
        <v>503.9385973485</v>
      </c>
    </row>
    <row r="30" ht="18" customHeight="1" x14ac:dyDescent="0.3">
      <c r="B30" s="2573" t="s">
        <v>2165</v>
      </c>
      <c r="C30" s="2574" t="s">
        <v>676</v>
      </c>
      <c r="D30" s="2575" t="s">
        <v>676</v>
      </c>
      <c r="E30" s="2576">
        <v>0.0006847991000000001</v>
      </c>
      <c r="F30" s="2576" t="s">
        <v>111</v>
      </c>
      <c r="G30" s="2576" t="s">
        <v>111</v>
      </c>
      <c r="H30" s="2576" t="s">
        <v>112</v>
      </c>
      <c r="I30" s="2576" t="s">
        <v>112</v>
      </c>
      <c r="J30" s="2577" t="s">
        <v>103</v>
      </c>
      <c r="K30" s="2576">
        <v>1.708941667</v>
      </c>
      <c r="L30" s="2576">
        <v>21.775007926</v>
      </c>
      <c r="M30" s="2576">
        <v>24.60989198385</v>
      </c>
      <c r="N30" s="2578">
        <v>3.386670587</v>
      </c>
      <c r="O30" s="2579">
        <v>0.18147176150000002</v>
      </c>
    </row>
    <row r="31" ht="18" customHeight="1" x14ac:dyDescent="0.3">
      <c r="B31" s="2580" t="s">
        <v>2166</v>
      </c>
      <c r="C31" s="2581">
        <v>625.247626</v>
      </c>
      <c r="D31" s="2582">
        <v>878.8405421134448</v>
      </c>
      <c r="E31" s="2583">
        <v>29.48414503777668</v>
      </c>
      <c r="F31" s="2584"/>
      <c r="G31" s="2584"/>
      <c r="H31" s="2584"/>
      <c r="I31" s="2584"/>
      <c r="J31" s="2584"/>
      <c r="K31" s="2585">
        <v>81.880522714</v>
      </c>
      <c r="L31" s="2585">
        <v>20.922879805</v>
      </c>
      <c r="M31" s="2585">
        <v>115.41500401100001</v>
      </c>
      <c r="N31" s="2586">
        <v>0.156843178</v>
      </c>
      <c r="O31" s="2587">
        <v>33046.081240187275</v>
      </c>
    </row>
    <row r="32" ht="18" customHeight="1" x14ac:dyDescent="0.3">
      <c r="B32" s="2588" t="s">
        <v>2167</v>
      </c>
      <c r="C32" s="914"/>
      <c r="D32" s="2589">
        <v>591.6722720879985</v>
      </c>
      <c r="E32" s="198"/>
      <c r="F32" s="1600"/>
      <c r="G32" s="1600"/>
      <c r="H32" s="724"/>
      <c r="I32" s="1600"/>
      <c r="J32" s="724"/>
      <c r="K32" s="198"/>
      <c r="L32" s="198"/>
      <c r="M32" s="198"/>
      <c r="N32" s="733"/>
      <c r="O32" s="2549">
        <v>16566.823618463957</v>
      </c>
    </row>
    <row r="33" ht="18" customHeight="1" x14ac:dyDescent="0.3">
      <c r="B33" s="2588" t="s">
        <v>2168</v>
      </c>
      <c r="C33" s="914"/>
      <c r="D33" s="2556">
        <v>265.2278208614462</v>
      </c>
      <c r="E33" s="2556">
        <v>6.397340912776681</v>
      </c>
      <c r="F33" s="1600"/>
      <c r="G33" s="1600"/>
      <c r="H33" s="1600"/>
      <c r="I33" s="1600"/>
      <c r="J33" s="1600"/>
      <c r="K33" s="49"/>
      <c r="L33" s="49"/>
      <c r="M33" s="2590">
        <v>77.042450008</v>
      </c>
      <c r="N33" s="710"/>
      <c r="O33" s="2551">
        <v>9121.674326006314</v>
      </c>
    </row>
    <row r="34" ht="18" customHeight="1" x14ac:dyDescent="0.3">
      <c r="B34" s="2588" t="s">
        <v>2169</v>
      </c>
      <c r="C34" s="914"/>
      <c r="D34" s="2556">
        <v>21.093496008</v>
      </c>
      <c r="E34" s="49"/>
      <c r="F34" s="1600"/>
      <c r="G34" s="1600"/>
      <c r="H34" s="1600"/>
      <c r="I34" s="1600"/>
      <c r="J34" s="1600"/>
      <c r="K34" s="49"/>
      <c r="L34" s="49"/>
      <c r="M34" s="2590" t="s">
        <v>215</v>
      </c>
      <c r="N34" s="710"/>
      <c r="O34" s="2551">
        <v>590.617888224</v>
      </c>
    </row>
    <row r="35" ht="18" customHeight="1" x14ac:dyDescent="0.3">
      <c r="B35" s="2588" t="s">
        <v>2170</v>
      </c>
      <c r="C35" s="2591"/>
      <c r="D35" s="2556" t="s">
        <v>215</v>
      </c>
      <c r="E35" s="2556">
        <v>23.064846081</v>
      </c>
      <c r="F35" s="1600"/>
      <c r="G35" s="1600"/>
      <c r="H35" s="1600"/>
      <c r="I35" s="1600"/>
      <c r="J35" s="1600"/>
      <c r="K35" s="2590">
        <v>74.261323935</v>
      </c>
      <c r="L35" s="2590" t="s">
        <v>112</v>
      </c>
      <c r="M35" s="2590">
        <v>38.215710825</v>
      </c>
      <c r="N35" s="710"/>
      <c r="O35" s="2551">
        <v>6112.184211465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0.846953156</v>
      </c>
      <c r="E37" s="2556">
        <v>0.021958044</v>
      </c>
      <c r="F37" s="1600"/>
      <c r="G37" s="1600"/>
      <c r="H37" s="1600"/>
      <c r="I37" s="1600"/>
      <c r="J37" s="1600"/>
      <c r="K37" s="2590">
        <v>0.721478614</v>
      </c>
      <c r="L37" s="2590">
        <v>20.922879805</v>
      </c>
      <c r="M37" s="2590">
        <v>0.156843178</v>
      </c>
      <c r="N37" s="2592">
        <v>0.156843178</v>
      </c>
      <c r="O37" s="2551">
        <v>29.533570028</v>
      </c>
    </row>
    <row r="38" ht="18" customHeight="1" x14ac:dyDescent="0.3">
      <c r="B38" s="2593" t="s">
        <v>1034</v>
      </c>
      <c r="C38" s="2569">
        <v>39.037459</v>
      </c>
      <c r="D38" s="2594"/>
      <c r="E38" s="2594"/>
      <c r="F38" s="2561"/>
      <c r="G38" s="2561"/>
      <c r="H38" s="2561"/>
      <c r="I38" s="2561"/>
      <c r="J38" s="2561"/>
      <c r="K38" s="49"/>
      <c r="L38" s="49"/>
      <c r="M38" s="49"/>
      <c r="N38" s="1526"/>
      <c r="O38" s="2554">
        <v>39.037459</v>
      </c>
    </row>
    <row r="39" ht="18" customHeight="1" x14ac:dyDescent="0.3">
      <c r="B39" s="2593" t="s">
        <v>1035</v>
      </c>
      <c r="C39" s="2595">
        <v>511.071482</v>
      </c>
      <c r="D39" s="2594"/>
      <c r="E39" s="2594"/>
      <c r="F39" s="2561"/>
      <c r="G39" s="2561"/>
      <c r="H39" s="2561"/>
      <c r="I39" s="2561"/>
      <c r="J39" s="2561"/>
      <c r="K39" s="49"/>
      <c r="L39" s="49"/>
      <c r="M39" s="49"/>
      <c r="N39" s="1526"/>
      <c r="O39" s="2554">
        <v>511.071482</v>
      </c>
    </row>
    <row r="40" ht="18" customHeight="1" x14ac:dyDescent="0.3">
      <c r="B40" s="2593" t="s">
        <v>2173</v>
      </c>
      <c r="C40" s="2595">
        <v>75.138685</v>
      </c>
      <c r="D40" s="2594"/>
      <c r="E40" s="2594"/>
      <c r="F40" s="2561"/>
      <c r="G40" s="2561"/>
      <c r="H40" s="2561"/>
      <c r="I40" s="2561"/>
      <c r="J40" s="2561"/>
      <c r="K40" s="49"/>
      <c r="L40" s="49"/>
      <c r="M40" s="49"/>
      <c r="N40" s="1526"/>
      <c r="O40" s="2554">
        <v>75.138685</v>
      </c>
    </row>
    <row r="41" ht="18" customHeight="1" x14ac:dyDescent="0.3">
      <c r="B41" s="2596" t="s">
        <v>2174</v>
      </c>
      <c r="C41" s="2597" t="s">
        <v>103</v>
      </c>
      <c r="D41" s="2575" t="s">
        <v>103</v>
      </c>
      <c r="E41" s="2576" t="s">
        <v>103</v>
      </c>
      <c r="F41" s="283"/>
      <c r="G41" s="283"/>
      <c r="H41" s="283"/>
      <c r="I41" s="283"/>
      <c r="J41" s="281"/>
      <c r="K41" s="2590">
        <v>6.897720165</v>
      </c>
      <c r="L41" s="2590" t="s">
        <v>103</v>
      </c>
      <c r="M41" s="2590" t="s">
        <v>103</v>
      </c>
      <c r="N41" s="2598" t="s">
        <v>103</v>
      </c>
      <c r="O41" s="2579" t="s">
        <v>103</v>
      </c>
    </row>
    <row r="42" ht="18" customHeight="1" x14ac:dyDescent="0.3">
      <c r="B42" s="2580" t="s">
        <v>2175</v>
      </c>
      <c r="C42" s="2563">
        <v>-46920.17536612675</v>
      </c>
      <c r="D42" s="2564">
        <v>7.2148443171892165</v>
      </c>
      <c r="E42" s="2540">
        <v>1.3589182774001596</v>
      </c>
      <c r="F42" s="2584"/>
      <c r="G42" s="2584"/>
      <c r="H42" s="2584"/>
      <c r="I42" s="2584"/>
      <c r="J42" s="2584"/>
      <c r="K42" s="2599">
        <v>9.386919452760583</v>
      </c>
      <c r="L42" s="2599">
        <v>189.10232968701075</v>
      </c>
      <c r="M42" s="2600" t="s">
        <v>1395</v>
      </c>
      <c r="N42" s="2601" t="s">
        <v>103</v>
      </c>
      <c r="O42" s="2544">
        <v>-46358.04638173441</v>
      </c>
    </row>
    <row r="43" ht="18" customHeight="1" x14ac:dyDescent="0.3">
      <c r="B43" s="2588" t="s">
        <v>2176</v>
      </c>
      <c r="C43" s="2602">
        <v>-42895.044024376926</v>
      </c>
      <c r="D43" s="2603">
        <v>2.7282125808499114</v>
      </c>
      <c r="E43" s="2604">
        <v>0.35007138478731387</v>
      </c>
      <c r="F43" s="2561"/>
      <c r="G43" s="2561"/>
      <c r="H43" s="2561"/>
      <c r="I43" s="2561"/>
      <c r="J43" s="2561"/>
      <c r="K43" s="2590">
        <v>1.799209883670582</v>
      </c>
      <c r="L43" s="2590">
        <v>62.41073699151076</v>
      </c>
      <c r="M43" s="2605" t="s">
        <v>114</v>
      </c>
      <c r="N43" s="2606"/>
      <c r="O43" s="2607">
        <v>-42725.8851551445</v>
      </c>
    </row>
    <row r="44" ht="18" customHeight="1" x14ac:dyDescent="0.3">
      <c r="B44" s="2588" t="s">
        <v>2177</v>
      </c>
      <c r="C44" s="2602">
        <v>-2285.1709070864054</v>
      </c>
      <c r="D44" s="2608">
        <v>0.22534666420000002</v>
      </c>
      <c r="E44" s="2608">
        <v>0.32194555289077786</v>
      </c>
      <c r="F44" s="1600"/>
      <c r="G44" s="1600"/>
      <c r="H44" s="1600"/>
      <c r="I44" s="1600"/>
      <c r="J44" s="1600"/>
      <c r="K44" s="2590">
        <v>0.3620772834</v>
      </c>
      <c r="L44" s="2590">
        <v>6.264387934</v>
      </c>
      <c r="M44" s="2590" t="s">
        <v>215</v>
      </c>
      <c r="N44" s="2609"/>
      <c r="O44" s="2551">
        <v>-2193.5456289727495</v>
      </c>
    </row>
    <row r="45" ht="18" customHeight="1" x14ac:dyDescent="0.3">
      <c r="B45" s="2588" t="s">
        <v>2178</v>
      </c>
      <c r="C45" s="2602">
        <v>-1323.8278711766557</v>
      </c>
      <c r="D45" s="2608">
        <v>4.26127032233</v>
      </c>
      <c r="E45" s="2608">
        <v>0.4152210168959282</v>
      </c>
      <c r="F45" s="1600"/>
      <c r="G45" s="1600"/>
      <c r="H45" s="1600"/>
      <c r="I45" s="1600"/>
      <c r="J45" s="1600"/>
      <c r="K45" s="2590">
        <v>7.225632285690001</v>
      </c>
      <c r="L45" s="2590">
        <v>120.42720476150001</v>
      </c>
      <c r="M45" s="2590" t="s">
        <v>114</v>
      </c>
      <c r="N45" s="2609"/>
      <c r="O45" s="2551">
        <v>-1094.4787326739947</v>
      </c>
    </row>
    <row r="46" ht="18" customHeight="1" x14ac:dyDescent="0.3">
      <c r="B46" s="2588" t="s">
        <v>2179</v>
      </c>
      <c r="C46" s="2602">
        <v>-111.74064745423979</v>
      </c>
      <c r="D46" s="2608">
        <v>0.000014749809305873379</v>
      </c>
      <c r="E46" s="2608">
        <v>0.0001261443678403595</v>
      </c>
      <c r="F46" s="1600"/>
      <c r="G46" s="1600"/>
      <c r="H46" s="1600"/>
      <c r="I46" s="1600"/>
      <c r="J46" s="1600"/>
      <c r="K46" s="2590" t="s">
        <v>103</v>
      </c>
      <c r="L46" s="2590" t="s">
        <v>103</v>
      </c>
      <c r="M46" s="2590" t="s">
        <v>103</v>
      </c>
      <c r="N46" s="2609"/>
      <c r="O46" s="2551">
        <v>-111.70680620210153</v>
      </c>
    </row>
    <row r="47" ht="18" customHeight="1" x14ac:dyDescent="0.3">
      <c r="B47" s="2588" t="s">
        <v>2180</v>
      </c>
      <c r="C47" s="2602">
        <v>1527.9369252748274</v>
      </c>
      <c r="D47" s="2608" t="s">
        <v>103</v>
      </c>
      <c r="E47" s="2610">
        <v>0.2703475760917617</v>
      </c>
      <c r="F47" s="1600"/>
      <c r="G47" s="1600"/>
      <c r="H47" s="1600"/>
      <c r="I47" s="1600"/>
      <c r="J47" s="1600"/>
      <c r="K47" s="2590" t="s">
        <v>103</v>
      </c>
      <c r="L47" s="2590" t="s">
        <v>103</v>
      </c>
      <c r="M47" s="2590" t="s">
        <v>103</v>
      </c>
      <c r="N47" s="710"/>
      <c r="O47" s="2551">
        <v>1599.5790329391443</v>
      </c>
    </row>
    <row r="48" ht="18" customHeight="1" x14ac:dyDescent="0.3">
      <c r="B48" s="2588" t="s">
        <v>2181</v>
      </c>
      <c r="C48" s="2602">
        <v>4.0273166895777</v>
      </c>
      <c r="D48" s="2611" t="s">
        <v>103</v>
      </c>
      <c r="E48" s="2612">
        <v>0.0012066023665374453</v>
      </c>
      <c r="F48" s="2561"/>
      <c r="G48" s="2561"/>
      <c r="H48" s="2561"/>
      <c r="I48" s="2561"/>
      <c r="J48" s="2561"/>
      <c r="K48" s="2590" t="s">
        <v>103</v>
      </c>
      <c r="L48" s="2590" t="s">
        <v>103</v>
      </c>
      <c r="M48" s="2590" t="s">
        <v>103</v>
      </c>
      <c r="N48" s="1526"/>
      <c r="O48" s="2554">
        <v>4.347066316710123</v>
      </c>
    </row>
    <row r="49" ht="18" customHeight="1" x14ac:dyDescent="0.3">
      <c r="B49" s="2588" t="s">
        <v>2182</v>
      </c>
      <c r="C49" s="2613">
        <v>-1836.356157996936</v>
      </c>
      <c r="D49" s="2561"/>
      <c r="E49" s="2561"/>
      <c r="F49" s="2561"/>
      <c r="G49" s="2561"/>
      <c r="H49" s="2561"/>
      <c r="I49" s="2561"/>
      <c r="J49" s="2561"/>
      <c r="K49" s="2561"/>
      <c r="L49" s="2561"/>
      <c r="M49" s="2561"/>
      <c r="N49" s="2614"/>
      <c r="O49" s="2554">
        <v>-1836.356157996936</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682</v>
      </c>
      <c r="D51" s="2582">
        <v>497.71197612746323</v>
      </c>
      <c r="E51" s="2583">
        <v>5.130027677</v>
      </c>
      <c r="F51" s="2584"/>
      <c r="G51" s="2584"/>
      <c r="H51" s="2584"/>
      <c r="I51" s="2584"/>
      <c r="J51" s="2584"/>
      <c r="K51" s="2585">
        <v>52.475200791</v>
      </c>
      <c r="L51" s="2585">
        <v>658.937416973</v>
      </c>
      <c r="M51" s="2585">
        <v>14.574301867804342</v>
      </c>
      <c r="N51" s="2586">
        <v>2.165770394</v>
      </c>
      <c r="O51" s="2620">
        <v>15295.39266597397</v>
      </c>
    </row>
    <row r="52" ht="18" customHeight="1" x14ac:dyDescent="0.3">
      <c r="B52" s="2621" t="s">
        <v>2185</v>
      </c>
      <c r="C52" s="2591"/>
      <c r="D52" s="2582">
        <v>397.781313926</v>
      </c>
      <c r="E52" s="198"/>
      <c r="F52" s="2584"/>
      <c r="G52" s="2584"/>
      <c r="H52" s="2584"/>
      <c r="I52" s="2584"/>
      <c r="J52" s="2584"/>
      <c r="K52" s="2585">
        <v>0.014190172</v>
      </c>
      <c r="L52" s="2585">
        <v>0.261956805</v>
      </c>
      <c r="M52" s="2585">
        <v>3.977813137</v>
      </c>
      <c r="N52" s="733"/>
      <c r="O52" s="2622">
        <v>11137.876789928</v>
      </c>
    </row>
    <row r="53" ht="18" customHeight="1" x14ac:dyDescent="0.3">
      <c r="B53" s="2588" t="s">
        <v>2186</v>
      </c>
      <c r="C53" s="2591"/>
      <c r="D53" s="2589">
        <v>15.87563791</v>
      </c>
      <c r="E53" s="2565">
        <v>0.8758872</v>
      </c>
      <c r="F53" s="1600"/>
      <c r="G53" s="1600"/>
      <c r="H53" s="1600"/>
      <c r="I53" s="1600"/>
      <c r="J53" s="1600"/>
      <c r="K53" s="2590">
        <v>0.005788686</v>
      </c>
      <c r="L53" s="2590">
        <v>0.106868018</v>
      </c>
      <c r="M53" s="2590" t="s">
        <v>1573</v>
      </c>
      <c r="N53" s="733"/>
      <c r="O53" s="2549">
        <v>676.62796948</v>
      </c>
    </row>
    <row r="54" ht="18" customHeight="1" x14ac:dyDescent="0.3">
      <c r="B54" s="2588" t="s">
        <v>2187</v>
      </c>
      <c r="C54" s="2581" t="s">
        <v>105</v>
      </c>
      <c r="D54" s="2556">
        <v>12.311414298519999</v>
      </c>
      <c r="E54" s="2556">
        <v>1.155135487</v>
      </c>
      <c r="F54" s="1600"/>
      <c r="G54" s="1600"/>
      <c r="H54" s="1600"/>
      <c r="I54" s="1600"/>
      <c r="J54" s="1600"/>
      <c r="K54" s="2590">
        <v>52.446157207</v>
      </c>
      <c r="L54" s="2590">
        <v>658.401247481</v>
      </c>
      <c r="M54" s="2590">
        <v>10.4861786714</v>
      </c>
      <c r="N54" s="2592">
        <v>2.165770394</v>
      </c>
      <c r="O54" s="2623">
        <v>650.83050441356</v>
      </c>
    </row>
    <row r="55" ht="18" customHeight="1" x14ac:dyDescent="0.3">
      <c r="B55" s="2588" t="s">
        <v>2188</v>
      </c>
      <c r="C55" s="914"/>
      <c r="D55" s="2556">
        <v>71.72529987894322</v>
      </c>
      <c r="E55" s="2556">
        <v>3.09900499</v>
      </c>
      <c r="F55" s="1600"/>
      <c r="G55" s="1600"/>
      <c r="H55" s="1600"/>
      <c r="I55" s="1600"/>
      <c r="J55" s="1600"/>
      <c r="K55" s="2590">
        <v>0.009064725999999999</v>
      </c>
      <c r="L55" s="2590">
        <v>0.167344669</v>
      </c>
      <c r="M55" s="2590">
        <v>0.0976823924043435</v>
      </c>
      <c r="N55" s="733"/>
      <c r="O55" s="2623">
        <v>2829.54471896041</v>
      </c>
    </row>
    <row r="56" ht="18" customHeight="1" x14ac:dyDescent="0.3">
      <c r="B56" s="2596" t="s">
        <v>2189</v>
      </c>
      <c r="C56" s="2574" t="s">
        <v>112</v>
      </c>
      <c r="D56" s="2575">
        <v>0.018310114</v>
      </c>
      <c r="E56" s="2575" t="s">
        <v>112</v>
      </c>
      <c r="F56" s="283"/>
      <c r="G56" s="283"/>
      <c r="H56" s="283"/>
      <c r="I56" s="283"/>
      <c r="J56" s="283"/>
      <c r="K56" s="2617" t="s">
        <v>112</v>
      </c>
      <c r="L56" s="2617" t="s">
        <v>112</v>
      </c>
      <c r="M56" s="2617">
        <v>0.012627667</v>
      </c>
      <c r="N56" s="2598" t="s">
        <v>112</v>
      </c>
      <c r="O56" s="2624">
        <v>0.512683192</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38457.9924359745</v>
      </c>
      <c r="D60" s="2547">
        <v>2.2769348176719464</v>
      </c>
      <c r="E60" s="2547">
        <v>1.008536208285674</v>
      </c>
      <c r="F60" s="49"/>
      <c r="G60" s="49"/>
      <c r="H60" s="49"/>
      <c r="I60" s="49"/>
      <c r="J60" s="49"/>
      <c r="K60" s="2547">
        <v>592.0470013235483</v>
      </c>
      <c r="L60" s="2547">
        <v>41.54102993098891</v>
      </c>
      <c r="M60" s="2547">
        <v>14.633751273432313</v>
      </c>
      <c r="N60" s="2548">
        <v>186.66142329084607</v>
      </c>
      <c r="O60" s="2551">
        <v>38789.00870606502</v>
      </c>
    </row>
    <row r="61" ht="18" customHeight="1" x14ac:dyDescent="0.3">
      <c r="B61" s="2550" t="s">
        <v>128</v>
      </c>
      <c r="C61" s="2555">
        <v>14085.9915629745</v>
      </c>
      <c r="D61" s="2565">
        <v>0.08679755767194637</v>
      </c>
      <c r="E61" s="2565">
        <v>0.38278270428567407</v>
      </c>
      <c r="F61" s="49"/>
      <c r="G61" s="49"/>
      <c r="H61" s="49"/>
      <c r="I61" s="49"/>
      <c r="J61" s="198"/>
      <c r="K61" s="2565">
        <v>61.41838797854833</v>
      </c>
      <c r="L61" s="2565">
        <v>13.34992265698891</v>
      </c>
      <c r="M61" s="2565">
        <v>1.8013699094323146</v>
      </c>
      <c r="N61" s="2566">
        <v>3.756278877846095</v>
      </c>
      <c r="O61" s="2549">
        <v>14189.859311225016</v>
      </c>
    </row>
    <row r="62" ht="18" customHeight="1" x14ac:dyDescent="0.3">
      <c r="B62" s="2550" t="s">
        <v>2192</v>
      </c>
      <c r="C62" s="2555">
        <v>24372.000872999997</v>
      </c>
      <c r="D62" s="2547">
        <v>2.19013726</v>
      </c>
      <c r="E62" s="2547">
        <v>0.625753504</v>
      </c>
      <c r="F62" s="49"/>
      <c r="G62" s="49"/>
      <c r="H62" s="49"/>
      <c r="I62" s="49"/>
      <c r="J62" s="49"/>
      <c r="K62" s="2547">
        <v>530.628613345</v>
      </c>
      <c r="L62" s="2547">
        <v>28.191107274</v>
      </c>
      <c r="M62" s="2547">
        <v>12.832381364</v>
      </c>
      <c r="N62" s="2548">
        <v>182.905144413</v>
      </c>
      <c r="O62" s="2551">
        <v>24599.149394839995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27170.614045322018</v>
      </c>
      <c r="D64" s="1610"/>
      <c r="E64" s="1610"/>
      <c r="F64" s="517"/>
      <c r="G64" s="517"/>
      <c r="H64" s="517"/>
      <c r="I64" s="517"/>
      <c r="J64" s="1610"/>
      <c r="K64" s="1610"/>
      <c r="L64" s="1610"/>
      <c r="M64" s="1610"/>
      <c r="N64" s="2606"/>
      <c r="O64" s="2607">
        <v>27170.614045322018</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223820.0658803003</v>
      </c>
      <c r="D10" s="2534">
        <v>41457.3987450271</v>
      </c>
      <c r="E10" s="2534">
        <v>11875.096936629105</v>
      </c>
      <c r="F10" s="2534">
        <v>8046.703309551322</v>
      </c>
      <c r="G10" s="2534">
        <v>74.6334755772439</v>
      </c>
      <c r="H10" s="2534">
        <v>466.02999048000106</v>
      </c>
      <c r="I10" s="2663">
        <v>228.38841602349999</v>
      </c>
      <c r="J10" s="2663" t="s">
        <v>103</v>
      </c>
      <c r="K10" s="2536">
        <v>285968.31675358856</v>
      </c>
      <c r="M10" s="1656"/>
    </row>
    <row r="11" ht="18" customHeight="1" x14ac:dyDescent="0.25">
      <c r="B11" s="2664" t="s">
        <v>2150</v>
      </c>
      <c r="C11" s="2599">
        <v>249763.666543326</v>
      </c>
      <c r="D11" s="2599">
        <v>2561.3894493003772</v>
      </c>
      <c r="E11" s="2599">
        <v>1689.0707743927405</v>
      </c>
      <c r="F11" s="2541"/>
      <c r="G11" s="2541"/>
      <c r="H11" s="2665"/>
      <c r="I11" s="2665"/>
      <c r="J11" s="2666"/>
      <c r="K11" s="2667">
        <v>254014.12676701913</v>
      </c>
      <c r="L11" s="135"/>
    </row>
    <row r="12" ht="18" customHeight="1" x14ac:dyDescent="0.25">
      <c r="B12" s="2668" t="s">
        <v>157</v>
      </c>
      <c r="C12" s="2590">
        <v>246056.9948530912</v>
      </c>
      <c r="D12" s="2590">
        <v>2214.6603268474623</v>
      </c>
      <c r="E12" s="2590">
        <v>1688.972344795444</v>
      </c>
      <c r="F12" s="49"/>
      <c r="G12" s="49"/>
      <c r="H12" s="49"/>
      <c r="I12" s="1369"/>
      <c r="J12" s="1369"/>
      <c r="K12" s="2669">
        <v>249960.6275247341</v>
      </c>
      <c r="L12" s="135"/>
    </row>
    <row r="13" ht="18" customHeight="1" x14ac:dyDescent="0.25">
      <c r="B13" s="2670" t="s">
        <v>2152</v>
      </c>
      <c r="C13" s="2590">
        <v>84588.56488275633</v>
      </c>
      <c r="D13" s="2590">
        <v>96.5640370851341</v>
      </c>
      <c r="E13" s="2590">
        <v>520.7874688719189</v>
      </c>
      <c r="F13" s="49"/>
      <c r="G13" s="49"/>
      <c r="H13" s="49"/>
      <c r="I13" s="1369"/>
      <c r="J13" s="1369"/>
      <c r="K13" s="2669">
        <v>85205.91638871338</v>
      </c>
      <c r="L13" s="135"/>
    </row>
    <row r="14" ht="18" customHeight="1" x14ac:dyDescent="0.25">
      <c r="B14" s="2670" t="s">
        <v>2211</v>
      </c>
      <c r="C14" s="2590">
        <v>41147.81741955195</v>
      </c>
      <c r="D14" s="2590">
        <v>908.3830112845152</v>
      </c>
      <c r="E14" s="2590">
        <v>159.33680012620408</v>
      </c>
      <c r="F14" s="49"/>
      <c r="G14" s="49"/>
      <c r="H14" s="49"/>
      <c r="I14" s="1369"/>
      <c r="J14" s="1369"/>
      <c r="K14" s="2669">
        <v>42215.53723096268</v>
      </c>
      <c r="L14" s="135"/>
    </row>
    <row r="15" ht="18" customHeight="1" x14ac:dyDescent="0.25">
      <c r="B15" s="2670" t="s">
        <v>2154</v>
      </c>
      <c r="C15" s="2590">
        <v>82860.34410446027</v>
      </c>
      <c r="D15" s="2590">
        <v>116.34929178596124</v>
      </c>
      <c r="E15" s="2590">
        <v>753.7033188220013</v>
      </c>
      <c r="F15" s="49"/>
      <c r="G15" s="49"/>
      <c r="H15" s="49"/>
      <c r="I15" s="1369"/>
      <c r="J15" s="1369"/>
      <c r="K15" s="2669">
        <v>83730.39671506823</v>
      </c>
      <c r="L15" s="135"/>
    </row>
    <row r="16" ht="18" customHeight="1" x14ac:dyDescent="0.25">
      <c r="B16" s="2670" t="s">
        <v>2155</v>
      </c>
      <c r="C16" s="2590">
        <v>36943.65034732267</v>
      </c>
      <c r="D16" s="2590">
        <v>1092.857732187852</v>
      </c>
      <c r="E16" s="2590">
        <v>251.35912147031965</v>
      </c>
      <c r="F16" s="49"/>
      <c r="G16" s="49"/>
      <c r="H16" s="49"/>
      <c r="I16" s="1369"/>
      <c r="J16" s="1369"/>
      <c r="K16" s="2669">
        <v>38287.86720098084</v>
      </c>
      <c r="L16" s="135"/>
    </row>
    <row r="17" ht="18" customHeight="1" x14ac:dyDescent="0.25">
      <c r="B17" s="2670" t="s">
        <v>2156</v>
      </c>
      <c r="C17" s="2590">
        <v>516.618099</v>
      </c>
      <c r="D17" s="2590">
        <v>0.506254504</v>
      </c>
      <c r="E17" s="2590">
        <v>3.7856355049999997</v>
      </c>
      <c r="F17" s="49"/>
      <c r="G17" s="49"/>
      <c r="H17" s="49"/>
      <c r="I17" s="1369"/>
      <c r="J17" s="1369"/>
      <c r="K17" s="2669">
        <v>520.909989009</v>
      </c>
      <c r="L17" s="135"/>
    </row>
    <row r="18" ht="18" customHeight="1" x14ac:dyDescent="0.25">
      <c r="B18" s="2668" t="s">
        <v>107</v>
      </c>
      <c r="C18" s="2590">
        <v>3706.6716902348026</v>
      </c>
      <c r="D18" s="2590">
        <v>346.7291224529149</v>
      </c>
      <c r="E18" s="2590">
        <v>0.09842959729666886</v>
      </c>
      <c r="F18" s="49"/>
      <c r="G18" s="49"/>
      <c r="H18" s="49"/>
      <c r="I18" s="1369"/>
      <c r="J18" s="1369"/>
      <c r="K18" s="2669">
        <v>4053.499242285014</v>
      </c>
      <c r="L18" s="135"/>
    </row>
    <row r="19" ht="18" customHeight="1" x14ac:dyDescent="0.25">
      <c r="B19" s="2670" t="s">
        <v>2157</v>
      </c>
      <c r="C19" s="2590">
        <v>28.64670786</v>
      </c>
      <c r="D19" s="2590">
        <v>118.01023873519999</v>
      </c>
      <c r="E19" s="2590" t="s">
        <v>109</v>
      </c>
      <c r="F19" s="49"/>
      <c r="G19" s="49"/>
      <c r="H19" s="49"/>
      <c r="I19" s="1369"/>
      <c r="J19" s="1369"/>
      <c r="K19" s="2669">
        <v>146.6569465952</v>
      </c>
      <c r="L19" s="135"/>
    </row>
    <row r="20" ht="18" customHeight="1" x14ac:dyDescent="0.25">
      <c r="B20" s="2671" t="s">
        <v>2158</v>
      </c>
      <c r="C20" s="2590">
        <v>3678.0249823748027</v>
      </c>
      <c r="D20" s="2590">
        <v>228.71888371771493</v>
      </c>
      <c r="E20" s="2590">
        <v>0.09842959729666886</v>
      </c>
      <c r="F20" s="49"/>
      <c r="G20" s="49"/>
      <c r="H20" s="49"/>
      <c r="I20" s="1369"/>
      <c r="J20" s="1369"/>
      <c r="K20" s="2669">
        <v>3906.8422956898144</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20351.327077101032</v>
      </c>
      <c r="D22" s="2599">
        <v>150.5231441</v>
      </c>
      <c r="E22" s="2599">
        <v>653.1570493095002</v>
      </c>
      <c r="F22" s="2599">
        <v>8046.703309551322</v>
      </c>
      <c r="G22" s="2599">
        <v>74.6334755772439</v>
      </c>
      <c r="H22" s="2599">
        <v>466.02999048000106</v>
      </c>
      <c r="I22" s="2599">
        <v>228.38841602349999</v>
      </c>
      <c r="J22" s="2674" t="s">
        <v>103</v>
      </c>
      <c r="K22" s="2667">
        <v>29970.762462142597</v>
      </c>
      <c r="L22" s="135"/>
    </row>
    <row r="23" ht="18" customHeight="1" x14ac:dyDescent="0.25">
      <c r="B23" s="2675" t="s">
        <v>2161</v>
      </c>
      <c r="C23" s="2590">
        <v>12143.2292357342</v>
      </c>
      <c r="D23" s="2590" t="s">
        <v>112</v>
      </c>
      <c r="E23" s="2590" t="s">
        <v>112</v>
      </c>
      <c r="F23" s="49"/>
      <c r="G23" s="49"/>
      <c r="H23" s="49"/>
      <c r="I23" s="1369"/>
      <c r="J23" s="1369"/>
      <c r="K23" s="2669">
        <v>12143.2292357342</v>
      </c>
      <c r="L23" s="135"/>
    </row>
    <row r="24" ht="18" customHeight="1" x14ac:dyDescent="0.25">
      <c r="B24" s="2675" t="s">
        <v>909</v>
      </c>
      <c r="C24" s="2590">
        <v>3521.5778169919536</v>
      </c>
      <c r="D24" s="2590">
        <v>123.37294423999998</v>
      </c>
      <c r="E24" s="2590">
        <v>377.425396223</v>
      </c>
      <c r="F24" s="2567" t="s">
        <v>111</v>
      </c>
      <c r="G24" s="2567" t="s">
        <v>111</v>
      </c>
      <c r="H24" s="2567" t="s">
        <v>111</v>
      </c>
      <c r="I24" s="2676" t="s">
        <v>111</v>
      </c>
      <c r="J24" s="2676" t="s">
        <v>103</v>
      </c>
      <c r="K24" s="2669">
        <v>4022.3761574549535</v>
      </c>
      <c r="L24" s="135"/>
    </row>
    <row r="25" ht="18" customHeight="1" x14ac:dyDescent="0.25">
      <c r="B25" s="2675" t="s">
        <v>645</v>
      </c>
      <c r="C25" s="2590">
        <v>4320.71557737488</v>
      </c>
      <c r="D25" s="2590">
        <v>27.150199859999997</v>
      </c>
      <c r="E25" s="2590" t="s">
        <v>112</v>
      </c>
      <c r="F25" s="2567" t="s">
        <v>111</v>
      </c>
      <c r="G25" s="2590">
        <v>67.7021082971439</v>
      </c>
      <c r="H25" s="2590" t="s">
        <v>111</v>
      </c>
      <c r="I25" s="2590" t="s">
        <v>111</v>
      </c>
      <c r="J25" s="2590" t="s">
        <v>103</v>
      </c>
      <c r="K25" s="2669">
        <v>4415.567885532024</v>
      </c>
      <c r="L25" s="135"/>
    </row>
    <row r="26" ht="18" customHeight="1" x14ac:dyDescent="0.25">
      <c r="B26" s="2677" t="s">
        <v>2213</v>
      </c>
      <c r="C26" s="2590">
        <v>365.804447</v>
      </c>
      <c r="D26" s="2567" t="s">
        <v>112</v>
      </c>
      <c r="E26" s="2567" t="s">
        <v>112</v>
      </c>
      <c r="F26" s="49"/>
      <c r="G26" s="49"/>
      <c r="H26" s="49"/>
      <c r="I26" s="1369"/>
      <c r="J26" s="1369"/>
      <c r="K26" s="2669">
        <v>365.804447</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8046.703309551322</v>
      </c>
      <c r="G28" s="2590">
        <v>6.931367280100001</v>
      </c>
      <c r="H28" s="2590">
        <v>466.02999048000106</v>
      </c>
      <c r="I28" s="2590"/>
      <c r="J28" s="2676" t="s">
        <v>103</v>
      </c>
      <c r="K28" s="2669">
        <v>8519.664667311423</v>
      </c>
      <c r="L28" s="135"/>
    </row>
    <row r="29" ht="18" customHeight="1" x14ac:dyDescent="0.25">
      <c r="B29" s="2677" t="s">
        <v>2216</v>
      </c>
      <c r="C29" s="2590" t="s">
        <v>103</v>
      </c>
      <c r="D29" s="2590" t="s">
        <v>103</v>
      </c>
      <c r="E29" s="2590">
        <v>275.55018132500004</v>
      </c>
      <c r="F29" s="2590" t="s">
        <v>103</v>
      </c>
      <c r="G29" s="2590" t="s">
        <v>103</v>
      </c>
      <c r="H29" s="2590" t="s">
        <v>103</v>
      </c>
      <c r="I29" s="2590">
        <v>228.38841602349999</v>
      </c>
      <c r="J29" s="2676" t="s">
        <v>103</v>
      </c>
      <c r="K29" s="2669">
        <v>503.9385973485</v>
      </c>
      <c r="L29" s="135"/>
    </row>
    <row r="30" ht="18" customHeight="1" x14ac:dyDescent="0.25">
      <c r="B30" s="2672" t="s">
        <v>2217</v>
      </c>
      <c r="C30" s="2617" t="s">
        <v>676</v>
      </c>
      <c r="D30" s="2617" t="s">
        <v>676</v>
      </c>
      <c r="E30" s="2617">
        <v>0.18147176150000002</v>
      </c>
      <c r="F30" s="2617" t="s">
        <v>111</v>
      </c>
      <c r="G30" s="2617" t="s">
        <v>111</v>
      </c>
      <c r="H30" s="2617" t="s">
        <v>112</v>
      </c>
      <c r="I30" s="2617" t="s">
        <v>112</v>
      </c>
      <c r="J30" s="2678" t="s">
        <v>103</v>
      </c>
      <c r="K30" s="2673">
        <v>0.18147176150000002</v>
      </c>
      <c r="L30" s="135"/>
    </row>
    <row r="31" ht="18" customHeight="1" x14ac:dyDescent="0.25">
      <c r="B31" s="2679" t="s">
        <v>2166</v>
      </c>
      <c r="C31" s="2599">
        <v>625.247626</v>
      </c>
      <c r="D31" s="2599">
        <v>24607.535179176455</v>
      </c>
      <c r="E31" s="2599">
        <v>7813.298435010821</v>
      </c>
      <c r="F31" s="2541"/>
      <c r="G31" s="2541"/>
      <c r="H31" s="2541"/>
      <c r="I31" s="2666"/>
      <c r="J31" s="2666"/>
      <c r="K31" s="2667">
        <v>33046.081240187275</v>
      </c>
      <c r="L31" s="135"/>
    </row>
    <row r="32" ht="18" customHeight="1" x14ac:dyDescent="0.25">
      <c r="B32" s="2668" t="s">
        <v>2167</v>
      </c>
      <c r="C32" s="49"/>
      <c r="D32" s="2590">
        <v>16566.823618463957</v>
      </c>
      <c r="E32" s="49"/>
      <c r="F32" s="49"/>
      <c r="G32" s="49"/>
      <c r="H32" s="49"/>
      <c r="I32" s="1369"/>
      <c r="J32" s="1369"/>
      <c r="K32" s="2669">
        <v>16566.823618463957</v>
      </c>
      <c r="L32" s="135"/>
    </row>
    <row r="33" ht="18" customHeight="1" x14ac:dyDescent="0.25">
      <c r="B33" s="2668" t="s">
        <v>2168</v>
      </c>
      <c r="C33" s="49"/>
      <c r="D33" s="2590">
        <v>7426.378984120494</v>
      </c>
      <c r="E33" s="2590">
        <v>1695.2953418858203</v>
      </c>
      <c r="F33" s="49"/>
      <c r="G33" s="49"/>
      <c r="H33" s="49"/>
      <c r="I33" s="1369"/>
      <c r="J33" s="1369"/>
      <c r="K33" s="2669">
        <v>9121.674326006314</v>
      </c>
      <c r="L33" s="135"/>
    </row>
    <row r="34" ht="18" customHeight="1" x14ac:dyDescent="0.25">
      <c r="B34" s="2668" t="s">
        <v>2169</v>
      </c>
      <c r="C34" s="49"/>
      <c r="D34" s="2590">
        <v>590.617888224</v>
      </c>
      <c r="E34" s="49"/>
      <c r="F34" s="49"/>
      <c r="G34" s="49"/>
      <c r="H34" s="49"/>
      <c r="I34" s="1369"/>
      <c r="J34" s="1369"/>
      <c r="K34" s="2669">
        <v>590.617888224</v>
      </c>
      <c r="L34" s="135"/>
    </row>
    <row r="35" ht="18" customHeight="1" x14ac:dyDescent="0.25">
      <c r="B35" s="2668" t="s">
        <v>2170</v>
      </c>
      <c r="C35" s="2680"/>
      <c r="D35" s="2590" t="s">
        <v>215</v>
      </c>
      <c r="E35" s="2590">
        <v>6112.184211465</v>
      </c>
      <c r="F35" s="49"/>
      <c r="G35" s="49"/>
      <c r="H35" s="49"/>
      <c r="I35" s="1369"/>
      <c r="J35" s="1369"/>
      <c r="K35" s="2669">
        <v>6112.184211465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23.714688368</v>
      </c>
      <c r="E37" s="2590">
        <v>5.81888166</v>
      </c>
      <c r="F37" s="49"/>
      <c r="G37" s="49"/>
      <c r="H37" s="49"/>
      <c r="I37" s="1369"/>
      <c r="J37" s="1369"/>
      <c r="K37" s="2669">
        <v>29.533570028</v>
      </c>
      <c r="L37" s="135"/>
    </row>
    <row r="38" ht="18" customHeight="1" x14ac:dyDescent="0.25">
      <c r="B38" s="2668" t="s">
        <v>1034</v>
      </c>
      <c r="C38" s="2567">
        <v>39.037459</v>
      </c>
      <c r="D38" s="2681"/>
      <c r="E38" s="2681"/>
      <c r="F38" s="49"/>
      <c r="G38" s="49"/>
      <c r="H38" s="49"/>
      <c r="I38" s="1369"/>
      <c r="J38" s="1369"/>
      <c r="K38" s="2669">
        <v>39.037459</v>
      </c>
      <c r="L38" s="135"/>
    </row>
    <row r="39" ht="18" customHeight="1" x14ac:dyDescent="0.25">
      <c r="B39" s="2668" t="s">
        <v>1035</v>
      </c>
      <c r="C39" s="2567">
        <v>511.071482</v>
      </c>
      <c r="D39" s="2681"/>
      <c r="E39" s="2681"/>
      <c r="F39" s="49"/>
      <c r="G39" s="49"/>
      <c r="H39" s="49"/>
      <c r="I39" s="1369"/>
      <c r="J39" s="1369"/>
      <c r="K39" s="2669">
        <v>511.071482</v>
      </c>
      <c r="L39" s="135"/>
    </row>
    <row r="40" ht="18" customHeight="1" x14ac:dyDescent="0.25">
      <c r="B40" s="2668" t="s">
        <v>1036</v>
      </c>
      <c r="C40" s="2567">
        <v>75.138685</v>
      </c>
      <c r="D40" s="2681"/>
      <c r="E40" s="2681"/>
      <c r="F40" s="49"/>
      <c r="G40" s="49"/>
      <c r="H40" s="49"/>
      <c r="I40" s="1369"/>
      <c r="J40" s="1369"/>
      <c r="K40" s="2669">
        <v>75.138685</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-46920.17536612675</v>
      </c>
      <c r="D42" s="2683">
        <v>202.01564088129805</v>
      </c>
      <c r="E42" s="2683">
        <v>360.1133435110423</v>
      </c>
      <c r="F42" s="2541"/>
      <c r="G42" s="2541"/>
      <c r="H42" s="2541"/>
      <c r="I42" s="2666"/>
      <c r="J42" s="2666"/>
      <c r="K42" s="2667">
        <v>-46358.04638173441</v>
      </c>
      <c r="L42" s="135"/>
    </row>
    <row r="43" ht="18" customHeight="1" x14ac:dyDescent="0.25">
      <c r="B43" s="2668" t="s">
        <v>1396</v>
      </c>
      <c r="C43" s="2567">
        <v>-42895.044024376926</v>
      </c>
      <c r="D43" s="2567">
        <v>76.38995226379751</v>
      </c>
      <c r="E43" s="2567">
        <v>92.76891696863818</v>
      </c>
      <c r="F43" s="49"/>
      <c r="G43" s="49"/>
      <c r="H43" s="49"/>
      <c r="I43" s="1369"/>
      <c r="J43" s="1369"/>
      <c r="K43" s="2669">
        <v>-42725.8851551445</v>
      </c>
      <c r="L43" s="135"/>
    </row>
    <row r="44" ht="18" customHeight="1" x14ac:dyDescent="0.25">
      <c r="B44" s="2668" t="s">
        <v>1399</v>
      </c>
      <c r="C44" s="2567">
        <v>-2285.1709070864054</v>
      </c>
      <c r="D44" s="2567">
        <v>6.309706597600001</v>
      </c>
      <c r="E44" s="2567">
        <v>85.31557151605614</v>
      </c>
      <c r="F44" s="49"/>
      <c r="G44" s="49"/>
      <c r="H44" s="49"/>
      <c r="I44" s="1369"/>
      <c r="J44" s="1369"/>
      <c r="K44" s="2669">
        <v>-2193.5456289727495</v>
      </c>
      <c r="L44" s="135"/>
    </row>
    <row r="45" ht="18" customHeight="1" x14ac:dyDescent="0.25">
      <c r="B45" s="2668" t="s">
        <v>1402</v>
      </c>
      <c r="C45" s="2567">
        <v>-1323.8278711766557</v>
      </c>
      <c r="D45" s="2567">
        <v>119.31556902524</v>
      </c>
      <c r="E45" s="2567">
        <v>110.03356947742098</v>
      </c>
      <c r="F45" s="49"/>
      <c r="G45" s="49"/>
      <c r="H45" s="49"/>
      <c r="I45" s="1369"/>
      <c r="J45" s="1369"/>
      <c r="K45" s="2669">
        <v>-1094.4787326739947</v>
      </c>
      <c r="L45" s="135"/>
    </row>
    <row r="46" ht="18" customHeight="1" x14ac:dyDescent="0.25">
      <c r="B46" s="2668" t="s">
        <v>2219</v>
      </c>
      <c r="C46" s="2567">
        <v>-111.74064745423979</v>
      </c>
      <c r="D46" s="2567">
        <v>0.0004129946605644546</v>
      </c>
      <c r="E46" s="2567">
        <v>0.03342825747769527</v>
      </c>
      <c r="F46" s="49"/>
      <c r="G46" s="49"/>
      <c r="H46" s="49"/>
      <c r="I46" s="1369"/>
      <c r="J46" s="1369"/>
      <c r="K46" s="2669">
        <v>-111.70680620210153</v>
      </c>
      <c r="L46" s="135"/>
    </row>
    <row r="47" ht="18" customHeight="1" x14ac:dyDescent="0.25">
      <c r="B47" s="2668" t="s">
        <v>2220</v>
      </c>
      <c r="C47" s="2567">
        <v>1527.9369252748274</v>
      </c>
      <c r="D47" s="2567" t="s">
        <v>103</v>
      </c>
      <c r="E47" s="2567">
        <v>71.64210766431685</v>
      </c>
      <c r="F47" s="49"/>
      <c r="G47" s="49"/>
      <c r="H47" s="49"/>
      <c r="I47" s="1369"/>
      <c r="J47" s="1369"/>
      <c r="K47" s="2669">
        <v>1599.5790329391443</v>
      </c>
      <c r="L47" s="135"/>
    </row>
    <row r="48" ht="18" customHeight="1" x14ac:dyDescent="0.25">
      <c r="B48" s="2668" t="s">
        <v>2221</v>
      </c>
      <c r="C48" s="2567">
        <v>4.0273166895777</v>
      </c>
      <c r="D48" s="2567" t="s">
        <v>103</v>
      </c>
      <c r="E48" s="2567">
        <v>0.319749627132423</v>
      </c>
      <c r="F48" s="49"/>
      <c r="G48" s="49"/>
      <c r="H48" s="49"/>
      <c r="I48" s="1369"/>
      <c r="J48" s="1369"/>
      <c r="K48" s="2669">
        <v>4.347066316710123</v>
      </c>
      <c r="L48" s="135"/>
    </row>
    <row r="49" ht="18" customHeight="1" x14ac:dyDescent="0.25">
      <c r="B49" s="2668" t="s">
        <v>2222</v>
      </c>
      <c r="C49" s="2567">
        <v>-1836.356157996936</v>
      </c>
      <c r="D49" s="2561"/>
      <c r="E49" s="2561"/>
      <c r="F49" s="49"/>
      <c r="G49" s="49"/>
      <c r="H49" s="49"/>
      <c r="I49" s="1369"/>
      <c r="J49" s="1369"/>
      <c r="K49" s="2669">
        <v>-1836.356157996936</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682</v>
      </c>
      <c r="D51" s="2683">
        <v>13935.93533156897</v>
      </c>
      <c r="E51" s="2683">
        <v>1359.457334405</v>
      </c>
      <c r="F51" s="2541"/>
      <c r="G51" s="2541"/>
      <c r="H51" s="2541"/>
      <c r="I51" s="2666"/>
      <c r="J51" s="2666"/>
      <c r="K51" s="2667">
        <v>15295.39266597397</v>
      </c>
      <c r="L51" s="135"/>
    </row>
    <row r="52" ht="18" customHeight="1" x14ac:dyDescent="0.25">
      <c r="B52" s="2668" t="s">
        <v>2224</v>
      </c>
      <c r="C52" s="49"/>
      <c r="D52" s="2567">
        <v>11137.876789928</v>
      </c>
      <c r="E52" s="49"/>
      <c r="F52" s="49"/>
      <c r="G52" s="49"/>
      <c r="H52" s="49"/>
      <c r="I52" s="1369"/>
      <c r="J52" s="1369"/>
      <c r="K52" s="2669">
        <v>11137.876789928</v>
      </c>
      <c r="L52" s="135"/>
    </row>
    <row r="53" ht="18" customHeight="1" x14ac:dyDescent="0.25">
      <c r="B53" s="2668" t="s">
        <v>2225</v>
      </c>
      <c r="C53" s="49"/>
      <c r="D53" s="2567">
        <v>444.51786148</v>
      </c>
      <c r="E53" s="2567">
        <v>232.110108</v>
      </c>
      <c r="F53" s="49"/>
      <c r="G53" s="49"/>
      <c r="H53" s="49"/>
      <c r="I53" s="1369"/>
      <c r="J53" s="1369"/>
      <c r="K53" s="2669">
        <v>676.62796948</v>
      </c>
      <c r="L53" s="135"/>
    </row>
    <row r="54" ht="18" customHeight="1" x14ac:dyDescent="0.25">
      <c r="B54" s="2684" t="s">
        <v>2226</v>
      </c>
      <c r="C54" s="2567" t="s">
        <v>105</v>
      </c>
      <c r="D54" s="2567">
        <v>344.71960035856</v>
      </c>
      <c r="E54" s="2567">
        <v>306.110904055</v>
      </c>
      <c r="F54" s="49"/>
      <c r="G54" s="49"/>
      <c r="H54" s="49"/>
      <c r="I54" s="1369"/>
      <c r="J54" s="1369"/>
      <c r="K54" s="2669">
        <v>650.83050441356</v>
      </c>
      <c r="L54" s="135"/>
    </row>
    <row r="55" ht="18" customHeight="1" x14ac:dyDescent="0.25">
      <c r="B55" s="2668" t="s">
        <v>2227</v>
      </c>
      <c r="C55" s="49"/>
      <c r="D55" s="2567">
        <v>2008.30839661041</v>
      </c>
      <c r="E55" s="2567">
        <v>821.23632235</v>
      </c>
      <c r="F55" s="49"/>
      <c r="G55" s="49"/>
      <c r="H55" s="49"/>
      <c r="I55" s="1369"/>
      <c r="J55" s="1369"/>
      <c r="K55" s="2669">
        <v>2829.54471896041</v>
      </c>
      <c r="L55" s="135"/>
    </row>
    <row r="56" ht="18" customHeight="1" x14ac:dyDescent="0.25">
      <c r="B56" s="2682" t="s">
        <v>2228</v>
      </c>
      <c r="C56" s="2617" t="s">
        <v>112</v>
      </c>
      <c r="D56" s="2617">
        <v>0.512683192</v>
      </c>
      <c r="E56" s="2617" t="s">
        <v>112</v>
      </c>
      <c r="F56" s="281"/>
      <c r="G56" s="281"/>
      <c r="H56" s="281"/>
      <c r="I56" s="1396"/>
      <c r="J56" s="1396"/>
      <c r="K56" s="2673">
        <v>0.512683192</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38457.9924359745</v>
      </c>
      <c r="D60" s="2547">
        <v>63.7541748948145</v>
      </c>
      <c r="E60" s="2547">
        <v>267.2620951957036</v>
      </c>
      <c r="F60" s="49"/>
      <c r="G60" s="49"/>
      <c r="H60" s="548"/>
      <c r="I60" s="1370"/>
      <c r="J60" s="1370"/>
      <c r="K60" s="2548">
        <v>38789.00870606502</v>
      </c>
    </row>
    <row r="61" ht="18" customHeight="1" x14ac:dyDescent="0.25">
      <c r="B61" s="2693" t="s">
        <v>128</v>
      </c>
      <c r="C61" s="2565">
        <v>14085.9915629745</v>
      </c>
      <c r="D61" s="2565">
        <v>2.430331614814498</v>
      </c>
      <c r="E61" s="2565">
        <v>101.43741663570363</v>
      </c>
      <c r="F61" s="49"/>
      <c r="G61" s="49"/>
      <c r="H61" s="49"/>
      <c r="I61" s="1361"/>
      <c r="J61" s="1361"/>
      <c r="K61" s="2566">
        <v>14189.859311225016</v>
      </c>
    </row>
    <row r="62" ht="18" customHeight="1" x14ac:dyDescent="0.25">
      <c r="B62" s="2693" t="s">
        <v>2192</v>
      </c>
      <c r="C62" s="2547">
        <v>24372.000872999997</v>
      </c>
      <c r="D62" s="2547">
        <v>61.323843280000006</v>
      </c>
      <c r="E62" s="2547">
        <v>165.82467856</v>
      </c>
      <c r="F62" s="49"/>
      <c r="G62" s="49"/>
      <c r="H62" s="49"/>
      <c r="I62" s="1370"/>
      <c r="J62" s="1370"/>
      <c r="K62" s="2548">
        <v>24599.149394839995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27170.614045322018</v>
      </c>
      <c r="D64" s="49"/>
      <c r="E64" s="49"/>
      <c r="F64" s="49"/>
      <c r="G64" s="49"/>
      <c r="H64" s="49"/>
      <c r="I64" s="1369"/>
      <c r="J64" s="1369"/>
      <c r="K64" s="2548">
        <v>27170.614045322018</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332326.363135323</v>
      </c>
    </row>
    <row r="72" ht="18" customHeight="1" x14ac:dyDescent="0.25" s="189" customFormat="1">
      <c r="B72" s="2711"/>
      <c r="C72" s="2712"/>
      <c r="D72" s="2712"/>
      <c r="E72" s="2712"/>
      <c r="F72" s="2712"/>
      <c r="G72" s="2712"/>
      <c r="H72" s="2712"/>
      <c r="I72" s="2712"/>
      <c r="J72" s="2713" t="s">
        <v>2234</v>
      </c>
      <c r="K72" s="2714">
        <v>285968.31675358856</v>
      </c>
    </row>
    <row r="73" ht="18" customHeight="1" x14ac:dyDescent="0.25" s="189" customFormat="1">
      <c r="B73" s="2711"/>
      <c r="C73" s="2712"/>
      <c r="D73" s="2712"/>
      <c r="E73" s="2712"/>
      <c r="F73" s="2712"/>
      <c r="G73" s="2712"/>
      <c r="H73" s="2712"/>
      <c r="I73" s="2712"/>
      <c r="J73" s="2713" t="s">
        <v>2235</v>
      </c>
      <c r="K73" s="2714">
        <v>332326.363135323</v>
      </c>
    </row>
    <row r="74" ht="18" customHeight="1" x14ac:dyDescent="0.25" s="189" customFormat="1">
      <c r="B74" s="2715"/>
      <c r="C74" s="2716"/>
      <c r="D74" s="2716"/>
      <c r="E74" s="2716"/>
      <c r="F74" s="2716"/>
      <c r="G74" s="2716"/>
      <c r="H74" s="2716"/>
      <c r="I74" s="2716"/>
      <c r="J74" s="2717" t="s">
        <v>2236</v>
      </c>
      <c r="K74" s="2718">
        <v>285968.31675358856</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112</v>
      </c>
      <c r="N21" s="2732" t="s">
        <v>112</v>
      </c>
      <c r="O21" s="2732" t="s">
        <v>2267</v>
      </c>
      <c r="P21" s="2732" t="s">
        <v>2268</v>
      </c>
      <c r="Q21" s="2732" t="s">
        <v>112</v>
      </c>
      <c r="R21" s="2739" t="s">
        <v>112</v>
      </c>
    </row>
    <row r="22" ht="18" customHeight="1" x14ac:dyDescent="0.25">
      <c r="B22" s="2675" t="s">
        <v>2161</v>
      </c>
      <c r="C22" s="2732" t="s">
        <v>2269</v>
      </c>
      <c r="D22" s="2732" t="s">
        <v>2270</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2265</v>
      </c>
      <c r="L24" s="2732" t="s">
        <v>2261</v>
      </c>
      <c r="M24" s="2732" t="s">
        <v>112</v>
      </c>
      <c r="N24" s="2732" t="s">
        <v>112</v>
      </c>
      <c r="O24" s="2732" t="s">
        <v>112</v>
      </c>
      <c r="P24" s="2732" t="s">
        <v>112</v>
      </c>
      <c r="Q24" s="2732" t="s">
        <v>112</v>
      </c>
      <c r="R24" s="2739" t="s">
        <v>112</v>
      </c>
    </row>
    <row r="25" ht="18" customHeight="1" x14ac:dyDescent="0.25">
      <c r="B25" s="2677" t="s">
        <v>2213</v>
      </c>
      <c r="C25" s="2732" t="s">
        <v>2271</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2265</v>
      </c>
      <c r="J27" s="2740" t="s">
        <v>2266</v>
      </c>
      <c r="K27" s="2740" t="s">
        <v>2265</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2271</v>
      </c>
      <c r="H28" s="2742" t="s">
        <v>2261</v>
      </c>
      <c r="I28" s="2742" t="s">
        <v>112</v>
      </c>
      <c r="J28" s="2742" t="s">
        <v>112</v>
      </c>
      <c r="K28" s="2742" t="s">
        <v>112</v>
      </c>
      <c r="L28" s="2742" t="s">
        <v>112</v>
      </c>
      <c r="M28" s="2742" t="s">
        <v>112</v>
      </c>
      <c r="N28" s="2742" t="s">
        <v>112</v>
      </c>
      <c r="O28" s="2742" t="s">
        <v>2272</v>
      </c>
      <c r="P28" s="2742" t="s">
        <v>2273</v>
      </c>
      <c r="Q28" s="2742" t="s">
        <v>112</v>
      </c>
      <c r="R28" s="2743" t="s">
        <v>112</v>
      </c>
    </row>
    <row r="29" ht="18" customHeight="1" x14ac:dyDescent="0.25">
      <c r="B29" s="2675" t="s">
        <v>2217</v>
      </c>
      <c r="C29" s="2742" t="s">
        <v>112</v>
      </c>
      <c r="D29" s="2742" t="s">
        <v>112</v>
      </c>
      <c r="E29" s="2742" t="s">
        <v>112</v>
      </c>
      <c r="F29" s="2742" t="s">
        <v>112</v>
      </c>
      <c r="G29" s="2742" t="s">
        <v>2271</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1034</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1035</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1036</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2280</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2281</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2282</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2265</v>
      </c>
      <c r="F55" s="2732" t="s">
        <v>2283</v>
      </c>
      <c r="G55" s="2732" t="s">
        <v>112</v>
      </c>
      <c r="H55" s="2732" t="s">
        <v>112</v>
      </c>
      <c r="I55" s="552"/>
      <c r="J55" s="2749"/>
      <c r="K55" s="552"/>
      <c r="L55" s="2749"/>
      <c r="M55" s="552"/>
      <c r="N55" s="2750"/>
      <c r="O55" s="2751"/>
      <c r="P55" s="2751"/>
      <c r="Q55" s="2751"/>
      <c r="R55" s="2752"/>
    </row>
    <row r="56" ht="18" customHeight="1" x14ac:dyDescent="0.25">
      <c r="B56" s="2756" t="s">
        <v>2284</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2285</v>
      </c>
    </row>
    <row r="58" ht="14.1" customHeight="1" x14ac:dyDescent="0.25">
      <c r="B58" s="2759" t="s">
        <v>2286</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2287</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2288</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2289</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2290</v>
      </c>
    </row>
    <row r="65" ht="14.1" customHeight="1" x14ac:dyDescent="0.25">
      <c r="B65" s="2768" t="s">
        <v>2291</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2292</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2293</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2294</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2295</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2296</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2297</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2298</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2299</v>
      </c>
      <c r="D7" s="2784"/>
      <c r="E7" s="2784"/>
      <c r="F7" s="2784"/>
      <c r="G7" s="2784"/>
      <c r="H7" s="2784" t="s">
        <v>2300</v>
      </c>
      <c r="I7" s="2784"/>
    </row>
    <row r="8" ht="18" customHeight="1" x14ac:dyDescent="0.25">
      <c r="B8" s="2785" t="s">
        <v>2301</v>
      </c>
      <c r="C8" s="2786" t="s">
        <v>593</v>
      </c>
      <c r="D8" s="2787" t="s">
        <v>72</v>
      </c>
      <c r="E8" s="2788" t="s">
        <v>73</v>
      </c>
      <c r="F8" s="2788" t="s">
        <v>2302</v>
      </c>
      <c r="G8" s="2788" t="s">
        <v>2303</v>
      </c>
      <c r="H8" s="2789" t="s">
        <v>2304</v>
      </c>
      <c r="I8" s="2790" t="s">
        <v>2305</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2.7411860612521703</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2306</v>
      </c>
      <c r="C12" s="1596" t="s">
        <v>112</v>
      </c>
      <c r="D12" s="167" t="s">
        <v>112</v>
      </c>
      <c r="E12" s="167" t="s">
        <v>112</v>
      </c>
      <c r="F12" s="167" t="s">
        <v>112</v>
      </c>
      <c r="G12" s="549">
        <v>1.44869244725217</v>
      </c>
      <c r="H12" s="2806" t="s">
        <v>114</v>
      </c>
      <c r="I12" s="190" t="s">
        <v>114</v>
      </c>
    </row>
    <row r="13" ht="18" customHeight="1" x14ac:dyDescent="0.25">
      <c r="B13" s="2805" t="s">
        <v>2307</v>
      </c>
      <c r="C13" s="1596" t="s">
        <v>114</v>
      </c>
      <c r="D13" s="167" t="s">
        <v>114</v>
      </c>
      <c r="E13" s="167" t="s">
        <v>114</v>
      </c>
      <c r="F13" s="167" t="s">
        <v>114</v>
      </c>
      <c r="G13" s="2807"/>
      <c r="H13" s="2806" t="s">
        <v>114</v>
      </c>
      <c r="I13" s="190" t="s">
        <v>114</v>
      </c>
    </row>
    <row r="14" ht="18" customHeight="1" x14ac:dyDescent="0.25">
      <c r="B14" s="2805" t="s">
        <v>2308</v>
      </c>
      <c r="C14" s="1596" t="s">
        <v>112</v>
      </c>
      <c r="D14" s="167" t="s">
        <v>112</v>
      </c>
      <c r="E14" s="549" t="s">
        <v>112</v>
      </c>
      <c r="F14" s="549" t="s">
        <v>112</v>
      </c>
      <c r="G14" s="2807"/>
      <c r="H14" s="2808" t="s">
        <v>114</v>
      </c>
      <c r="I14" s="190" t="s">
        <v>114</v>
      </c>
    </row>
    <row r="15" ht="18" customHeight="1" x14ac:dyDescent="0.25">
      <c r="B15" s="2805" t="s">
        <v>2309</v>
      </c>
      <c r="C15" s="1596" t="s">
        <v>112</v>
      </c>
      <c r="D15" s="167" t="s">
        <v>112</v>
      </c>
      <c r="E15" s="549" t="s">
        <v>112</v>
      </c>
      <c r="F15" s="549" t="s">
        <v>112</v>
      </c>
      <c r="G15" s="549">
        <v>1.292493614</v>
      </c>
      <c r="H15" s="2808" t="s">
        <v>114</v>
      </c>
      <c r="I15" s="190" t="s">
        <v>114</v>
      </c>
    </row>
    <row r="16" ht="18" customHeight="1" x14ac:dyDescent="0.25">
      <c r="B16" s="2809" t="s">
        <v>2310</v>
      </c>
      <c r="C16" s="2810" t="s">
        <v>112</v>
      </c>
      <c r="D16" s="209" t="s">
        <v>112</v>
      </c>
      <c r="E16" s="1136" t="s">
        <v>112</v>
      </c>
      <c r="F16" s="1136" t="s">
        <v>112</v>
      </c>
      <c r="G16" s="1136" t="s">
        <v>112</v>
      </c>
      <c r="H16" s="2811" t="s">
        <v>112</v>
      </c>
      <c r="I16" s="221" t="s">
        <v>112</v>
      </c>
    </row>
    <row r="17" ht="14.1" customHeight="1" x14ac:dyDescent="0.3">
      <c r="B17" s="222" t="s">
        <v>2311</v>
      </c>
      <c r="C17" s="887"/>
      <c r="D17" s="887"/>
      <c r="E17" s="887"/>
      <c r="F17" s="887"/>
      <c r="G17" s="887"/>
      <c r="H17" s="887"/>
      <c r="I17" s="887"/>
    </row>
    <row r="18" ht="14.1" customHeight="1" x14ac:dyDescent="0.3">
      <c r="B18" s="222" t="s">
        <v>2312</v>
      </c>
      <c r="C18" s="887"/>
      <c r="D18" s="887"/>
      <c r="E18" s="887"/>
      <c r="F18" s="887"/>
      <c r="G18" s="887"/>
      <c r="H18" s="887"/>
      <c r="I18" s="887"/>
    </row>
    <row r="19" ht="14.1" customHeight="1" x14ac:dyDescent="0.3">
      <c r="B19" s="222" t="s">
        <v>2313</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2314</v>
      </c>
      <c r="C24" s="2816"/>
      <c r="D24" s="2816"/>
      <c r="E24" s="2816"/>
      <c r="F24" s="2816"/>
      <c r="G24" s="2816"/>
      <c r="H24" s="2816"/>
      <c r="I24" s="2817"/>
    </row>
    <row r="25" ht="14.1" customHeight="1" x14ac:dyDescent="0.25">
      <c r="B25" s="2818" t="s">
        <v>2315</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2316</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2317</v>
      </c>
      <c r="G6" s="2828" t="s">
        <v>2318</v>
      </c>
    </row>
    <row r="7" ht="13.5" customHeight="1" x14ac:dyDescent="0.25">
      <c r="B7" s="2217"/>
      <c r="C7" s="2217"/>
      <c r="H7" s="2829"/>
    </row>
    <row r="8" ht="24" customHeight="1" x14ac:dyDescent="0.25">
      <c r="B8" s="2830" t="s">
        <v>2319</v>
      </c>
      <c r="C8" s="2831" t="s">
        <v>2320</v>
      </c>
      <c r="D8" s="2832" t="s">
        <v>2321</v>
      </c>
      <c r="E8" s="2832"/>
      <c r="F8" s="2833" t="s">
        <v>2322</v>
      </c>
      <c r="G8" s="2834" t="s">
        <v>2323</v>
      </c>
    </row>
    <row r="9" ht="18" customHeight="1" x14ac:dyDescent="0.25">
      <c r="B9" s="2835"/>
      <c r="C9" s="2836"/>
      <c r="D9" s="2837" t="s">
        <v>2324</v>
      </c>
      <c r="E9" s="2837" t="s">
        <v>2325</v>
      </c>
      <c r="F9" s="2838" t="s">
        <v>2326</v>
      </c>
      <c r="G9" s="2839" t="s">
        <v>2326</v>
      </c>
      <c r="H9" s="135"/>
    </row>
    <row r="10" ht="18" customHeight="1" x14ac:dyDescent="0.3">
      <c r="B10" s="2840" t="s">
        <v>2327</v>
      </c>
      <c r="C10" s="2841" t="s">
        <v>2328</v>
      </c>
      <c r="D10" s="2842" t="s">
        <v>2329</v>
      </c>
      <c r="E10" s="2842" t="s">
        <v>2329</v>
      </c>
      <c r="F10" s="2842" t="s">
        <v>2329</v>
      </c>
      <c r="G10" s="2843" t="s">
        <v>2329</v>
      </c>
    </row>
    <row r="11" ht="18" customHeight="1" x14ac:dyDescent="0.3">
      <c r="B11" s="2840" t="s">
        <v>2327</v>
      </c>
      <c r="C11" s="2844" t="s">
        <v>2330</v>
      </c>
      <c r="D11" s="2842"/>
      <c r="E11" s="2842"/>
      <c r="F11" s="2842"/>
      <c r="G11" s="2843"/>
    </row>
    <row r="12" ht="18" customHeight="1" x14ac:dyDescent="0.3">
      <c r="B12" s="2840" t="s">
        <v>2327</v>
      </c>
      <c r="C12" s="2844" t="s">
        <v>2331</v>
      </c>
      <c r="D12" s="2842"/>
      <c r="E12" s="2842"/>
      <c r="F12" s="2842"/>
      <c r="G12" s="2843"/>
    </row>
    <row r="13" ht="18" customHeight="1" x14ac:dyDescent="0.3">
      <c r="B13" s="2840" t="s">
        <v>2332</v>
      </c>
      <c r="C13" s="2841" t="s">
        <v>2328</v>
      </c>
      <c r="D13" s="2842" t="s">
        <v>2329</v>
      </c>
      <c r="E13" s="2842" t="s">
        <v>2329</v>
      </c>
      <c r="F13" s="2842" t="s">
        <v>2329</v>
      </c>
      <c r="G13" s="2843" t="s">
        <v>2329</v>
      </c>
    </row>
    <row r="14" ht="18" customHeight="1" x14ac:dyDescent="0.3">
      <c r="B14" s="2840" t="s">
        <v>2332</v>
      </c>
      <c r="C14" s="2844" t="s">
        <v>2330</v>
      </c>
      <c r="D14" s="2842"/>
      <c r="E14" s="2842"/>
      <c r="F14" s="2842"/>
      <c r="G14" s="2843"/>
    </row>
    <row r="15" ht="18" customHeight="1" x14ac:dyDescent="0.3">
      <c r="B15" s="2840" t="s">
        <v>2332</v>
      </c>
      <c r="C15" s="2844" t="s">
        <v>2331</v>
      </c>
      <c r="D15" s="2842"/>
      <c r="E15" s="2842"/>
      <c r="F15" s="2842"/>
      <c r="G15" s="2843"/>
    </row>
    <row r="16" ht="18" customHeight="1" x14ac:dyDescent="0.3">
      <c r="B16" s="2840" t="s">
        <v>2333</v>
      </c>
      <c r="C16" s="2841" t="s">
        <v>2328</v>
      </c>
      <c r="D16" s="2842" t="s">
        <v>2329</v>
      </c>
      <c r="E16" s="2842" t="s">
        <v>2329</v>
      </c>
      <c r="F16" s="2842" t="s">
        <v>2329</v>
      </c>
      <c r="G16" s="2843" t="s">
        <v>2329</v>
      </c>
    </row>
    <row r="17" ht="18" customHeight="1" x14ac:dyDescent="0.3">
      <c r="B17" s="2840" t="s">
        <v>2333</v>
      </c>
      <c r="C17" s="2844" t="s">
        <v>2330</v>
      </c>
      <c r="D17" s="2842"/>
      <c r="E17" s="2842"/>
      <c r="F17" s="2842"/>
      <c r="G17" s="2843"/>
    </row>
    <row r="18" ht="18" customHeight="1" x14ac:dyDescent="0.3">
      <c r="B18" s="2840" t="s">
        <v>2333</v>
      </c>
      <c r="C18" s="2844" t="s">
        <v>2331</v>
      </c>
      <c r="D18" s="2842"/>
      <c r="E18" s="2842"/>
      <c r="F18" s="2842"/>
      <c r="G18" s="2843"/>
    </row>
    <row r="19" ht="18" customHeight="1" x14ac:dyDescent="0.3">
      <c r="B19" s="2840" t="s">
        <v>2334</v>
      </c>
      <c r="C19" s="2841" t="s">
        <v>2328</v>
      </c>
      <c r="D19" s="2842" t="s">
        <v>2329</v>
      </c>
      <c r="E19" s="2842" t="s">
        <v>2329</v>
      </c>
      <c r="F19" s="2842" t="s">
        <v>2329</v>
      </c>
      <c r="G19" s="2843" t="s">
        <v>2329</v>
      </c>
    </row>
    <row r="20" ht="18" customHeight="1" x14ac:dyDescent="0.3">
      <c r="B20" s="2840" t="s">
        <v>2334</v>
      </c>
      <c r="C20" s="2844" t="s">
        <v>2330</v>
      </c>
      <c r="D20" s="2842"/>
      <c r="E20" s="2842"/>
      <c r="F20" s="2842"/>
      <c r="G20" s="2843"/>
    </row>
    <row r="21" ht="18" customHeight="1" x14ac:dyDescent="0.3">
      <c r="B21" s="2840" t="s">
        <v>2334</v>
      </c>
      <c r="C21" s="2844" t="s">
        <v>2331</v>
      </c>
      <c r="D21" s="2842"/>
      <c r="E21" s="2842"/>
      <c r="F21" s="2842"/>
      <c r="G21" s="2843"/>
    </row>
    <row r="22" ht="18" customHeight="1" x14ac:dyDescent="0.3">
      <c r="B22" s="2840" t="s">
        <v>2335</v>
      </c>
      <c r="C22" s="2841" t="s">
        <v>2328</v>
      </c>
      <c r="D22" s="2842"/>
      <c r="E22" s="2842"/>
      <c r="F22" s="2842"/>
      <c r="G22" s="2843"/>
    </row>
    <row r="23" ht="18" customHeight="1" x14ac:dyDescent="0.3">
      <c r="B23" s="2840" t="s">
        <v>2335</v>
      </c>
      <c r="C23" s="2844" t="s">
        <v>2330</v>
      </c>
      <c r="D23" s="2842"/>
      <c r="E23" s="2842"/>
      <c r="F23" s="2842"/>
      <c r="G23" s="2843"/>
    </row>
    <row r="24" ht="18" customHeight="1" x14ac:dyDescent="0.3">
      <c r="B24" s="2840" t="s">
        <v>2335</v>
      </c>
      <c r="C24" s="2844" t="s">
        <v>2331</v>
      </c>
      <c r="D24" s="2842"/>
      <c r="E24" s="2842"/>
      <c r="F24" s="2842"/>
      <c r="G24" s="2843"/>
    </row>
    <row r="25" ht="18" customHeight="1" x14ac:dyDescent="0.3">
      <c r="B25" s="2840" t="s">
        <v>2336</v>
      </c>
      <c r="C25" s="2844" t="s">
        <v>2330</v>
      </c>
      <c r="D25" s="2842"/>
      <c r="E25" s="2842"/>
      <c r="F25" s="2842"/>
      <c r="G25" s="2843"/>
    </row>
    <row r="26" ht="18" customHeight="1" x14ac:dyDescent="0.3">
      <c r="B26" s="2840" t="s">
        <v>2336</v>
      </c>
      <c r="C26" s="2844" t="s">
        <v>2331</v>
      </c>
      <c r="D26" s="2842"/>
      <c r="E26" s="2842"/>
      <c r="F26" s="2842"/>
      <c r="G26" s="2843"/>
    </row>
    <row r="27" ht="18" customHeight="1" x14ac:dyDescent="0.3">
      <c r="B27" s="2845" t="s">
        <v>2337</v>
      </c>
      <c r="C27" s="2841" t="s">
        <v>2328</v>
      </c>
      <c r="D27" s="2842" t="s">
        <v>2329</v>
      </c>
      <c r="E27" s="2842" t="s">
        <v>2329</v>
      </c>
      <c r="F27" s="2842" t="s">
        <v>2329</v>
      </c>
      <c r="G27" s="2843" t="s">
        <v>2329</v>
      </c>
    </row>
    <row r="28" ht="18" customHeight="1" x14ac:dyDescent="0.3">
      <c r="B28" s="2845" t="s">
        <v>2337</v>
      </c>
      <c r="C28" s="2844" t="s">
        <v>2330</v>
      </c>
      <c r="D28" s="2842"/>
      <c r="E28" s="2842"/>
      <c r="F28" s="2842"/>
      <c r="G28" s="2843"/>
    </row>
    <row r="29" ht="18" customHeight="1" x14ac:dyDescent="0.3">
      <c r="B29" s="2845" t="s">
        <v>2337</v>
      </c>
      <c r="C29" s="2844" t="s">
        <v>2331</v>
      </c>
      <c r="D29" s="2842"/>
      <c r="E29" s="2842"/>
      <c r="F29" s="2842"/>
      <c r="G29" s="2843"/>
    </row>
    <row r="30" ht="18" customHeight="1" x14ac:dyDescent="0.3">
      <c r="B30" s="2845" t="s">
        <v>2338</v>
      </c>
      <c r="C30" s="2841" t="s">
        <v>2328</v>
      </c>
      <c r="D30" s="2842" t="s">
        <v>2329</v>
      </c>
      <c r="E30" s="2842" t="s">
        <v>2329</v>
      </c>
      <c r="F30" s="2842" t="s">
        <v>2329</v>
      </c>
      <c r="G30" s="2843" t="s">
        <v>2329</v>
      </c>
    </row>
    <row r="31" ht="18" customHeight="1" x14ac:dyDescent="0.3">
      <c r="B31" s="2845" t="s">
        <v>2338</v>
      </c>
      <c r="C31" s="2844" t="s">
        <v>2330</v>
      </c>
      <c r="D31" s="2842"/>
      <c r="E31" s="2842"/>
      <c r="F31" s="2842"/>
      <c r="G31" s="2843"/>
    </row>
    <row r="32" ht="18" customHeight="1" x14ac:dyDescent="0.3">
      <c r="B32" s="2845" t="s">
        <v>2338</v>
      </c>
      <c r="C32" s="2844" t="s">
        <v>2331</v>
      </c>
      <c r="D32" s="2842"/>
      <c r="E32" s="2842"/>
      <c r="F32" s="2842"/>
      <c r="G32" s="2843"/>
    </row>
    <row r="33" ht="18" customHeight="1" x14ac:dyDescent="0.3">
      <c r="B33" s="2845" t="s">
        <v>2339</v>
      </c>
      <c r="C33" s="2841" t="s">
        <v>2328</v>
      </c>
      <c r="D33" s="2842" t="s">
        <v>2329</v>
      </c>
      <c r="E33" s="2842" t="s">
        <v>2329</v>
      </c>
      <c r="F33" s="2842" t="s">
        <v>2329</v>
      </c>
      <c r="G33" s="2843" t="s">
        <v>2329</v>
      </c>
    </row>
    <row r="34" ht="18" customHeight="1" x14ac:dyDescent="0.3">
      <c r="B34" s="2845" t="s">
        <v>2339</v>
      </c>
      <c r="C34" s="2844" t="s">
        <v>2330</v>
      </c>
      <c r="D34" s="2842"/>
      <c r="E34" s="2842" t="s">
        <v>2329</v>
      </c>
      <c r="F34" s="2842"/>
      <c r="G34" s="2843" t="s">
        <v>2329</v>
      </c>
    </row>
    <row r="35" ht="18" customHeight="1" x14ac:dyDescent="0.3">
      <c r="B35" s="2845" t="s">
        <v>2339</v>
      </c>
      <c r="C35" s="2844" t="s">
        <v>2331</v>
      </c>
      <c r="D35" s="2842"/>
      <c r="E35" s="2842"/>
      <c r="F35" s="2842"/>
      <c r="G35" s="2843"/>
    </row>
    <row r="36" ht="18" customHeight="1" x14ac:dyDescent="0.3">
      <c r="B36" s="2845" t="s">
        <v>2340</v>
      </c>
      <c r="C36" s="2841" t="s">
        <v>2328</v>
      </c>
      <c r="D36" s="2842"/>
      <c r="E36" s="2842"/>
      <c r="F36" s="2842"/>
      <c r="G36" s="2843"/>
    </row>
    <row r="37" ht="18" customHeight="1" x14ac:dyDescent="0.3">
      <c r="B37" s="2845" t="s">
        <v>2340</v>
      </c>
      <c r="C37" s="2844" t="s">
        <v>2330</v>
      </c>
      <c r="D37" s="2842"/>
      <c r="E37" s="2842"/>
      <c r="F37" s="2842"/>
      <c r="G37" s="2843"/>
    </row>
    <row r="38" ht="18" customHeight="1" x14ac:dyDescent="0.3">
      <c r="B38" s="2845" t="s">
        <v>2340</v>
      </c>
      <c r="C38" s="2844" t="s">
        <v>2331</v>
      </c>
      <c r="D38" s="2842"/>
      <c r="E38" s="2842"/>
      <c r="F38" s="2842"/>
      <c r="G38" s="2843"/>
    </row>
    <row r="39" ht="18" customHeight="1" x14ac:dyDescent="0.3">
      <c r="B39" s="2845" t="s">
        <v>2341</v>
      </c>
      <c r="C39" s="2841" t="s">
        <v>2328</v>
      </c>
      <c r="D39" s="2842"/>
      <c r="E39" s="2842"/>
      <c r="F39" s="2842"/>
      <c r="G39" s="2843"/>
    </row>
    <row r="40" ht="18" customHeight="1" x14ac:dyDescent="0.3">
      <c r="B40" s="2845" t="s">
        <v>2341</v>
      </c>
      <c r="C40" s="2844" t="s">
        <v>2330</v>
      </c>
      <c r="D40" s="2842"/>
      <c r="E40" s="2842"/>
      <c r="F40" s="2842"/>
      <c r="G40" s="2843"/>
    </row>
    <row r="41" ht="18" customHeight="1" x14ac:dyDescent="0.3">
      <c r="B41" s="2845" t="s">
        <v>2341</v>
      </c>
      <c r="C41" s="2844" t="s">
        <v>2331</v>
      </c>
      <c r="D41" s="2842"/>
      <c r="E41" s="2842"/>
      <c r="F41" s="2842"/>
      <c r="G41" s="2843"/>
    </row>
    <row r="42" ht="18" customHeight="1" x14ac:dyDescent="0.3">
      <c r="B42" s="2845" t="s">
        <v>2342</v>
      </c>
      <c r="C42" s="2844" t="s">
        <v>2330</v>
      </c>
      <c r="D42" s="2842"/>
      <c r="E42" s="2842"/>
      <c r="F42" s="2842"/>
      <c r="G42" s="2843"/>
    </row>
    <row r="43" ht="18" customHeight="1" x14ac:dyDescent="0.3">
      <c r="B43" s="2845" t="s">
        <v>2342</v>
      </c>
      <c r="C43" s="2844" t="s">
        <v>2331</v>
      </c>
      <c r="D43" s="2842"/>
      <c r="E43" s="2842"/>
      <c r="F43" s="2842"/>
      <c r="G43" s="2843"/>
    </row>
    <row r="44" ht="18" customHeight="1" x14ac:dyDescent="0.3">
      <c r="B44" s="2840" t="s">
        <v>2343</v>
      </c>
      <c r="C44" s="2841" t="s">
        <v>2328</v>
      </c>
      <c r="D44" s="2842" t="s">
        <v>2329</v>
      </c>
      <c r="E44" s="2842"/>
      <c r="F44" s="2842" t="s">
        <v>2329</v>
      </c>
      <c r="G44" s="2843" t="s">
        <v>2329</v>
      </c>
    </row>
    <row r="45" ht="18" customHeight="1" x14ac:dyDescent="0.3">
      <c r="B45" s="2840" t="s">
        <v>2343</v>
      </c>
      <c r="C45" s="2844" t="s">
        <v>2330</v>
      </c>
      <c r="D45" s="2842"/>
      <c r="E45" s="2842"/>
      <c r="F45" s="2842"/>
      <c r="G45" s="2843"/>
    </row>
    <row r="46" ht="18" customHeight="1" x14ac:dyDescent="0.3">
      <c r="B46" s="2840" t="s">
        <v>2343</v>
      </c>
      <c r="C46" s="2844" t="s">
        <v>2331</v>
      </c>
      <c r="D46" s="2842"/>
      <c r="E46" s="2842"/>
      <c r="F46" s="2842"/>
      <c r="G46" s="2843"/>
    </row>
    <row r="47" ht="18" customHeight="1" x14ac:dyDescent="0.3">
      <c r="B47" s="2840" t="s">
        <v>2344</v>
      </c>
      <c r="C47" s="2841" t="s">
        <v>2328</v>
      </c>
      <c r="D47" s="2842" t="s">
        <v>2329</v>
      </c>
      <c r="E47" s="2842" t="s">
        <v>2329</v>
      </c>
      <c r="F47" s="2842" t="s">
        <v>2329</v>
      </c>
      <c r="G47" s="2843" t="s">
        <v>2329</v>
      </c>
    </row>
    <row r="48" ht="18" customHeight="1" x14ac:dyDescent="0.3">
      <c r="B48" s="2840" t="s">
        <v>2344</v>
      </c>
      <c r="C48" s="2844" t="s">
        <v>2330</v>
      </c>
      <c r="D48" s="2842"/>
      <c r="E48" s="2842"/>
      <c r="F48" s="2842"/>
      <c r="G48" s="2843"/>
    </row>
    <row r="49" ht="18" customHeight="1" x14ac:dyDescent="0.3">
      <c r="B49" s="2840" t="s">
        <v>2344</v>
      </c>
      <c r="C49" s="2844" t="s">
        <v>2331</v>
      </c>
      <c r="D49" s="2842"/>
      <c r="E49" s="2842"/>
      <c r="F49" s="2842"/>
      <c r="G49" s="2843"/>
    </row>
    <row r="50" ht="18" customHeight="1" x14ac:dyDescent="0.3">
      <c r="B50" s="2840" t="s">
        <v>2345</v>
      </c>
      <c r="C50" s="2841" t="s">
        <v>2328</v>
      </c>
      <c r="D50" s="2842"/>
      <c r="E50" s="2842"/>
      <c r="F50" s="2842"/>
      <c r="G50" s="2843"/>
    </row>
    <row r="51" ht="18" customHeight="1" x14ac:dyDescent="0.3">
      <c r="B51" s="2840" t="s">
        <v>2345</v>
      </c>
      <c r="C51" s="2844" t="s">
        <v>2330</v>
      </c>
      <c r="D51" s="2842"/>
      <c r="E51" s="2842"/>
      <c r="F51" s="2842"/>
      <c r="G51" s="2843"/>
    </row>
    <row r="52" ht="18" customHeight="1" x14ac:dyDescent="0.3">
      <c r="B52" s="2840" t="s">
        <v>2345</v>
      </c>
      <c r="C52" s="2844" t="s">
        <v>2331</v>
      </c>
      <c r="D52" s="2842"/>
      <c r="E52" s="2842"/>
      <c r="F52" s="2842"/>
      <c r="G52" s="2843"/>
    </row>
    <row r="53" ht="18" customHeight="1" x14ac:dyDescent="0.3">
      <c r="B53" s="2840" t="s">
        <v>2346</v>
      </c>
      <c r="C53" s="2841" t="s">
        <v>2328</v>
      </c>
      <c r="D53" s="2842" t="s">
        <v>2329</v>
      </c>
      <c r="E53" s="2842" t="s">
        <v>2329</v>
      </c>
      <c r="F53" s="2842" t="s">
        <v>2329</v>
      </c>
      <c r="G53" s="2843" t="s">
        <v>2329</v>
      </c>
    </row>
    <row r="54" ht="18" customHeight="1" x14ac:dyDescent="0.3">
      <c r="B54" s="2840" t="s">
        <v>2346</v>
      </c>
      <c r="C54" s="2844" t="s">
        <v>2330</v>
      </c>
      <c r="D54" s="2842"/>
      <c r="E54" s="2842"/>
      <c r="F54" s="2842"/>
      <c r="G54" s="2843"/>
    </row>
    <row r="55" ht="18" customHeight="1" x14ac:dyDescent="0.3">
      <c r="B55" s="2840" t="s">
        <v>2346</v>
      </c>
      <c r="C55" s="2844" t="s">
        <v>2331</v>
      </c>
      <c r="D55" s="2842"/>
      <c r="E55" s="2842"/>
      <c r="F55" s="2842"/>
      <c r="G55" s="2843"/>
    </row>
    <row r="56" ht="18" customHeight="1" x14ac:dyDescent="0.3">
      <c r="B56" s="2840" t="s">
        <v>2347</v>
      </c>
      <c r="C56" s="2841" t="s">
        <v>2328</v>
      </c>
      <c r="D56" s="2842"/>
      <c r="E56" s="2842"/>
      <c r="F56" s="2842"/>
      <c r="G56" s="2843"/>
    </row>
    <row r="57" ht="18" customHeight="1" x14ac:dyDescent="0.3">
      <c r="B57" s="2840" t="s">
        <v>2347</v>
      </c>
      <c r="C57" s="2844" t="s">
        <v>2330</v>
      </c>
      <c r="D57" s="2842"/>
      <c r="E57" s="2842"/>
      <c r="F57" s="2842"/>
      <c r="G57" s="2843"/>
    </row>
    <row r="58" ht="18" customHeight="1" x14ac:dyDescent="0.3">
      <c r="B58" s="2840" t="s">
        <v>2347</v>
      </c>
      <c r="C58" s="2844" t="s">
        <v>2331</v>
      </c>
      <c r="D58" s="2842"/>
      <c r="E58" s="2842"/>
      <c r="F58" s="2842"/>
      <c r="G58" s="2843"/>
    </row>
    <row r="59" ht="18" customHeight="1" x14ac:dyDescent="0.3">
      <c r="B59" s="2840" t="s">
        <v>2348</v>
      </c>
      <c r="C59" s="2841" t="s">
        <v>2328</v>
      </c>
      <c r="D59" s="2842"/>
      <c r="E59" s="2842"/>
      <c r="F59" s="2842"/>
      <c r="G59" s="2843"/>
    </row>
    <row r="60" ht="18" customHeight="1" x14ac:dyDescent="0.3">
      <c r="B60" s="2840" t="s">
        <v>2348</v>
      </c>
      <c r="C60" s="2844" t="s">
        <v>2330</v>
      </c>
      <c r="D60" s="2842"/>
      <c r="E60" s="2842"/>
      <c r="F60" s="2842"/>
      <c r="G60" s="2843"/>
    </row>
    <row r="61" ht="18" customHeight="1" x14ac:dyDescent="0.3">
      <c r="B61" s="2840" t="s">
        <v>2348</v>
      </c>
      <c r="C61" s="2844" t="s">
        <v>2331</v>
      </c>
      <c r="D61" s="2842"/>
      <c r="E61" s="2842"/>
      <c r="F61" s="2842"/>
      <c r="G61" s="2843"/>
    </row>
    <row r="62" ht="18" customHeight="1" x14ac:dyDescent="0.3">
      <c r="B62" s="2840" t="s">
        <v>2349</v>
      </c>
      <c r="C62" s="2844" t="s">
        <v>2330</v>
      </c>
      <c r="D62" s="2842"/>
      <c r="E62" s="2842"/>
      <c r="F62" s="2842"/>
      <c r="G62" s="2843"/>
    </row>
    <row r="63" ht="18" customHeight="1" x14ac:dyDescent="0.3">
      <c r="B63" s="2840" t="s">
        <v>2349</v>
      </c>
      <c r="C63" s="2844" t="s">
        <v>2331</v>
      </c>
      <c r="D63" s="2842"/>
      <c r="E63" s="2842"/>
      <c r="F63" s="2842"/>
      <c r="G63" s="2843"/>
    </row>
    <row r="64" ht="18" customHeight="1" x14ac:dyDescent="0.3">
      <c r="B64" s="2840" t="s">
        <v>2350</v>
      </c>
      <c r="C64" s="2841" t="s">
        <v>2328</v>
      </c>
      <c r="D64" s="2842"/>
      <c r="E64" s="2842"/>
      <c r="F64" s="2842"/>
      <c r="G64" s="2843"/>
    </row>
    <row r="65" ht="18" customHeight="1" x14ac:dyDescent="0.3">
      <c r="B65" s="2840" t="s">
        <v>2350</v>
      </c>
      <c r="C65" s="2844" t="s">
        <v>2330</v>
      </c>
      <c r="D65" s="2842"/>
      <c r="E65" s="2842"/>
      <c r="F65" s="2842"/>
      <c r="G65" s="2843"/>
    </row>
    <row r="66" ht="18" customHeight="1" x14ac:dyDescent="0.3">
      <c r="B66" s="2840" t="s">
        <v>2350</v>
      </c>
      <c r="C66" s="2844" t="s">
        <v>2331</v>
      </c>
      <c r="D66" s="2842"/>
      <c r="E66" s="2842"/>
      <c r="F66" s="2842"/>
      <c r="G66" s="2843"/>
    </row>
    <row r="67" ht="18" customHeight="1" x14ac:dyDescent="0.3">
      <c r="B67" s="2840" t="s">
        <v>2351</v>
      </c>
      <c r="C67" s="2841" t="s">
        <v>2328</v>
      </c>
      <c r="D67" s="2842" t="s">
        <v>2329</v>
      </c>
      <c r="E67" s="2842" t="s">
        <v>2329</v>
      </c>
      <c r="F67" s="2842" t="s">
        <v>2329</v>
      </c>
      <c r="G67" s="2843" t="s">
        <v>2329</v>
      </c>
    </row>
    <row r="68" ht="18" customHeight="1" x14ac:dyDescent="0.3">
      <c r="B68" s="2840" t="s">
        <v>2351</v>
      </c>
      <c r="C68" s="2844" t="s">
        <v>2330</v>
      </c>
      <c r="D68" s="2842"/>
      <c r="E68" s="2842"/>
      <c r="F68" s="2842"/>
      <c r="G68" s="2843"/>
    </row>
    <row r="69" ht="18" customHeight="1" x14ac:dyDescent="0.3">
      <c r="B69" s="2840" t="s">
        <v>2351</v>
      </c>
      <c r="C69" s="2844" t="s">
        <v>2331</v>
      </c>
      <c r="D69" s="2842"/>
      <c r="E69" s="2842"/>
      <c r="F69" s="2842"/>
      <c r="G69" s="2843"/>
    </row>
    <row r="70" ht="18" customHeight="1" x14ac:dyDescent="0.3">
      <c r="B70" s="2840" t="s">
        <v>2352</v>
      </c>
      <c r="C70" s="2841" t="s">
        <v>2328</v>
      </c>
      <c r="D70" s="2842"/>
      <c r="E70" s="2842" t="s">
        <v>2329</v>
      </c>
      <c r="F70" s="2842" t="s">
        <v>2329</v>
      </c>
      <c r="G70" s="2843" t="s">
        <v>2329</v>
      </c>
    </row>
    <row r="71" ht="18" customHeight="1" x14ac:dyDescent="0.3">
      <c r="B71" s="2840" t="s">
        <v>2352</v>
      </c>
      <c r="C71" s="2844" t="s">
        <v>2330</v>
      </c>
      <c r="D71" s="2842"/>
      <c r="E71" s="2842"/>
      <c r="F71" s="2842"/>
      <c r="G71" s="2843"/>
    </row>
    <row r="72" ht="18" customHeight="1" x14ac:dyDescent="0.3">
      <c r="B72" s="2840" t="s">
        <v>2352</v>
      </c>
      <c r="C72" s="2844" t="s">
        <v>2331</v>
      </c>
      <c r="D72" s="2842"/>
      <c r="E72" s="2842"/>
      <c r="F72" s="2842"/>
      <c r="G72" s="2843"/>
    </row>
    <row r="73" ht="18" customHeight="1" x14ac:dyDescent="0.3">
      <c r="B73" s="2840" t="s">
        <v>2353</v>
      </c>
      <c r="C73" s="2841" t="s">
        <v>2328</v>
      </c>
      <c r="D73" s="2842" t="s">
        <v>2329</v>
      </c>
      <c r="E73" s="2842" t="s">
        <v>2329</v>
      </c>
      <c r="F73" s="2842" t="s">
        <v>2329</v>
      </c>
      <c r="G73" s="2843" t="s">
        <v>2329</v>
      </c>
    </row>
    <row r="74" ht="18" customHeight="1" x14ac:dyDescent="0.3">
      <c r="B74" s="2840" t="s">
        <v>2353</v>
      </c>
      <c r="C74" s="2844" t="s">
        <v>2330</v>
      </c>
      <c r="D74" s="2842"/>
      <c r="E74" s="2842"/>
      <c r="F74" s="2842"/>
      <c r="G74" s="2843"/>
    </row>
    <row r="75" ht="18" customHeight="1" x14ac:dyDescent="0.3">
      <c r="B75" s="2840" t="s">
        <v>2353</v>
      </c>
      <c r="C75" s="2844" t="s">
        <v>2331</v>
      </c>
      <c r="D75" s="2842"/>
      <c r="E75" s="2842"/>
      <c r="F75" s="2842"/>
      <c r="G75" s="2843"/>
    </row>
    <row r="76" ht="18" customHeight="1" x14ac:dyDescent="0.3">
      <c r="B76" s="2840" t="s">
        <v>2354</v>
      </c>
      <c r="C76" s="2841" t="s">
        <v>2328</v>
      </c>
      <c r="D76" s="2842"/>
      <c r="E76" s="2842"/>
      <c r="F76" s="2842"/>
      <c r="G76" s="2843"/>
    </row>
    <row r="77" ht="18" customHeight="1" x14ac:dyDescent="0.3">
      <c r="B77" s="2840" t="s">
        <v>2354</v>
      </c>
      <c r="C77" s="2844" t="s">
        <v>2330</v>
      </c>
      <c r="D77" s="2842"/>
      <c r="E77" s="2842"/>
      <c r="F77" s="2842"/>
      <c r="G77" s="2843"/>
    </row>
    <row r="78" ht="18" customHeight="1" x14ac:dyDescent="0.3">
      <c r="B78" s="2840" t="s">
        <v>2354</v>
      </c>
      <c r="C78" s="2844" t="s">
        <v>2331</v>
      </c>
      <c r="D78" s="2842"/>
      <c r="E78" s="2842"/>
      <c r="F78" s="2842"/>
      <c r="G78" s="2843"/>
    </row>
    <row r="79" ht="18" customHeight="1" x14ac:dyDescent="0.3">
      <c r="B79" s="2840" t="s">
        <v>2355</v>
      </c>
      <c r="C79" s="2841" t="s">
        <v>2328</v>
      </c>
      <c r="D79" s="2842"/>
      <c r="E79" s="2842"/>
      <c r="F79" s="2842"/>
      <c r="G79" s="2843"/>
    </row>
    <row r="80" ht="18" customHeight="1" x14ac:dyDescent="0.3">
      <c r="B80" s="2840" t="s">
        <v>2355</v>
      </c>
      <c r="C80" s="2844" t="s">
        <v>2330</v>
      </c>
      <c r="D80" s="2842"/>
      <c r="E80" s="2842"/>
      <c r="F80" s="2842"/>
      <c r="G80" s="2843"/>
    </row>
    <row r="81" ht="18" customHeight="1" x14ac:dyDescent="0.3">
      <c r="B81" s="2840" t="s">
        <v>2355</v>
      </c>
      <c r="C81" s="2844" t="s">
        <v>2331</v>
      </c>
      <c r="D81" s="2842"/>
      <c r="E81" s="2842"/>
      <c r="F81" s="2842"/>
      <c r="G81" s="2843"/>
    </row>
    <row r="82" ht="18" customHeight="1" x14ac:dyDescent="0.3">
      <c r="B82" s="2840" t="s">
        <v>2356</v>
      </c>
      <c r="C82" s="2844" t="s">
        <v>2330</v>
      </c>
      <c r="D82" s="2842"/>
      <c r="E82" s="2842"/>
      <c r="F82" s="2842"/>
      <c r="G82" s="2843"/>
    </row>
    <row r="83" ht="18" customHeight="1" x14ac:dyDescent="0.3">
      <c r="B83" s="2840" t="s">
        <v>2356</v>
      </c>
      <c r="C83" s="2844" t="s">
        <v>2331</v>
      </c>
      <c r="D83" s="2842"/>
      <c r="E83" s="2842"/>
      <c r="F83" s="2842"/>
      <c r="G83" s="2843"/>
    </row>
    <row r="84" ht="18" customHeight="1" x14ac:dyDescent="0.3">
      <c r="B84" s="2840" t="s">
        <v>2357</v>
      </c>
      <c r="C84" s="2841" t="s">
        <v>2328</v>
      </c>
      <c r="D84" s="2842"/>
      <c r="E84" s="2842"/>
      <c r="F84" s="2842"/>
      <c r="G84" s="2843"/>
    </row>
    <row r="85" ht="18" customHeight="1" x14ac:dyDescent="0.3">
      <c r="B85" s="2840" t="s">
        <v>2357</v>
      </c>
      <c r="C85" s="2844" t="s">
        <v>2330</v>
      </c>
      <c r="D85" s="2842"/>
      <c r="E85" s="2842"/>
      <c r="F85" s="2842"/>
      <c r="G85" s="2843"/>
    </row>
    <row r="86" ht="18" customHeight="1" x14ac:dyDescent="0.3">
      <c r="B86" s="2840" t="s">
        <v>2357</v>
      </c>
      <c r="C86" s="2844" t="s">
        <v>2331</v>
      </c>
      <c r="D86" s="2842"/>
      <c r="E86" s="2842"/>
      <c r="F86" s="2842"/>
      <c r="G86" s="2843"/>
    </row>
    <row r="87" ht="18" customHeight="1" x14ac:dyDescent="0.25">
      <c r="B87" s="2840" t="s">
        <v>2358</v>
      </c>
      <c r="C87" s="2844" t="s">
        <v>2359</v>
      </c>
      <c r="D87" s="2842"/>
      <c r="E87" s="2842"/>
      <c r="F87" s="2842"/>
      <c r="G87" s="2843"/>
    </row>
    <row r="88" ht="18" customHeight="1" x14ac:dyDescent="0.3">
      <c r="B88" s="2840" t="s">
        <v>2358</v>
      </c>
      <c r="C88" s="2844" t="s">
        <v>2330</v>
      </c>
      <c r="D88" s="2842"/>
      <c r="E88" s="2842"/>
      <c r="F88" s="2842"/>
      <c r="G88" s="2843"/>
    </row>
    <row r="89" ht="18" customHeight="1" x14ac:dyDescent="0.3">
      <c r="B89" s="2840" t="s">
        <v>2358</v>
      </c>
      <c r="C89" s="2844" t="s">
        <v>2331</v>
      </c>
      <c r="D89" s="2842"/>
      <c r="E89" s="2842"/>
      <c r="F89" s="2842"/>
      <c r="G89" s="2843"/>
    </row>
    <row r="90" ht="18" customHeight="1" x14ac:dyDescent="0.3">
      <c r="B90" s="2840" t="s">
        <v>2360</v>
      </c>
      <c r="C90" s="2841" t="s">
        <v>2328</v>
      </c>
      <c r="D90" s="2842"/>
      <c r="E90" s="2842"/>
      <c r="F90" s="2842"/>
      <c r="G90" s="2843"/>
    </row>
    <row r="91" ht="18" customHeight="1" x14ac:dyDescent="0.3">
      <c r="B91" s="2840" t="s">
        <v>2360</v>
      </c>
      <c r="C91" s="2844" t="s">
        <v>2330</v>
      </c>
      <c r="D91" s="2842"/>
      <c r="E91" s="2842"/>
      <c r="F91" s="2842"/>
      <c r="G91" s="2843"/>
    </row>
    <row r="92" ht="18" customHeight="1" x14ac:dyDescent="0.3">
      <c r="B92" s="2840" t="s">
        <v>2360</v>
      </c>
      <c r="C92" s="2844" t="s">
        <v>2331</v>
      </c>
      <c r="D92" s="2842"/>
      <c r="E92" s="2842"/>
      <c r="F92" s="2842"/>
      <c r="G92" s="2843"/>
    </row>
    <row r="93" ht="18" customHeight="1" x14ac:dyDescent="0.3">
      <c r="B93" s="2840" t="s">
        <v>2361</v>
      </c>
      <c r="C93" s="2841" t="s">
        <v>2328</v>
      </c>
      <c r="D93" s="2842"/>
      <c r="E93" s="2842"/>
      <c r="F93" s="2842"/>
      <c r="G93" s="2843"/>
    </row>
    <row r="94" ht="18" customHeight="1" x14ac:dyDescent="0.3">
      <c r="B94" s="2840" t="s">
        <v>2361</v>
      </c>
      <c r="C94" s="2844" t="s">
        <v>2330</v>
      </c>
      <c r="D94" s="2842"/>
      <c r="E94" s="2842"/>
      <c r="F94" s="2842"/>
      <c r="G94" s="2843"/>
    </row>
    <row r="95" ht="18" customHeight="1" x14ac:dyDescent="0.3">
      <c r="B95" s="2840" t="s">
        <v>2361</v>
      </c>
      <c r="C95" s="2844" t="s">
        <v>2331</v>
      </c>
      <c r="D95" s="2842"/>
      <c r="E95" s="2842"/>
      <c r="F95" s="2842"/>
      <c r="G95" s="2843"/>
    </row>
    <row r="96" ht="18" customHeight="1" x14ac:dyDescent="0.3">
      <c r="B96" s="2840" t="s">
        <v>2362</v>
      </c>
      <c r="C96" s="2841" t="s">
        <v>2328</v>
      </c>
      <c r="D96" s="2842"/>
      <c r="E96" s="2842"/>
      <c r="F96" s="2842"/>
      <c r="G96" s="2843"/>
    </row>
    <row r="97" ht="18" customHeight="1" x14ac:dyDescent="0.3">
      <c r="B97" s="2840" t="s">
        <v>2362</v>
      </c>
      <c r="C97" s="2844" t="s">
        <v>2330</v>
      </c>
      <c r="D97" s="2842"/>
      <c r="E97" s="2842"/>
      <c r="F97" s="2842"/>
      <c r="G97" s="2843"/>
    </row>
    <row r="98" ht="18" customHeight="1" x14ac:dyDescent="0.3">
      <c r="B98" s="2840" t="s">
        <v>2362</v>
      </c>
      <c r="C98" s="2844" t="s">
        <v>2331</v>
      </c>
      <c r="D98" s="2842"/>
      <c r="E98" s="2842"/>
      <c r="F98" s="2842"/>
      <c r="G98" s="2843"/>
    </row>
    <row r="99" ht="18" customHeight="1" x14ac:dyDescent="0.3">
      <c r="B99" s="2840" t="s">
        <v>2363</v>
      </c>
      <c r="C99" s="2844" t="s">
        <v>2330</v>
      </c>
      <c r="D99" s="2842"/>
      <c r="E99" s="2842"/>
      <c r="F99" s="2842"/>
      <c r="G99" s="2843"/>
    </row>
    <row r="100" ht="18" customHeight="1" x14ac:dyDescent="0.3">
      <c r="B100" s="2840" t="s">
        <v>2363</v>
      </c>
      <c r="C100" s="2844" t="s">
        <v>2331</v>
      </c>
      <c r="D100" s="2842"/>
      <c r="E100" s="2842"/>
      <c r="F100" s="2842"/>
      <c r="G100" s="2843"/>
    </row>
    <row r="101" ht="18" customHeight="1" x14ac:dyDescent="0.3">
      <c r="B101" s="2840" t="s">
        <v>2364</v>
      </c>
      <c r="C101" s="2841" t="s">
        <v>2328</v>
      </c>
      <c r="D101" s="2842"/>
      <c r="E101" s="2842"/>
      <c r="F101" s="2842"/>
      <c r="G101" s="2843"/>
    </row>
    <row r="102" ht="18" customHeight="1" x14ac:dyDescent="0.3">
      <c r="B102" s="2840" t="s">
        <v>2364</v>
      </c>
      <c r="C102" s="2844" t="s">
        <v>2330</v>
      </c>
      <c r="D102" s="2842"/>
      <c r="E102" s="2842" t="s">
        <v>2329</v>
      </c>
      <c r="F102" s="2842" t="s">
        <v>2329</v>
      </c>
      <c r="G102" s="2843" t="s">
        <v>2329</v>
      </c>
    </row>
    <row r="103" ht="18" customHeight="1" x14ac:dyDescent="0.3">
      <c r="B103" s="2840" t="s">
        <v>2365</v>
      </c>
      <c r="C103" s="2841" t="s">
        <v>2328</v>
      </c>
      <c r="D103" s="2842" t="s">
        <v>2329</v>
      </c>
      <c r="E103" s="2842" t="s">
        <v>2329</v>
      </c>
      <c r="F103" s="2842" t="s">
        <v>2329</v>
      </c>
      <c r="G103" s="2843" t="s">
        <v>2329</v>
      </c>
    </row>
    <row r="104" ht="18" customHeight="1" x14ac:dyDescent="0.3">
      <c r="B104" s="2840" t="s">
        <v>2366</v>
      </c>
      <c r="C104" s="2844" t="s">
        <v>2330</v>
      </c>
      <c r="D104" s="2842"/>
      <c r="E104" s="2842"/>
      <c r="F104" s="2842"/>
      <c r="G104" s="2843"/>
    </row>
    <row r="105" ht="18" customHeight="1" x14ac:dyDescent="0.3">
      <c r="B105" s="2840" t="s">
        <v>2367</v>
      </c>
      <c r="C105" s="2841" t="s">
        <v>2328</v>
      </c>
      <c r="D105" s="2842"/>
      <c r="E105" s="2842"/>
      <c r="F105" s="2842"/>
      <c r="G105" s="2843"/>
    </row>
    <row r="106" ht="18" customHeight="1" x14ac:dyDescent="0.3">
      <c r="B106" s="2840" t="s">
        <v>2367</v>
      </c>
      <c r="C106" s="2844" t="s">
        <v>2330</v>
      </c>
      <c r="D106" s="2842"/>
      <c r="E106" s="2842"/>
      <c r="F106" s="2842"/>
      <c r="G106" s="2843"/>
    </row>
    <row r="107" ht="18" customHeight="1" x14ac:dyDescent="0.3">
      <c r="B107" s="2840" t="s">
        <v>2368</v>
      </c>
      <c r="C107" s="2841" t="s">
        <v>2328</v>
      </c>
      <c r="D107" s="2842"/>
      <c r="E107" s="2842"/>
      <c r="F107" s="2842"/>
      <c r="G107" s="2843"/>
    </row>
    <row r="108" ht="18" customHeight="1" x14ac:dyDescent="0.3">
      <c r="B108" s="2840" t="s">
        <v>2368</v>
      </c>
      <c r="C108" s="2844" t="s">
        <v>2330</v>
      </c>
      <c r="D108" s="2842"/>
      <c r="E108" s="2842"/>
      <c r="F108" s="2842"/>
      <c r="G108" s="2843"/>
    </row>
    <row r="109" ht="18" customHeight="1" x14ac:dyDescent="0.3">
      <c r="B109" s="2840" t="s">
        <v>2368</v>
      </c>
      <c r="C109" s="2844" t="s">
        <v>2331</v>
      </c>
      <c r="D109" s="2842"/>
      <c r="E109" s="2842"/>
      <c r="F109" s="2842"/>
      <c r="G109" s="2843"/>
    </row>
    <row r="110" ht="18" customHeight="1" x14ac:dyDescent="0.3">
      <c r="B110" s="2840" t="s">
        <v>2369</v>
      </c>
      <c r="C110" s="2841" t="s">
        <v>2328</v>
      </c>
      <c r="D110" s="2842"/>
      <c r="E110" s="2842"/>
      <c r="F110" s="2842"/>
      <c r="G110" s="2843"/>
    </row>
    <row r="111" ht="18" customHeight="1" x14ac:dyDescent="0.3">
      <c r="B111" s="2840" t="s">
        <v>2369</v>
      </c>
      <c r="C111" s="2844" t="s">
        <v>2330</v>
      </c>
      <c r="D111" s="2842"/>
      <c r="E111" s="2842"/>
      <c r="F111" s="2842"/>
      <c r="G111" s="2843"/>
    </row>
    <row r="112" ht="18" customHeight="1" x14ac:dyDescent="0.3">
      <c r="B112" s="2840" t="s">
        <v>2369</v>
      </c>
      <c r="C112" s="2844" t="s">
        <v>2331</v>
      </c>
      <c r="D112" s="2842"/>
      <c r="E112" s="2842"/>
      <c r="F112" s="2842"/>
      <c r="G112" s="2843"/>
    </row>
    <row r="113" ht="18" customHeight="1" x14ac:dyDescent="0.3">
      <c r="B113" s="2840" t="s">
        <v>2370</v>
      </c>
      <c r="C113" s="2841" t="s">
        <v>2328</v>
      </c>
      <c r="D113" s="2842"/>
      <c r="E113" s="2842"/>
      <c r="F113" s="2842"/>
      <c r="G113" s="2843"/>
    </row>
    <row r="114" ht="18" customHeight="1" x14ac:dyDescent="0.3">
      <c r="B114" s="2845" t="s">
        <v>2371</v>
      </c>
      <c r="C114" s="2841" t="s">
        <v>2328</v>
      </c>
      <c r="D114" s="2842"/>
      <c r="E114" s="2842"/>
      <c r="F114" s="2842"/>
      <c r="G114" s="2843"/>
    </row>
    <row r="115" ht="18" customHeight="1" x14ac:dyDescent="0.3">
      <c r="B115" s="2840" t="s">
        <v>2372</v>
      </c>
      <c r="C115" s="2841" t="s">
        <v>2328</v>
      </c>
      <c r="D115" s="2842" t="s">
        <v>2329</v>
      </c>
      <c r="E115" s="2842" t="s">
        <v>2329</v>
      </c>
      <c r="F115" s="2842" t="s">
        <v>2329</v>
      </c>
      <c r="G115" s="2843" t="s">
        <v>2329</v>
      </c>
    </row>
    <row r="116" ht="18" customHeight="1" x14ac:dyDescent="0.3">
      <c r="B116" s="2840" t="s">
        <v>2373</v>
      </c>
      <c r="C116" s="2841" t="s">
        <v>2328</v>
      </c>
      <c r="D116" s="2842" t="s">
        <v>2329</v>
      </c>
      <c r="E116" s="2842"/>
      <c r="F116" s="2842" t="s">
        <v>2329</v>
      </c>
      <c r="G116" s="2843" t="s">
        <v>2329</v>
      </c>
    </row>
    <row r="117" ht="18" customHeight="1" x14ac:dyDescent="0.3">
      <c r="B117" s="2840" t="s">
        <v>2374</v>
      </c>
      <c r="C117" s="2841" t="s">
        <v>2328</v>
      </c>
      <c r="D117" s="2842"/>
      <c r="E117" s="2842"/>
      <c r="F117" s="2842"/>
      <c r="G117" s="2843"/>
    </row>
    <row r="118" ht="18" customHeight="1" x14ac:dyDescent="0.3">
      <c r="B118" s="2840" t="s">
        <v>2375</v>
      </c>
      <c r="C118" s="2841" t="s">
        <v>2328</v>
      </c>
      <c r="D118" s="2842"/>
      <c r="E118" s="2842"/>
      <c r="F118" s="2842"/>
      <c r="G118" s="2843"/>
    </row>
    <row r="119" ht="18" customHeight="1" x14ac:dyDescent="0.3">
      <c r="B119" s="2840" t="s">
        <v>2376</v>
      </c>
      <c r="C119" s="2841" t="s">
        <v>2328</v>
      </c>
      <c r="D119" s="2842"/>
      <c r="E119" s="2842"/>
      <c r="F119" s="2842"/>
      <c r="G119" s="2843"/>
    </row>
    <row r="120" ht="18" customHeight="1" x14ac:dyDescent="0.3">
      <c r="B120" s="2840" t="s">
        <v>2376</v>
      </c>
      <c r="C120" s="2844" t="s">
        <v>2330</v>
      </c>
      <c r="D120" s="2842"/>
      <c r="E120" s="2842"/>
      <c r="F120" s="2842"/>
      <c r="G120" s="2843"/>
    </row>
    <row r="121" ht="18" customHeight="1" x14ac:dyDescent="0.3">
      <c r="B121" s="2840" t="s">
        <v>2376</v>
      </c>
      <c r="C121" s="2844" t="s">
        <v>2331</v>
      </c>
      <c r="D121" s="2842"/>
      <c r="E121" s="2842"/>
      <c r="F121" s="2842"/>
      <c r="G121" s="2843"/>
    </row>
    <row r="122" ht="18" customHeight="1" x14ac:dyDescent="0.3">
      <c r="B122" s="2840" t="s">
        <v>2377</v>
      </c>
      <c r="C122" s="2844" t="s">
        <v>2331</v>
      </c>
      <c r="D122" s="2842"/>
      <c r="E122" s="2842" t="s">
        <v>2329</v>
      </c>
      <c r="F122" s="2842" t="s">
        <v>2329</v>
      </c>
      <c r="G122" s="2843" t="s">
        <v>2329</v>
      </c>
    </row>
    <row r="123" ht="18" customHeight="1" x14ac:dyDescent="0.3">
      <c r="B123" s="2840" t="s">
        <v>2378</v>
      </c>
      <c r="C123" s="2841" t="s">
        <v>2328</v>
      </c>
      <c r="D123" s="2842"/>
      <c r="E123" s="2842"/>
      <c r="F123" s="2842"/>
      <c r="G123" s="2843"/>
    </row>
    <row r="124" ht="18" customHeight="1" x14ac:dyDescent="0.3">
      <c r="B124" s="2840" t="s">
        <v>2378</v>
      </c>
      <c r="C124" s="2844" t="s">
        <v>2331</v>
      </c>
      <c r="D124" s="2842"/>
      <c r="E124" s="2842"/>
      <c r="F124" s="2842"/>
      <c r="G124" s="2843"/>
    </row>
    <row r="125" ht="18" customHeight="1" x14ac:dyDescent="0.3">
      <c r="B125" s="2840" t="s">
        <v>2379</v>
      </c>
      <c r="C125" s="2841" t="s">
        <v>2328</v>
      </c>
      <c r="D125" s="2842"/>
      <c r="E125" s="2842"/>
      <c r="F125" s="2842"/>
      <c r="G125" s="2843"/>
    </row>
    <row r="126" ht="18" customHeight="1" x14ac:dyDescent="0.3">
      <c r="B126" s="2840" t="s">
        <v>2379</v>
      </c>
      <c r="C126" s="2844" t="s">
        <v>2331</v>
      </c>
      <c r="D126" s="2842"/>
      <c r="E126" s="2842"/>
      <c r="F126" s="2842"/>
      <c r="G126" s="2843"/>
    </row>
    <row r="127" ht="18" customHeight="1" x14ac:dyDescent="0.3">
      <c r="B127" s="2840" t="s">
        <v>2380</v>
      </c>
      <c r="C127" s="2841" t="s">
        <v>2328</v>
      </c>
      <c r="D127" s="2842"/>
      <c r="E127" s="2842"/>
      <c r="F127" s="2842"/>
      <c r="G127" s="2843"/>
    </row>
    <row r="128" ht="18" customHeight="1" x14ac:dyDescent="0.3">
      <c r="B128" s="2840" t="s">
        <v>2380</v>
      </c>
      <c r="C128" s="2844" t="s">
        <v>2330</v>
      </c>
      <c r="D128" s="2842"/>
      <c r="E128" s="2842"/>
      <c r="F128" s="2842"/>
      <c r="G128" s="2843"/>
    </row>
    <row r="129" ht="18" customHeight="1" x14ac:dyDescent="0.3">
      <c r="B129" s="2840" t="s">
        <v>2381</v>
      </c>
      <c r="C129" s="2841" t="s">
        <v>2328</v>
      </c>
      <c r="D129" s="2842"/>
      <c r="E129" s="2842"/>
      <c r="F129" s="2842"/>
      <c r="G129" s="2843"/>
    </row>
    <row r="130" ht="18" customHeight="1" x14ac:dyDescent="0.3">
      <c r="B130" s="2840" t="s">
        <v>2382</v>
      </c>
      <c r="C130" s="2841" t="s">
        <v>2328</v>
      </c>
      <c r="D130" s="2842"/>
      <c r="E130" s="2842"/>
      <c r="F130" s="2842"/>
      <c r="G130" s="2843"/>
    </row>
    <row r="131" ht="18" customHeight="1" x14ac:dyDescent="0.3">
      <c r="B131" s="2845" t="s">
        <v>2383</v>
      </c>
      <c r="C131" s="2841" t="s">
        <v>2328</v>
      </c>
      <c r="D131" s="2842" t="s">
        <v>2329</v>
      </c>
      <c r="E131" s="2842"/>
      <c r="F131" s="2842" t="s">
        <v>2329</v>
      </c>
      <c r="G131" s="2843" t="s">
        <v>2329</v>
      </c>
    </row>
    <row r="132" ht="18" customHeight="1" x14ac:dyDescent="0.3">
      <c r="B132" s="2845" t="s">
        <v>2383</v>
      </c>
      <c r="C132" s="2844" t="s">
        <v>2330</v>
      </c>
      <c r="D132" s="2842"/>
      <c r="E132" s="2842"/>
      <c r="F132" s="2842"/>
      <c r="G132" s="2843"/>
    </row>
    <row r="133" ht="18" customHeight="1" x14ac:dyDescent="0.25">
      <c r="B133" s="2840" t="s">
        <v>2384</v>
      </c>
      <c r="C133" s="2844" t="s">
        <v>2385</v>
      </c>
      <c r="D133" s="2842"/>
      <c r="E133" s="2842"/>
      <c r="F133" s="2842"/>
      <c r="G133" s="2843"/>
    </row>
    <row r="134" ht="18" customHeight="1" x14ac:dyDescent="0.3">
      <c r="B134" s="2840" t="s">
        <v>2386</v>
      </c>
      <c r="C134" s="2841" t="s">
        <v>2328</v>
      </c>
      <c r="D134" s="2842"/>
      <c r="E134" s="2842" t="s">
        <v>2329</v>
      </c>
      <c r="F134" s="2842" t="s">
        <v>2329</v>
      </c>
      <c r="G134" s="2843" t="s">
        <v>2329</v>
      </c>
    </row>
    <row r="135" ht="18" customHeight="1" x14ac:dyDescent="0.3">
      <c r="B135" s="2840" t="s">
        <v>2386</v>
      </c>
      <c r="C135" s="2844" t="s">
        <v>2330</v>
      </c>
      <c r="D135" s="2842"/>
      <c r="E135" s="2842"/>
      <c r="F135" s="2842"/>
      <c r="G135" s="2843"/>
    </row>
    <row r="136" ht="18" customHeight="1" x14ac:dyDescent="0.3">
      <c r="B136" s="2840" t="s">
        <v>2386</v>
      </c>
      <c r="C136" s="2844" t="s">
        <v>2331</v>
      </c>
      <c r="D136" s="2842"/>
      <c r="E136" s="2842"/>
      <c r="F136" s="2842"/>
      <c r="G136" s="2843"/>
    </row>
    <row r="137" ht="18" customHeight="1" x14ac:dyDescent="0.25">
      <c r="B137" s="2840" t="s">
        <v>2386</v>
      </c>
      <c r="C137" s="2844" t="s">
        <v>2385</v>
      </c>
      <c r="D137" s="2842"/>
      <c r="E137" s="2842"/>
      <c r="F137" s="2842"/>
      <c r="G137" s="2843"/>
    </row>
    <row r="138" ht="18" customHeight="1" x14ac:dyDescent="0.3">
      <c r="B138" s="2840" t="s">
        <v>2387</v>
      </c>
      <c r="C138" s="2841" t="s">
        <v>2328</v>
      </c>
      <c r="D138" s="2842" t="s">
        <v>2329</v>
      </c>
      <c r="E138" s="2842"/>
      <c r="F138" s="2842" t="s">
        <v>2329</v>
      </c>
      <c r="G138" s="2843" t="s">
        <v>2329</v>
      </c>
    </row>
    <row r="139" ht="18" customHeight="1" x14ac:dyDescent="0.3">
      <c r="B139" s="2840" t="s">
        <v>2387</v>
      </c>
      <c r="C139" s="2844" t="s">
        <v>2330</v>
      </c>
      <c r="D139" s="2842"/>
      <c r="E139" s="2842"/>
      <c r="F139" s="2842"/>
      <c r="G139" s="2843"/>
    </row>
    <row r="140" ht="18" customHeight="1" x14ac:dyDescent="0.3">
      <c r="B140" s="2840" t="s">
        <v>2388</v>
      </c>
      <c r="C140" s="2841" t="s">
        <v>2328</v>
      </c>
      <c r="D140" s="2842"/>
      <c r="E140" s="2842"/>
      <c r="F140" s="2842"/>
      <c r="G140" s="2843"/>
    </row>
    <row r="141" ht="18" customHeight="1" x14ac:dyDescent="0.3">
      <c r="B141" s="2840" t="s">
        <v>2388</v>
      </c>
      <c r="C141" s="2844" t="s">
        <v>2330</v>
      </c>
      <c r="D141" s="2842"/>
      <c r="E141" s="2842"/>
      <c r="F141" s="2842"/>
      <c r="G141" s="2843"/>
    </row>
    <row r="142" ht="18" customHeight="1" x14ac:dyDescent="0.3">
      <c r="B142" s="2840" t="s">
        <v>2389</v>
      </c>
      <c r="C142" s="2841" t="s">
        <v>2328</v>
      </c>
      <c r="D142" s="2842"/>
      <c r="E142" s="2842"/>
      <c r="F142" s="2842"/>
      <c r="G142" s="2843"/>
    </row>
    <row r="143" ht="18" customHeight="1" x14ac:dyDescent="0.25">
      <c r="B143" s="2840" t="s">
        <v>2389</v>
      </c>
      <c r="C143" s="2844" t="s">
        <v>2207</v>
      </c>
      <c r="D143" s="2842"/>
      <c r="E143" s="2842" t="s">
        <v>2329</v>
      </c>
      <c r="F143" s="2842" t="s">
        <v>2329</v>
      </c>
      <c r="G143" s="2843" t="s">
        <v>2329</v>
      </c>
    </row>
    <row r="144" ht="18" customHeight="1" x14ac:dyDescent="0.3">
      <c r="B144" s="2840" t="s">
        <v>2389</v>
      </c>
      <c r="C144" s="2844" t="s">
        <v>2390</v>
      </c>
      <c r="D144" s="2842"/>
      <c r="E144" s="2842"/>
      <c r="F144" s="2842"/>
      <c r="G144" s="2843"/>
    </row>
    <row r="145" ht="18" customHeight="1" x14ac:dyDescent="0.3">
      <c r="B145" s="2840" t="s">
        <v>2391</v>
      </c>
      <c r="C145" s="2841" t="s">
        <v>2328</v>
      </c>
      <c r="D145" s="2842"/>
      <c r="E145" s="2842"/>
      <c r="F145" s="2842"/>
      <c r="G145" s="2843"/>
    </row>
    <row r="146" ht="18" customHeight="1" x14ac:dyDescent="0.25">
      <c r="B146" s="2840" t="s">
        <v>2391</v>
      </c>
      <c r="C146" s="2844" t="s">
        <v>2242</v>
      </c>
      <c r="D146" s="2842"/>
      <c r="E146" s="2842"/>
      <c r="F146" s="2842"/>
      <c r="G146" s="2843"/>
    </row>
    <row r="147" ht="18" customHeight="1" x14ac:dyDescent="0.25">
      <c r="B147" s="2840" t="s">
        <v>2391</v>
      </c>
      <c r="C147" s="2844" t="s">
        <v>2207</v>
      </c>
      <c r="D147" s="2842"/>
      <c r="E147" s="2842"/>
      <c r="F147" s="2842"/>
      <c r="G147" s="2843"/>
    </row>
    <row r="148" ht="18" customHeight="1" x14ac:dyDescent="0.3">
      <c r="B148" s="2840" t="s">
        <v>2391</v>
      </c>
      <c r="C148" s="2844" t="s">
        <v>2390</v>
      </c>
      <c r="D148" s="2842"/>
      <c r="E148" s="2842"/>
      <c r="F148" s="2842"/>
      <c r="G148" s="2843"/>
    </row>
    <row r="149" ht="18" customHeight="1" x14ac:dyDescent="0.25">
      <c r="B149" s="2840" t="s">
        <v>2391</v>
      </c>
      <c r="C149" s="2844" t="s">
        <v>913</v>
      </c>
      <c r="D149" s="2842"/>
      <c r="E149" s="2842"/>
      <c r="F149" s="2842"/>
      <c r="G149" s="2843"/>
    </row>
    <row r="150" ht="18" customHeight="1" x14ac:dyDescent="0.3">
      <c r="B150" s="2840" t="s">
        <v>2392</v>
      </c>
      <c r="C150" s="2841" t="s">
        <v>2328</v>
      </c>
      <c r="D150" s="2842"/>
      <c r="E150" s="2842"/>
      <c r="F150" s="2842"/>
      <c r="G150" s="2843"/>
    </row>
    <row r="151" ht="18" customHeight="1" x14ac:dyDescent="0.3">
      <c r="B151" s="2840" t="s">
        <v>2393</v>
      </c>
      <c r="C151" s="2841" t="s">
        <v>2328</v>
      </c>
      <c r="D151" s="2842"/>
      <c r="E151" s="2842"/>
      <c r="F151" s="2842"/>
      <c r="G151" s="2843"/>
    </row>
    <row r="152" ht="18" customHeight="1" x14ac:dyDescent="0.3">
      <c r="B152" s="2840" t="s">
        <v>2394</v>
      </c>
      <c r="C152" s="2841" t="s">
        <v>2328</v>
      </c>
      <c r="D152" s="2842"/>
      <c r="E152" s="2842"/>
      <c r="F152" s="2842"/>
      <c r="G152" s="2843"/>
    </row>
    <row r="153" ht="18" customHeight="1" x14ac:dyDescent="0.3">
      <c r="B153" s="2840" t="s">
        <v>2394</v>
      </c>
      <c r="C153" s="2844" t="s">
        <v>2330</v>
      </c>
      <c r="D153" s="2842"/>
      <c r="E153" s="2842"/>
      <c r="F153" s="2842"/>
      <c r="G153" s="2843"/>
    </row>
    <row r="154" ht="18" customHeight="1" x14ac:dyDescent="0.3">
      <c r="B154" s="2840" t="s">
        <v>2394</v>
      </c>
      <c r="C154" s="2844" t="s">
        <v>2331</v>
      </c>
      <c r="D154" s="2842"/>
      <c r="E154" s="2842"/>
      <c r="F154" s="2842"/>
      <c r="G154" s="2843"/>
    </row>
    <row r="155" ht="18" customHeight="1" x14ac:dyDescent="0.25">
      <c r="B155" s="2840" t="s">
        <v>2394</v>
      </c>
      <c r="C155" s="2844" t="s">
        <v>2385</v>
      </c>
      <c r="D155" s="2842"/>
      <c r="E155" s="2842"/>
      <c r="F155" s="2842"/>
      <c r="G155" s="2843"/>
    </row>
    <row r="156" ht="18" customHeight="1" x14ac:dyDescent="0.3">
      <c r="B156" s="2840" t="s">
        <v>2395</v>
      </c>
      <c r="C156" s="2841" t="s">
        <v>2328</v>
      </c>
      <c r="D156" s="2842"/>
      <c r="E156" s="2842"/>
      <c r="F156" s="2842"/>
      <c r="G156" s="2843"/>
    </row>
    <row r="157" ht="18" customHeight="1" x14ac:dyDescent="0.3">
      <c r="B157" s="2840" t="s">
        <v>2395</v>
      </c>
      <c r="C157" s="2844" t="s">
        <v>2330</v>
      </c>
      <c r="D157" s="2842"/>
      <c r="E157" s="2842"/>
      <c r="F157" s="2842"/>
      <c r="G157" s="2843"/>
    </row>
    <row r="158" ht="18" customHeight="1" x14ac:dyDescent="0.3">
      <c r="B158" s="2840" t="s">
        <v>2395</v>
      </c>
      <c r="C158" s="2844" t="s">
        <v>2331</v>
      </c>
      <c r="D158" s="2842"/>
      <c r="E158" s="2842"/>
      <c r="F158" s="2842"/>
      <c r="G158" s="2843"/>
    </row>
    <row r="159" ht="18" customHeight="1" x14ac:dyDescent="0.3">
      <c r="B159" s="2840" t="s">
        <v>2396</v>
      </c>
      <c r="C159" s="2844" t="s">
        <v>2331</v>
      </c>
      <c r="D159" s="2842"/>
      <c r="E159" s="2842"/>
      <c r="F159" s="2842"/>
      <c r="G159" s="2843"/>
    </row>
    <row r="160" ht="18" customHeight="1" x14ac:dyDescent="0.25">
      <c r="B160" s="2840" t="s">
        <v>2396</v>
      </c>
      <c r="C160" s="2844" t="s">
        <v>2385</v>
      </c>
      <c r="D160" s="2842"/>
      <c r="E160" s="2842"/>
      <c r="F160" s="2842"/>
      <c r="G160" s="2843"/>
    </row>
    <row r="161" ht="18" customHeight="1" x14ac:dyDescent="0.25">
      <c r="B161" s="2840" t="s">
        <v>2397</v>
      </c>
      <c r="C161" s="2844" t="s">
        <v>2385</v>
      </c>
      <c r="D161" s="2842" t="s">
        <v>2329</v>
      </c>
      <c r="E161" s="2842" t="s">
        <v>2329</v>
      </c>
      <c r="F161" s="2842" t="s">
        <v>2329</v>
      </c>
      <c r="G161" s="2843" t="s">
        <v>2329</v>
      </c>
    </row>
    <row r="162" ht="18" customHeight="1" x14ac:dyDescent="0.25">
      <c r="B162" s="2840" t="s">
        <v>2398</v>
      </c>
      <c r="C162" s="2844" t="s">
        <v>2385</v>
      </c>
      <c r="D162" s="2842"/>
      <c r="E162" s="2842"/>
      <c r="F162" s="2842"/>
      <c r="G162" s="2843"/>
    </row>
    <row r="163" ht="18" customHeight="1" x14ac:dyDescent="0.25">
      <c r="B163" s="2840" t="s">
        <v>2399</v>
      </c>
      <c r="C163" s="2844" t="s">
        <v>2385</v>
      </c>
      <c r="D163" s="2842"/>
      <c r="E163" s="2842"/>
      <c r="F163" s="2842"/>
      <c r="G163" s="2843"/>
    </row>
    <row r="164" ht="18" customHeight="1" x14ac:dyDescent="0.25">
      <c r="B164" s="2840" t="s">
        <v>2400</v>
      </c>
      <c r="C164" s="2844" t="s">
        <v>2385</v>
      </c>
      <c r="D164" s="2842"/>
      <c r="E164" s="2842"/>
      <c r="F164" s="2842"/>
      <c r="G164" s="2843"/>
    </row>
    <row r="165" ht="18" customHeight="1" x14ac:dyDescent="0.25">
      <c r="B165" s="2840" t="s">
        <v>2401</v>
      </c>
      <c r="C165" s="2844" t="s">
        <v>2385</v>
      </c>
      <c r="D165" s="2842"/>
      <c r="E165" s="2842"/>
      <c r="F165" s="2842"/>
      <c r="G165" s="2843"/>
    </row>
    <row r="166" ht="18" customHeight="1" x14ac:dyDescent="0.25">
      <c r="B166" s="2840" t="s">
        <v>2402</v>
      </c>
      <c r="C166" s="2844" t="s">
        <v>2385</v>
      </c>
      <c r="D166" s="2842"/>
      <c r="E166" s="2842"/>
      <c r="F166" s="2842"/>
      <c r="G166" s="2843"/>
    </row>
    <row r="167" ht="18" customHeight="1" x14ac:dyDescent="0.3">
      <c r="B167" s="2840" t="s">
        <v>2403</v>
      </c>
      <c r="C167" s="2841" t="s">
        <v>2328</v>
      </c>
      <c r="D167" s="2842"/>
      <c r="E167" s="2842"/>
      <c r="F167" s="2842"/>
      <c r="G167" s="2843"/>
    </row>
    <row r="168" ht="18" customHeight="1" x14ac:dyDescent="0.3">
      <c r="B168" s="2840" t="s">
        <v>2403</v>
      </c>
      <c r="C168" s="2844" t="s">
        <v>2330</v>
      </c>
      <c r="D168" s="2842"/>
      <c r="E168" s="2842"/>
      <c r="F168" s="2842"/>
      <c r="G168" s="2843"/>
    </row>
    <row r="169" ht="18" customHeight="1" x14ac:dyDescent="0.3">
      <c r="B169" s="2840" t="s">
        <v>2403</v>
      </c>
      <c r="C169" s="2844" t="s">
        <v>2331</v>
      </c>
      <c r="D169" s="2842"/>
      <c r="E169" s="2842"/>
      <c r="F169" s="2842"/>
      <c r="G169" s="2843"/>
    </row>
    <row r="170" ht="18" customHeight="1" x14ac:dyDescent="0.25">
      <c r="B170" s="2840" t="s">
        <v>2403</v>
      </c>
      <c r="C170" s="2844" t="s">
        <v>2385</v>
      </c>
      <c r="D170" s="2842"/>
      <c r="E170" s="2842"/>
      <c r="F170" s="2842"/>
      <c r="G170" s="2843"/>
    </row>
    <row r="171" ht="18" customHeight="1" x14ac:dyDescent="0.3">
      <c r="B171" s="2840" t="s">
        <v>2404</v>
      </c>
      <c r="C171" s="2841" t="s">
        <v>2328</v>
      </c>
      <c r="D171" s="2842"/>
      <c r="E171" s="2842"/>
      <c r="F171" s="2842"/>
      <c r="G171" s="2843"/>
    </row>
    <row r="172" ht="18" customHeight="1" x14ac:dyDescent="0.3">
      <c r="B172" s="2840" t="s">
        <v>2404</v>
      </c>
      <c r="C172" s="2844" t="s">
        <v>2330</v>
      </c>
      <c r="D172" s="2842"/>
      <c r="E172" s="2842"/>
      <c r="F172" s="2842"/>
      <c r="G172" s="2843"/>
    </row>
    <row r="173" ht="18" customHeight="1" x14ac:dyDescent="0.3">
      <c r="B173" s="2840" t="s">
        <v>2404</v>
      </c>
      <c r="C173" s="2844" t="s">
        <v>2331</v>
      </c>
      <c r="D173" s="2842"/>
      <c r="E173" s="2842"/>
      <c r="F173" s="2842"/>
      <c r="G173" s="2843"/>
    </row>
    <row r="174" ht="18" customHeight="1" x14ac:dyDescent="0.25">
      <c r="B174" s="2840" t="s">
        <v>2404</v>
      </c>
      <c r="C174" s="2844" t="s">
        <v>2385</v>
      </c>
      <c r="D174" s="2842"/>
      <c r="E174" s="2842"/>
      <c r="F174" s="2842"/>
      <c r="G174" s="2843"/>
    </row>
    <row r="175" ht="18" customHeight="1" x14ac:dyDescent="0.3">
      <c r="B175" s="2845" t="s">
        <v>2405</v>
      </c>
      <c r="C175" s="2841" t="s">
        <v>2328</v>
      </c>
      <c r="D175" s="2842"/>
      <c r="E175" s="2842"/>
      <c r="F175" s="2842"/>
      <c r="G175" s="2843"/>
    </row>
    <row r="176" ht="18" customHeight="1" x14ac:dyDescent="0.3">
      <c r="B176" s="2840" t="s">
        <v>2406</v>
      </c>
      <c r="C176" s="2844" t="s">
        <v>2330</v>
      </c>
      <c r="D176" s="2842" t="s">
        <v>2329</v>
      </c>
      <c r="E176" s="2842" t="s">
        <v>2329</v>
      </c>
      <c r="F176" s="2842" t="s">
        <v>2329</v>
      </c>
      <c r="G176" s="2843" t="s">
        <v>2329</v>
      </c>
    </row>
    <row r="177" ht="18" customHeight="1" x14ac:dyDescent="0.3">
      <c r="B177" s="2840" t="s">
        <v>2407</v>
      </c>
      <c r="C177" s="2844" t="s">
        <v>2330</v>
      </c>
      <c r="D177" s="2842" t="s">
        <v>2329</v>
      </c>
      <c r="E177" s="2842" t="s">
        <v>2329</v>
      </c>
      <c r="F177" s="2842" t="s">
        <v>2329</v>
      </c>
      <c r="G177" s="2843" t="s">
        <v>2329</v>
      </c>
    </row>
    <row r="178" ht="18" customHeight="1" x14ac:dyDescent="0.3">
      <c r="B178" s="2840" t="s">
        <v>2407</v>
      </c>
      <c r="C178" s="2844" t="s">
        <v>2331</v>
      </c>
      <c r="D178" s="2842" t="s">
        <v>2329</v>
      </c>
      <c r="E178" s="2842"/>
      <c r="F178" s="2842" t="s">
        <v>2329</v>
      </c>
      <c r="G178" s="2843" t="s">
        <v>2329</v>
      </c>
    </row>
    <row r="179" ht="18" customHeight="1" x14ac:dyDescent="0.3">
      <c r="B179" s="2840" t="s">
        <v>2408</v>
      </c>
      <c r="C179" s="2844" t="s">
        <v>2330</v>
      </c>
      <c r="D179" s="2842"/>
      <c r="E179" s="2842"/>
      <c r="F179" s="2842"/>
      <c r="G179" s="2843"/>
    </row>
    <row r="180" ht="18" customHeight="1" x14ac:dyDescent="0.3">
      <c r="B180" s="2840" t="s">
        <v>2409</v>
      </c>
      <c r="C180" s="2844" t="s">
        <v>2330</v>
      </c>
      <c r="D180" s="2842"/>
      <c r="E180" s="2842"/>
      <c r="F180" s="2842"/>
      <c r="G180" s="2843"/>
    </row>
    <row r="181" ht="18" customHeight="1" x14ac:dyDescent="0.3">
      <c r="B181" s="2840" t="s">
        <v>2410</v>
      </c>
      <c r="C181" s="2844" t="s">
        <v>2331</v>
      </c>
      <c r="D181" s="2842" t="s">
        <v>2329</v>
      </c>
      <c r="E181" s="2842"/>
      <c r="F181" s="2842" t="s">
        <v>2329</v>
      </c>
      <c r="G181" s="2843" t="s">
        <v>2329</v>
      </c>
    </row>
    <row r="182" ht="18" customHeight="1" x14ac:dyDescent="0.3">
      <c r="B182" s="2845" t="s">
        <v>2411</v>
      </c>
      <c r="C182" s="2844" t="s">
        <v>2331</v>
      </c>
      <c r="D182" s="2842" t="s">
        <v>2329</v>
      </c>
      <c r="E182" s="2842"/>
      <c r="F182" s="2842" t="s">
        <v>2329</v>
      </c>
      <c r="G182" s="2843" t="s">
        <v>2329</v>
      </c>
    </row>
    <row r="183" ht="18" customHeight="1" x14ac:dyDescent="0.3">
      <c r="B183" s="2840" t="s">
        <v>2412</v>
      </c>
      <c r="C183" s="2844" t="s">
        <v>2330</v>
      </c>
      <c r="D183" s="2842"/>
      <c r="E183" s="2842"/>
      <c r="F183" s="2842"/>
      <c r="G183" s="2843"/>
    </row>
    <row r="184" ht="18" customHeight="1" x14ac:dyDescent="0.3">
      <c r="B184" s="2840" t="s">
        <v>2412</v>
      </c>
      <c r="C184" s="2844" t="s">
        <v>2331</v>
      </c>
      <c r="D184" s="2842"/>
      <c r="E184" s="2842"/>
      <c r="F184" s="2842"/>
      <c r="G184" s="2843"/>
    </row>
    <row r="185" ht="18" customHeight="1" x14ac:dyDescent="0.3">
      <c r="B185" s="2840" t="s">
        <v>2413</v>
      </c>
      <c r="C185" s="2844" t="s">
        <v>2330</v>
      </c>
      <c r="D185" s="2842"/>
      <c r="E185" s="2842" t="s">
        <v>2329</v>
      </c>
      <c r="F185" s="2842" t="s">
        <v>2329</v>
      </c>
      <c r="G185" s="2843" t="s">
        <v>2329</v>
      </c>
    </row>
    <row r="186" ht="18" customHeight="1" x14ac:dyDescent="0.3">
      <c r="B186" s="2840" t="s">
        <v>2413</v>
      </c>
      <c r="C186" s="2844" t="s">
        <v>2331</v>
      </c>
      <c r="D186" s="2842"/>
      <c r="E186" s="2842"/>
      <c r="F186" s="2842"/>
      <c r="G186" s="2843"/>
    </row>
    <row r="187" ht="18" customHeight="1" x14ac:dyDescent="0.3">
      <c r="B187" s="2840" t="s">
        <v>2414</v>
      </c>
      <c r="C187" s="2841" t="s">
        <v>2328</v>
      </c>
      <c r="D187" s="2842"/>
      <c r="E187" s="2842"/>
      <c r="F187" s="2842"/>
      <c r="G187" s="2843"/>
    </row>
    <row r="188" ht="18" customHeight="1" x14ac:dyDescent="0.3">
      <c r="B188" s="2840" t="s">
        <v>2415</v>
      </c>
      <c r="C188" s="2841" t="s">
        <v>2328</v>
      </c>
      <c r="D188" s="2842"/>
      <c r="E188" s="2842"/>
      <c r="F188" s="2842"/>
      <c r="G188" s="2843"/>
    </row>
    <row r="189" ht="18" customHeight="1" x14ac:dyDescent="0.3">
      <c r="B189" s="2840" t="s">
        <v>2416</v>
      </c>
      <c r="C189" s="2841" t="s">
        <v>2328</v>
      </c>
      <c r="D189" s="2842"/>
      <c r="E189" s="2842"/>
      <c r="F189" s="2842"/>
      <c r="G189" s="2843"/>
    </row>
    <row r="190" ht="18" customHeight="1" x14ac:dyDescent="0.3">
      <c r="B190" s="2840" t="s">
        <v>2417</v>
      </c>
      <c r="C190" s="2841" t="s">
        <v>2328</v>
      </c>
      <c r="D190" s="2842"/>
      <c r="E190" s="2842"/>
      <c r="F190" s="2842"/>
      <c r="G190" s="2843"/>
    </row>
    <row r="191" ht="18" customHeight="1" x14ac:dyDescent="0.3">
      <c r="B191" s="2840" t="s">
        <v>2417</v>
      </c>
      <c r="C191" s="2844" t="s">
        <v>2330</v>
      </c>
      <c r="D191" s="2842"/>
      <c r="E191" s="2842"/>
      <c r="F191" s="2842"/>
      <c r="G191" s="2843"/>
    </row>
    <row r="192" ht="18" customHeight="1" x14ac:dyDescent="0.3">
      <c r="B192" s="2840" t="s">
        <v>2417</v>
      </c>
      <c r="C192" s="2844" t="s">
        <v>2331</v>
      </c>
      <c r="D192" s="2842"/>
      <c r="E192" s="2842"/>
      <c r="F192" s="2842"/>
      <c r="G192" s="2843"/>
    </row>
    <row r="193" ht="18" customHeight="1" x14ac:dyDescent="0.3">
      <c r="B193" s="2845" t="s">
        <v>2418</v>
      </c>
      <c r="C193" s="2841" t="s">
        <v>2328</v>
      </c>
      <c r="D193" s="2842"/>
      <c r="E193" s="2842"/>
      <c r="F193" s="2842"/>
      <c r="G193" s="2843"/>
    </row>
    <row r="194" ht="18" customHeight="1" x14ac:dyDescent="0.3">
      <c r="B194" s="2840" t="s">
        <v>2419</v>
      </c>
      <c r="C194" s="2841" t="s">
        <v>2328</v>
      </c>
      <c r="D194" s="2842" t="s">
        <v>2329</v>
      </c>
      <c r="E194" s="2842" t="s">
        <v>2329</v>
      </c>
      <c r="F194" s="2842"/>
      <c r="G194" s="2843" t="s">
        <v>2329</v>
      </c>
    </row>
    <row r="195" ht="18" customHeight="1" x14ac:dyDescent="0.3">
      <c r="B195" s="2840" t="s">
        <v>2420</v>
      </c>
      <c r="C195" s="2841" t="s">
        <v>2328</v>
      </c>
      <c r="D195" s="2842" t="s">
        <v>2329</v>
      </c>
      <c r="E195" s="2842"/>
      <c r="F195" s="2842"/>
      <c r="G195" s="2843" t="s">
        <v>2329</v>
      </c>
    </row>
    <row r="196" ht="18" customHeight="1" x14ac:dyDescent="0.3">
      <c r="B196" s="2840" t="s">
        <v>2421</v>
      </c>
      <c r="C196" s="2841" t="s">
        <v>2328</v>
      </c>
      <c r="D196" s="2842" t="s">
        <v>2329</v>
      </c>
      <c r="E196" s="2842" t="s">
        <v>2329</v>
      </c>
      <c r="F196" s="2842"/>
      <c r="G196" s="2843" t="s">
        <v>2329</v>
      </c>
    </row>
    <row r="197" ht="18" customHeight="1" x14ac:dyDescent="0.3">
      <c r="B197" s="2840" t="s">
        <v>2422</v>
      </c>
      <c r="C197" s="2841" t="s">
        <v>2328</v>
      </c>
      <c r="D197" s="2842"/>
      <c r="E197" s="2842" t="s">
        <v>2329</v>
      </c>
      <c r="F197" s="2842"/>
      <c r="G197" s="2843" t="s">
        <v>2329</v>
      </c>
    </row>
    <row r="198" ht="18" customHeight="1" x14ac:dyDescent="0.3">
      <c r="B198" s="2840" t="s">
        <v>2423</v>
      </c>
      <c r="C198" s="2841" t="s">
        <v>2328</v>
      </c>
      <c r="D198" s="2842"/>
      <c r="E198" s="2842"/>
      <c r="F198" s="2842"/>
      <c r="G198" s="2843"/>
    </row>
    <row r="199" ht="18" customHeight="1" x14ac:dyDescent="0.3">
      <c r="B199" s="2840" t="s">
        <v>2424</v>
      </c>
      <c r="C199" s="2841" t="s">
        <v>2328</v>
      </c>
      <c r="D199" s="2842" t="s">
        <v>2329</v>
      </c>
      <c r="E199" s="2842"/>
      <c r="F199" s="2842"/>
      <c r="G199" s="2843" t="s">
        <v>2329</v>
      </c>
    </row>
    <row r="200" ht="18" customHeight="1" x14ac:dyDescent="0.3">
      <c r="B200" s="2840" t="s">
        <v>2425</v>
      </c>
      <c r="C200" s="2841" t="s">
        <v>2328</v>
      </c>
      <c r="D200" s="2842"/>
      <c r="E200" s="2842"/>
      <c r="F200" s="2842"/>
      <c r="G200" s="2843"/>
    </row>
    <row r="201" ht="18" customHeight="1" x14ac:dyDescent="0.3">
      <c r="B201" s="2840" t="s">
        <v>2426</v>
      </c>
      <c r="C201" s="2841" t="s">
        <v>2328</v>
      </c>
      <c r="D201" s="2842"/>
      <c r="E201" s="2842"/>
      <c r="F201" s="2842"/>
      <c r="G201" s="2843"/>
    </row>
    <row r="202" ht="18" customHeight="1" x14ac:dyDescent="0.3">
      <c r="B202" s="2840" t="s">
        <v>2427</v>
      </c>
      <c r="C202" s="2841" t="s">
        <v>2328</v>
      </c>
      <c r="D202" s="2842"/>
      <c r="E202" s="2842"/>
      <c r="F202" s="2842"/>
      <c r="G202" s="2843"/>
    </row>
    <row r="203" ht="18" customHeight="1" x14ac:dyDescent="0.3">
      <c r="B203" s="2840" t="s">
        <v>2428</v>
      </c>
      <c r="C203" s="2841" t="s">
        <v>2328</v>
      </c>
      <c r="D203" s="2842"/>
      <c r="E203" s="2842"/>
      <c r="F203" s="2842"/>
      <c r="G203" s="2843"/>
    </row>
    <row r="204" ht="18" customHeight="1" x14ac:dyDescent="0.3">
      <c r="B204" s="2840" t="s">
        <v>2429</v>
      </c>
      <c r="C204" s="2841" t="s">
        <v>2328</v>
      </c>
      <c r="D204" s="2842"/>
      <c r="E204" s="2842"/>
      <c r="F204" s="2842"/>
      <c r="G204" s="2843"/>
    </row>
    <row r="205" ht="18" customHeight="1" x14ac:dyDescent="0.3">
      <c r="B205" s="2840" t="s">
        <v>2430</v>
      </c>
      <c r="C205" s="2841" t="s">
        <v>2328</v>
      </c>
      <c r="D205" s="2842" t="s">
        <v>2329</v>
      </c>
      <c r="E205" s="2842" t="s">
        <v>2329</v>
      </c>
      <c r="F205" s="2842"/>
      <c r="G205" s="2843" t="s">
        <v>2329</v>
      </c>
    </row>
    <row r="206" ht="18" customHeight="1" x14ac:dyDescent="0.3">
      <c r="B206" s="2840" t="s">
        <v>2431</v>
      </c>
      <c r="C206" s="2841" t="s">
        <v>2328</v>
      </c>
      <c r="D206" s="2842"/>
      <c r="E206" s="2842"/>
      <c r="F206" s="2842"/>
      <c r="G206" s="2843"/>
    </row>
    <row r="207" ht="18" customHeight="1" x14ac:dyDescent="0.3">
      <c r="B207" s="2840" t="s">
        <v>2432</v>
      </c>
      <c r="C207" s="2841" t="s">
        <v>2328</v>
      </c>
      <c r="D207" s="2842"/>
      <c r="E207" s="2842"/>
      <c r="F207" s="2842"/>
      <c r="G207" s="2843"/>
    </row>
    <row r="208" ht="18" customHeight="1" x14ac:dyDescent="0.3">
      <c r="B208" s="2840" t="s">
        <v>2433</v>
      </c>
      <c r="C208" s="2841" t="s">
        <v>2328</v>
      </c>
      <c r="D208" s="2842" t="s">
        <v>2329</v>
      </c>
      <c r="E208" s="2842"/>
      <c r="F208" s="2842"/>
      <c r="G208" s="2843" t="s">
        <v>2329</v>
      </c>
    </row>
    <row r="209" ht="18" customHeight="1" x14ac:dyDescent="0.3">
      <c r="B209" s="2845" t="s">
        <v>2434</v>
      </c>
      <c r="C209" s="2844" t="s">
        <v>2331</v>
      </c>
      <c r="D209" s="2842"/>
      <c r="E209" s="2842"/>
      <c r="F209" s="2842"/>
      <c r="G209" s="2843"/>
    </row>
    <row r="210" ht="18" customHeight="1" x14ac:dyDescent="0.3">
      <c r="B210" s="2845" t="s">
        <v>2435</v>
      </c>
      <c r="C210" s="2841" t="s">
        <v>2328</v>
      </c>
      <c r="D210" s="2842"/>
      <c r="E210" s="2842"/>
      <c r="F210" s="2842"/>
      <c r="G210" s="2843"/>
    </row>
    <row r="211" ht="18" customHeight="1" x14ac:dyDescent="0.3">
      <c r="B211" s="2845" t="s">
        <v>2435</v>
      </c>
      <c r="C211" s="2844" t="s">
        <v>2330</v>
      </c>
      <c r="D211" s="2842"/>
      <c r="E211" s="2842"/>
      <c r="F211" s="2842"/>
      <c r="G211" s="2843"/>
    </row>
    <row r="212" ht="18" customHeight="1" x14ac:dyDescent="0.3">
      <c r="B212" s="2845" t="s">
        <v>2435</v>
      </c>
      <c r="C212" s="2844" t="s">
        <v>2331</v>
      </c>
      <c r="D212" s="2842"/>
      <c r="E212" s="2842"/>
      <c r="F212" s="2842"/>
      <c r="G212" s="2843"/>
    </row>
    <row r="213" ht="18" customHeight="1" x14ac:dyDescent="0.3">
      <c r="B213" s="2845" t="s">
        <v>2436</v>
      </c>
      <c r="C213" s="2844" t="s">
        <v>2331</v>
      </c>
      <c r="D213" s="2842"/>
      <c r="E213" s="2842"/>
      <c r="F213" s="2842"/>
      <c r="G213" s="2843"/>
    </row>
    <row r="214" ht="18" customHeight="1" x14ac:dyDescent="0.3">
      <c r="B214" s="2845" t="s">
        <v>2437</v>
      </c>
      <c r="C214" s="2841" t="s">
        <v>2328</v>
      </c>
      <c r="D214" s="2842"/>
      <c r="E214" s="2842"/>
      <c r="F214" s="2842"/>
      <c r="G214" s="2843"/>
    </row>
    <row r="215" ht="18" customHeight="1" x14ac:dyDescent="0.3">
      <c r="B215" s="2840" t="s">
        <v>2437</v>
      </c>
      <c r="C215" s="2844" t="s">
        <v>2330</v>
      </c>
      <c r="D215" s="2842"/>
      <c r="E215" s="2842"/>
      <c r="F215" s="2842"/>
      <c r="G215" s="2843"/>
    </row>
    <row r="216" ht="18" customHeight="1" x14ac:dyDescent="0.3">
      <c r="B216" s="2840" t="s">
        <v>2437</v>
      </c>
      <c r="C216" s="2844" t="s">
        <v>2331</v>
      </c>
      <c r="D216" s="2842"/>
      <c r="E216" s="2842"/>
      <c r="F216" s="2842"/>
      <c r="G216" s="2843"/>
    </row>
    <row r="217" ht="18" customHeight="1" x14ac:dyDescent="0.3">
      <c r="B217" s="2845" t="s">
        <v>2438</v>
      </c>
      <c r="C217" s="2841" t="s">
        <v>2328</v>
      </c>
      <c r="D217" s="2842"/>
      <c r="E217" s="2842"/>
      <c r="F217" s="2842"/>
      <c r="G217" s="2843"/>
    </row>
    <row r="218" ht="18" customHeight="1" x14ac:dyDescent="0.3">
      <c r="B218" s="2845" t="s">
        <v>2438</v>
      </c>
      <c r="C218" s="2844" t="s">
        <v>2330</v>
      </c>
      <c r="D218" s="2842"/>
      <c r="E218" s="2842"/>
      <c r="F218" s="2842"/>
      <c r="G218" s="2843"/>
    </row>
    <row r="219" ht="18" customHeight="1" x14ac:dyDescent="0.3">
      <c r="B219" s="2845" t="s">
        <v>2438</v>
      </c>
      <c r="C219" s="2844" t="s">
        <v>2331</v>
      </c>
      <c r="D219" s="2842"/>
      <c r="E219" s="2842"/>
      <c r="F219" s="2842"/>
      <c r="G219" s="2843"/>
    </row>
    <row r="220" ht="18" customHeight="1" x14ac:dyDescent="0.3">
      <c r="B220" s="2845" t="s">
        <v>2439</v>
      </c>
      <c r="C220" s="2841" t="s">
        <v>2328</v>
      </c>
      <c r="D220" s="2842"/>
      <c r="E220" s="2842"/>
      <c r="F220" s="2842"/>
      <c r="G220" s="2843"/>
    </row>
    <row r="221" ht="18" customHeight="1" x14ac:dyDescent="0.3">
      <c r="B221" s="2840" t="s">
        <v>2440</v>
      </c>
      <c r="C221" s="2844" t="s">
        <v>2330</v>
      </c>
      <c r="D221" s="2842" t="s">
        <v>2329</v>
      </c>
      <c r="E221" s="2842" t="s">
        <v>2329</v>
      </c>
      <c r="F221" s="2842" t="s">
        <v>2329</v>
      </c>
      <c r="G221" s="2843" t="s">
        <v>2329</v>
      </c>
    </row>
    <row r="222" ht="18" customHeight="1" x14ac:dyDescent="0.3">
      <c r="B222" s="2840" t="s">
        <v>2441</v>
      </c>
      <c r="C222" s="2844" t="s">
        <v>2330</v>
      </c>
      <c r="D222" s="2842"/>
      <c r="E222" s="2842"/>
      <c r="F222" s="2842"/>
      <c r="G222" s="2843"/>
    </row>
    <row r="223" ht="18" customHeight="1" x14ac:dyDescent="0.3">
      <c r="B223" s="2840" t="s">
        <v>2441</v>
      </c>
      <c r="C223" s="2844" t="s">
        <v>2331</v>
      </c>
      <c r="D223" s="2842"/>
      <c r="E223" s="2842"/>
      <c r="F223" s="2842"/>
      <c r="G223" s="2843"/>
    </row>
    <row r="224" ht="18" customHeight="1" x14ac:dyDescent="0.3">
      <c r="B224" s="2840" t="s">
        <v>2442</v>
      </c>
      <c r="C224" s="2841" t="s">
        <v>2328</v>
      </c>
      <c r="D224" s="2842"/>
      <c r="E224" s="2842"/>
      <c r="F224" s="2842"/>
      <c r="G224" s="2843"/>
    </row>
    <row r="225" ht="18" customHeight="1" x14ac:dyDescent="0.3">
      <c r="B225" s="2840" t="s">
        <v>2442</v>
      </c>
      <c r="C225" s="2844" t="s">
        <v>2330</v>
      </c>
      <c r="D225" s="2842"/>
      <c r="E225" s="2842"/>
      <c r="F225" s="2842"/>
      <c r="G225" s="2843"/>
    </row>
    <row r="226" ht="18" customHeight="1" x14ac:dyDescent="0.3">
      <c r="B226" s="2840" t="s">
        <v>2442</v>
      </c>
      <c r="C226" s="2844" t="s">
        <v>2331</v>
      </c>
      <c r="D226" s="2842"/>
      <c r="E226" s="2842"/>
      <c r="F226" s="2842"/>
      <c r="G226" s="2843"/>
    </row>
    <row r="227" ht="18" customHeight="1" x14ac:dyDescent="0.3">
      <c r="B227" s="2840" t="s">
        <v>2443</v>
      </c>
      <c r="C227" s="2844" t="s">
        <v>2330</v>
      </c>
      <c r="D227" s="2842" t="s">
        <v>2329</v>
      </c>
      <c r="E227" s="2842" t="s">
        <v>2329</v>
      </c>
      <c r="F227" s="2842" t="s">
        <v>2329</v>
      </c>
      <c r="G227" s="2843" t="s">
        <v>2329</v>
      </c>
    </row>
    <row r="228" ht="18" customHeight="1" x14ac:dyDescent="0.3">
      <c r="B228" s="2840" t="s">
        <v>2443</v>
      </c>
      <c r="C228" s="2844" t="s">
        <v>2331</v>
      </c>
      <c r="D228" s="2842"/>
      <c r="E228" s="2842"/>
      <c r="F228" s="2842"/>
      <c r="G228" s="2843"/>
    </row>
    <row r="229" ht="18" customHeight="1" x14ac:dyDescent="0.3">
      <c r="B229" s="2845" t="s">
        <v>2444</v>
      </c>
      <c r="C229" s="2841" t="s">
        <v>2328</v>
      </c>
      <c r="D229" s="2842"/>
      <c r="E229" s="2842"/>
      <c r="F229" s="2842"/>
      <c r="G229" s="2843"/>
    </row>
    <row r="230" ht="18" customHeight="1" x14ac:dyDescent="0.3">
      <c r="B230" s="2845" t="s">
        <v>2444</v>
      </c>
      <c r="C230" s="2844" t="s">
        <v>2330</v>
      </c>
      <c r="D230" s="2842"/>
      <c r="E230" s="2842"/>
      <c r="F230" s="2842"/>
      <c r="G230" s="2843"/>
    </row>
    <row r="231" ht="18" customHeight="1" x14ac:dyDescent="0.3">
      <c r="B231" s="2845" t="s">
        <v>2444</v>
      </c>
      <c r="C231" s="2844" t="s">
        <v>2331</v>
      </c>
      <c r="D231" s="2842"/>
      <c r="E231" s="2842"/>
      <c r="F231" s="2842"/>
      <c r="G231" s="2843"/>
    </row>
    <row r="232" ht="18" customHeight="1" x14ac:dyDescent="0.3">
      <c r="B232" s="2845" t="s">
        <v>2445</v>
      </c>
      <c r="C232" s="2841" t="s">
        <v>2328</v>
      </c>
      <c r="D232" s="2842"/>
      <c r="E232" s="2842"/>
      <c r="F232" s="2842"/>
      <c r="G232" s="2843"/>
    </row>
    <row r="233" ht="18" customHeight="1" x14ac:dyDescent="0.3">
      <c r="B233" s="2845" t="s">
        <v>2446</v>
      </c>
      <c r="C233" s="2844" t="s">
        <v>2328</v>
      </c>
      <c r="D233" s="2842"/>
      <c r="E233" s="2842"/>
      <c r="F233" s="2842"/>
      <c r="G233" s="2843"/>
    </row>
    <row r="234" ht="18" customHeight="1" x14ac:dyDescent="0.3">
      <c r="B234" s="2845" t="s">
        <v>2446</v>
      </c>
      <c r="C234" s="2844" t="s">
        <v>2330</v>
      </c>
      <c r="D234" s="2842"/>
      <c r="E234" s="2842"/>
      <c r="F234" s="2842"/>
      <c r="G234" s="2843"/>
    </row>
    <row r="235" ht="18" customHeight="1" x14ac:dyDescent="0.3">
      <c r="B235" s="2845" t="s">
        <v>2446</v>
      </c>
      <c r="C235" s="2844" t="s">
        <v>2331</v>
      </c>
      <c r="D235" s="2842"/>
      <c r="E235" s="2842"/>
      <c r="F235" s="2842"/>
      <c r="G235" s="2843"/>
    </row>
    <row r="236" ht="18" customHeight="1" x14ac:dyDescent="0.25">
      <c r="B236" s="2845" t="s">
        <v>2446</v>
      </c>
      <c r="C236" s="2844" t="s">
        <v>2385</v>
      </c>
      <c r="D236" s="2842"/>
      <c r="E236" s="2842"/>
      <c r="F236" s="2842"/>
      <c r="G236" s="2843"/>
    </row>
    <row r="237" ht="18" customHeight="1" x14ac:dyDescent="0.3">
      <c r="B237" s="2846" t="s">
        <v>2447</v>
      </c>
      <c r="C237" s="2847" t="s">
        <v>2328</v>
      </c>
      <c r="D237" s="2848"/>
      <c r="E237" s="2848"/>
      <c r="F237" s="2848"/>
      <c r="G237" s="2849"/>
    </row>
    <row r="238" ht="14.1" customHeight="1" x14ac:dyDescent="0.25">
      <c r="B238" s="222" t="s">
        <v>2448</v>
      </c>
      <c r="C238" s="98"/>
      <c r="D238" s="98"/>
      <c r="E238" s="98"/>
      <c r="F238" s="98"/>
      <c r="G238" s="98"/>
    </row>
    <row r="239" ht="14.1" customHeight="1" x14ac:dyDescent="0.25">
      <c r="B239" s="2850" t="s">
        <v>2449</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2450</v>
      </c>
    </row>
    <row r="242" ht="14.1" customHeight="1" x14ac:dyDescent="0.25">
      <c r="B242" s="152" t="s">
        <v>2451</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2452</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2453</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2454</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2455</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2456</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2457</v>
      </c>
      <c r="D7" s="2862"/>
      <c r="E7" s="2862"/>
      <c r="F7" s="2862"/>
      <c r="G7" s="2862"/>
      <c r="H7" s="2862"/>
      <c r="I7" s="2863" t="s">
        <v>2458</v>
      </c>
      <c r="J7" s="2863"/>
      <c r="K7" s="2863"/>
      <c r="L7" s="2863"/>
      <c r="M7" s="2863"/>
      <c r="N7" s="2863"/>
      <c r="O7" s="2863" t="s">
        <v>2459</v>
      </c>
      <c r="P7" s="2863"/>
      <c r="Q7" s="2863"/>
      <c r="R7" s="2863"/>
      <c r="S7" s="2863"/>
      <c r="T7" s="2863"/>
    </row>
    <row r="8" ht="80.1" customHeight="1" x14ac:dyDescent="0.25">
      <c r="B8" s="2864"/>
      <c r="C8" s="2865" t="s">
        <v>2460</v>
      </c>
      <c r="D8" s="2866" t="s">
        <v>2461</v>
      </c>
      <c r="E8" s="2866" t="s">
        <v>2462</v>
      </c>
      <c r="F8" s="2866" t="s">
        <v>2463</v>
      </c>
      <c r="G8" s="2867" t="s">
        <v>2464</v>
      </c>
      <c r="H8" s="2868" t="s">
        <v>2465</v>
      </c>
      <c r="I8" s="2869" t="s">
        <v>2460</v>
      </c>
      <c r="J8" s="2866" t="s">
        <v>2461</v>
      </c>
      <c r="K8" s="2866" t="s">
        <v>2462</v>
      </c>
      <c r="L8" s="2866" t="s">
        <v>2466</v>
      </c>
      <c r="M8" s="2867" t="s">
        <v>2464</v>
      </c>
      <c r="N8" s="2868" t="s">
        <v>2465</v>
      </c>
      <c r="O8" s="2869" t="s">
        <v>2460</v>
      </c>
      <c r="P8" s="2866" t="s">
        <v>2461</v>
      </c>
      <c r="Q8" s="2866" t="s">
        <v>2462</v>
      </c>
      <c r="R8" s="2866" t="s">
        <v>2467</v>
      </c>
      <c r="S8" s="2867" t="s">
        <v>2464</v>
      </c>
      <c r="T8" s="2868" t="s">
        <v>2465</v>
      </c>
    </row>
    <row r="9" ht="18" customHeight="1" x14ac:dyDescent="0.25">
      <c r="B9" s="2870"/>
      <c r="C9" s="2871" t="s">
        <v>2468</v>
      </c>
      <c r="D9" s="2871"/>
      <c r="E9" s="2871"/>
      <c r="F9" s="2872" t="s">
        <v>374</v>
      </c>
      <c r="G9" s="2872"/>
      <c r="H9" s="2872"/>
      <c r="I9" s="2871" t="s">
        <v>2468</v>
      </c>
      <c r="J9" s="2871"/>
      <c r="K9" s="2871"/>
      <c r="L9" s="2872" t="s">
        <v>374</v>
      </c>
      <c r="M9" s="2872"/>
      <c r="N9" s="2872"/>
      <c r="O9" s="2871" t="s">
        <v>2468</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2469</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2470</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2471</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2472</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2473</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2474</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2475</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2476</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2477</v>
      </c>
    </row>
    <row r="71" ht="15.75" customHeight="1" x14ac:dyDescent="0.25">
      <c r="B71" s="2217" t="s">
        <v>2478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2455</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2456</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2479</v>
      </c>
      <c r="V7" s="3006"/>
      <c r="W7" s="3006"/>
      <c r="X7" s="3006"/>
      <c r="Y7" s="3006"/>
      <c r="Z7" s="3006"/>
      <c r="AA7" s="3006" t="s">
        <v>2480</v>
      </c>
      <c r="AB7" s="3006"/>
      <c r="AC7" s="3006"/>
      <c r="AD7" s="3006"/>
      <c r="AE7" s="3006"/>
      <c r="AF7" s="3006"/>
    </row>
    <row r="8" ht="80.1" customHeight="1" x14ac:dyDescent="0.25">
      <c r="B8" s="3008" t="s">
        <v>67</v>
      </c>
      <c r="C8" s="3009" t="s">
        <v>2460</v>
      </c>
      <c r="D8" s="3010" t="s">
        <v>2461</v>
      </c>
      <c r="E8" s="3010" t="s">
        <v>2462</v>
      </c>
      <c r="F8" s="3010" t="s">
        <v>2481</v>
      </c>
      <c r="G8" s="2867" t="s">
        <v>2464</v>
      </c>
      <c r="H8" s="2868" t="s">
        <v>2465</v>
      </c>
      <c r="I8" s="3010" t="s">
        <v>2460</v>
      </c>
      <c r="J8" s="3010" t="s">
        <v>2461</v>
      </c>
      <c r="K8" s="3010" t="s">
        <v>2462</v>
      </c>
      <c r="L8" s="3010" t="s">
        <v>2481</v>
      </c>
      <c r="M8" s="2867" t="s">
        <v>2464</v>
      </c>
      <c r="N8" s="2868" t="s">
        <v>2465</v>
      </c>
      <c r="O8" s="3010" t="s">
        <v>2460</v>
      </c>
      <c r="P8" s="3010" t="s">
        <v>2461</v>
      </c>
      <c r="Q8" s="3011" t="s">
        <v>2462</v>
      </c>
      <c r="R8" s="3010" t="s">
        <v>2481</v>
      </c>
      <c r="S8" s="2867" t="s">
        <v>2464</v>
      </c>
      <c r="T8" s="2868" t="s">
        <v>2465</v>
      </c>
      <c r="U8" s="3009" t="s">
        <v>2460</v>
      </c>
      <c r="V8" s="3010" t="s">
        <v>2461</v>
      </c>
      <c r="W8" s="3011" t="s">
        <v>2462</v>
      </c>
      <c r="X8" s="3010" t="s">
        <v>2481</v>
      </c>
      <c r="Y8" s="2867" t="s">
        <v>2464</v>
      </c>
      <c r="Z8" s="2868" t="s">
        <v>2465</v>
      </c>
      <c r="AA8" s="3010" t="s">
        <v>2460</v>
      </c>
      <c r="AB8" s="3010" t="s">
        <v>2461</v>
      </c>
      <c r="AC8" s="3011" t="s">
        <v>2462</v>
      </c>
      <c r="AD8" s="3010" t="s">
        <v>2481</v>
      </c>
      <c r="AE8" s="2867" t="s">
        <v>2464</v>
      </c>
      <c r="AF8" s="2868" t="s">
        <v>2465</v>
      </c>
    </row>
    <row r="9" ht="18" customHeight="1" x14ac:dyDescent="0.25">
      <c r="B9" s="3012"/>
      <c r="C9" s="3013" t="s">
        <v>2468</v>
      </c>
      <c r="D9" s="3013"/>
      <c r="E9" s="3013"/>
      <c r="F9" s="2872" t="s">
        <v>374</v>
      </c>
      <c r="G9" s="2872"/>
      <c r="H9" s="2872"/>
      <c r="I9" s="2871" t="s">
        <v>2468</v>
      </c>
      <c r="J9" s="2871"/>
      <c r="K9" s="2871"/>
      <c r="L9" s="2872" t="s">
        <v>374</v>
      </c>
      <c r="M9" s="2872"/>
      <c r="N9" s="2872"/>
      <c r="O9" s="2871" t="s">
        <v>2468</v>
      </c>
      <c r="P9" s="2871"/>
      <c r="Q9" s="2871"/>
      <c r="R9" s="2872" t="s">
        <v>374</v>
      </c>
      <c r="S9" s="2872"/>
      <c r="T9" s="2872"/>
      <c r="U9" s="3013" t="s">
        <v>2468</v>
      </c>
      <c r="V9" s="3013"/>
      <c r="W9" s="3013"/>
      <c r="X9" s="2872" t="s">
        <v>374</v>
      </c>
      <c r="Y9" s="2872"/>
      <c r="Z9" s="2872"/>
      <c r="AA9" s="2871" t="s">
        <v>2468</v>
      </c>
      <c r="AB9" s="2871"/>
      <c r="AC9" s="2871"/>
      <c r="AD9" s="2872" t="s">
        <v>374</v>
      </c>
      <c r="AE9" s="2872"/>
      <c r="AF9" s="2872"/>
    </row>
    <row r="10" ht="18" customHeight="1" x14ac:dyDescent="0.25">
      <c r="B10" s="3014" t="s">
        <v>2482</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2483</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2484</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2460</v>
      </c>
      <c r="F32" s="3046"/>
      <c r="G32" s="3047" t="s">
        <v>2461</v>
      </c>
      <c r="H32" s="3047"/>
      <c r="I32" s="3048" t="s">
        <v>2462</v>
      </c>
      <c r="J32" s="3049" t="s">
        <v>2485</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2486</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2487</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2488</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2489</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2490</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2491</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2492</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2493</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2450</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2494</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2495</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2496</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2497</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2498</v>
      </c>
      <c r="C8" s="3078"/>
      <c r="D8" s="3078"/>
      <c r="E8" s="3078"/>
      <c r="F8" s="3078"/>
      <c r="G8" s="135"/>
    </row>
    <row r="9" ht="18" customHeight="1" x14ac:dyDescent="0.3">
      <c r="B9" s="3079" t="s">
        <v>2499</v>
      </c>
      <c r="C9" s="2729" t="s">
        <v>2500</v>
      </c>
      <c r="D9" s="2729" t="s">
        <v>2501</v>
      </c>
      <c r="E9" s="3080" t="s">
        <v>2502</v>
      </c>
      <c r="F9" s="3080"/>
      <c r="G9" s="135"/>
    </row>
    <row r="10" ht="13.800000000000002" customHeight="1" x14ac:dyDescent="0.25">
      <c r="B10" s="3081" t="s">
        <v>2503</v>
      </c>
      <c r="C10" s="3082" t="s">
        <v>2504</v>
      </c>
      <c r="D10" s="3082" t="s">
        <v>2505</v>
      </c>
      <c r="E10" s="3083" t="s">
        <v>2506</v>
      </c>
      <c r="F10" s="3084"/>
    </row>
    <row r="11" ht="13.800000000000002" customHeight="1" x14ac:dyDescent="0.25">
      <c r="B11" s="3081" t="s">
        <v>2503</v>
      </c>
      <c r="C11" s="3082" t="s">
        <v>2504</v>
      </c>
      <c r="D11" s="3082" t="s">
        <v>2507</v>
      </c>
      <c r="E11" s="3083" t="s">
        <v>2508</v>
      </c>
      <c r="F11" s="3084"/>
    </row>
    <row r="12" ht="13.800000000000002" customHeight="1" x14ac:dyDescent="0.25">
      <c r="B12" s="3081" t="s">
        <v>2503</v>
      </c>
      <c r="C12" s="3082" t="s">
        <v>2509</v>
      </c>
      <c r="D12" s="3082" t="s">
        <v>2510</v>
      </c>
      <c r="E12" s="3083" t="s">
        <v>2511</v>
      </c>
      <c r="F12" s="3084"/>
    </row>
    <row r="13" ht="13.800000000000002" customHeight="1" x14ac:dyDescent="0.25">
      <c r="B13" s="3081" t="s">
        <v>2503</v>
      </c>
      <c r="C13" s="3082" t="s">
        <v>2504</v>
      </c>
      <c r="D13" s="3082" t="s">
        <v>2505</v>
      </c>
      <c r="E13" s="3083" t="s">
        <v>2506</v>
      </c>
      <c r="F13" s="3084"/>
    </row>
    <row r="14" ht="13.800000000000002" customHeight="1" x14ac:dyDescent="0.25">
      <c r="B14" s="3081" t="s">
        <v>2503</v>
      </c>
      <c r="C14" s="3082" t="s">
        <v>2504</v>
      </c>
      <c r="D14" s="3082" t="s">
        <v>2512</v>
      </c>
      <c r="E14" s="3083" t="s">
        <v>2513</v>
      </c>
      <c r="F14" s="3084"/>
    </row>
    <row r="15" ht="13.800000000000002" customHeight="1" x14ac:dyDescent="0.25">
      <c r="B15" s="3081" t="s">
        <v>2503</v>
      </c>
      <c r="C15" s="3082" t="s">
        <v>2504</v>
      </c>
      <c r="D15" s="3082" t="s">
        <v>2514</v>
      </c>
      <c r="E15" s="3083" t="s">
        <v>2506</v>
      </c>
      <c r="F15" s="3084"/>
    </row>
    <row r="16" ht="13.800000000000002" customHeight="1" x14ac:dyDescent="0.25">
      <c r="B16" s="3081" t="s">
        <v>2503</v>
      </c>
      <c r="C16" s="3082" t="s">
        <v>2504</v>
      </c>
      <c r="D16" s="3082" t="s">
        <v>2505</v>
      </c>
      <c r="E16" s="3083" t="s">
        <v>2506</v>
      </c>
      <c r="F16" s="3084"/>
    </row>
    <row r="17" ht="13.800000000000002" customHeight="1" x14ac:dyDescent="0.25">
      <c r="B17" s="3081" t="s">
        <v>2503</v>
      </c>
      <c r="C17" s="3082" t="s">
        <v>2504</v>
      </c>
      <c r="D17" s="3082" t="s">
        <v>2505</v>
      </c>
      <c r="E17" s="3083" t="s">
        <v>2506</v>
      </c>
      <c r="F17" s="3084"/>
    </row>
    <row r="18" ht="13.800000000000002" customHeight="1" x14ac:dyDescent="0.25">
      <c r="B18" s="3081" t="s">
        <v>2503</v>
      </c>
      <c r="C18" s="3082" t="s">
        <v>2504</v>
      </c>
      <c r="D18" s="3082" t="s">
        <v>2514</v>
      </c>
      <c r="E18" s="3083" t="s">
        <v>2506</v>
      </c>
      <c r="F18" s="3084"/>
    </row>
    <row r="19" ht="13.800000000000002" customHeight="1" x14ac:dyDescent="0.25">
      <c r="B19" s="3081" t="s">
        <v>2503</v>
      </c>
      <c r="C19" s="3082" t="s">
        <v>2309</v>
      </c>
      <c r="D19" s="3082" t="s">
        <v>2515</v>
      </c>
      <c r="E19" s="3083" t="s">
        <v>201</v>
      </c>
      <c r="F19" s="3084"/>
    </row>
    <row r="20" ht="13.800000000000002" customHeight="1" x14ac:dyDescent="0.25">
      <c r="B20" s="3081" t="s">
        <v>2503</v>
      </c>
      <c r="C20" s="3082" t="s">
        <v>2504</v>
      </c>
      <c r="D20" s="3082" t="s">
        <v>2514</v>
      </c>
      <c r="E20" s="3083" t="s">
        <v>2506</v>
      </c>
      <c r="F20" s="3084"/>
    </row>
    <row r="21" ht="13.800000000000002" customHeight="1" x14ac:dyDescent="0.25">
      <c r="B21" s="3081" t="s">
        <v>2503</v>
      </c>
      <c r="C21" s="3082" t="s">
        <v>2150</v>
      </c>
      <c r="D21" s="3082" t="s">
        <v>2516</v>
      </c>
      <c r="E21" s="3083" t="s">
        <v>2517</v>
      </c>
      <c r="F21" s="3084"/>
    </row>
    <row r="22" ht="13.800000000000002" customHeight="1" x14ac:dyDescent="0.25">
      <c r="B22" s="3081" t="s">
        <v>2503</v>
      </c>
      <c r="C22" s="3082" t="s">
        <v>2518</v>
      </c>
      <c r="D22" s="3082" t="s">
        <v>2519</v>
      </c>
      <c r="E22" s="3083" t="s">
        <v>201</v>
      </c>
      <c r="F22" s="3084"/>
    </row>
    <row r="23" ht="13.800000000000002" customHeight="1" x14ac:dyDescent="0.25">
      <c r="B23" s="3081" t="s">
        <v>2503</v>
      </c>
      <c r="C23" s="3082" t="s">
        <v>2504</v>
      </c>
      <c r="D23" s="3082" t="s">
        <v>2512</v>
      </c>
      <c r="E23" s="3083" t="s">
        <v>2513</v>
      </c>
      <c r="F23" s="3084"/>
    </row>
    <row r="24" ht="13.800000000000002" customHeight="1" x14ac:dyDescent="0.25">
      <c r="B24" s="3081" t="s">
        <v>2503</v>
      </c>
      <c r="C24" s="3082" t="s">
        <v>2309</v>
      </c>
      <c r="D24" s="3082" t="s">
        <v>2520</v>
      </c>
      <c r="E24" s="3083" t="s">
        <v>2521</v>
      </c>
      <c r="F24" s="3084"/>
    </row>
    <row r="25" ht="13.800000000000002" customHeight="1" x14ac:dyDescent="0.25">
      <c r="B25" s="3081" t="s">
        <v>2503</v>
      </c>
      <c r="C25" s="3082" t="s">
        <v>2309</v>
      </c>
      <c r="D25" s="3082" t="s">
        <v>2522</v>
      </c>
      <c r="E25" s="3083" t="s">
        <v>201</v>
      </c>
      <c r="F25" s="3084"/>
    </row>
    <row r="26" ht="13.800000000000002" customHeight="1" x14ac:dyDescent="0.25">
      <c r="B26" s="3081" t="s">
        <v>2503</v>
      </c>
      <c r="C26" s="3082" t="s">
        <v>2309</v>
      </c>
      <c r="D26" s="3082" t="s">
        <v>2523</v>
      </c>
      <c r="E26" s="3083" t="s">
        <v>201</v>
      </c>
      <c r="F26" s="3084"/>
    </row>
    <row r="27" ht="13.800000000000002" customHeight="1" x14ac:dyDescent="0.25">
      <c r="B27" s="3081" t="s">
        <v>2503</v>
      </c>
      <c r="C27" s="3082" t="s">
        <v>2504</v>
      </c>
      <c r="D27" s="3082" t="s">
        <v>2514</v>
      </c>
      <c r="E27" s="3083" t="s">
        <v>2506</v>
      </c>
      <c r="F27" s="3084"/>
    </row>
    <row r="28" x14ac:dyDescent="0.25">
      <c r="B28" s="3081" t="s">
        <v>2524</v>
      </c>
      <c r="C28" s="3082" t="s">
        <v>2150</v>
      </c>
      <c r="D28" s="3082" t="s">
        <v>2516</v>
      </c>
      <c r="E28" s="3083" t="s">
        <v>2517</v>
      </c>
      <c r="F28" s="3084"/>
    </row>
    <row r="29" x14ac:dyDescent="0.25">
      <c r="B29" s="3081" t="s">
        <v>2524</v>
      </c>
      <c r="C29" s="3082" t="s">
        <v>2518</v>
      </c>
      <c r="D29" s="3082" t="s">
        <v>2525</v>
      </c>
      <c r="E29" s="3083" t="s">
        <v>201</v>
      </c>
      <c r="F29" s="3084"/>
    </row>
    <row r="30" x14ac:dyDescent="0.25">
      <c r="B30" s="3081" t="s">
        <v>2524</v>
      </c>
      <c r="C30" s="3082" t="s">
        <v>2518</v>
      </c>
      <c r="D30" s="3082" t="s">
        <v>2519</v>
      </c>
      <c r="E30" s="3083" t="s">
        <v>201</v>
      </c>
      <c r="F30" s="3084"/>
    </row>
    <row r="31" x14ac:dyDescent="0.25">
      <c r="B31" s="3081" t="s">
        <v>2524</v>
      </c>
      <c r="C31" s="3082" t="s">
        <v>2518</v>
      </c>
      <c r="D31" s="3082" t="s">
        <v>2526</v>
      </c>
      <c r="E31" s="3083" t="s">
        <v>201</v>
      </c>
      <c r="F31" s="3084"/>
    </row>
    <row r="32" x14ac:dyDescent="0.25">
      <c r="B32" s="3081" t="s">
        <v>2524</v>
      </c>
      <c r="C32" s="3082" t="s">
        <v>2518</v>
      </c>
      <c r="D32" s="3082" t="s">
        <v>2527</v>
      </c>
      <c r="E32" s="3083" t="s">
        <v>201</v>
      </c>
      <c r="F32" s="3084"/>
    </row>
    <row r="33" x14ac:dyDescent="0.25">
      <c r="B33" s="3081" t="s">
        <v>2524</v>
      </c>
      <c r="C33" s="3082" t="s">
        <v>2518</v>
      </c>
      <c r="D33" s="3082" t="s">
        <v>2528</v>
      </c>
      <c r="E33" s="3083" t="s">
        <v>201</v>
      </c>
      <c r="F33" s="3084"/>
    </row>
    <row r="34" x14ac:dyDescent="0.25">
      <c r="B34" s="3081" t="s">
        <v>2529</v>
      </c>
      <c r="C34" s="3082" t="s">
        <v>2150</v>
      </c>
      <c r="D34" s="3082" t="s">
        <v>2530</v>
      </c>
      <c r="E34" s="3083" t="s">
        <v>201</v>
      </c>
      <c r="F34" s="3084"/>
    </row>
    <row r="35" x14ac:dyDescent="0.25">
      <c r="B35" s="3081" t="s">
        <v>2529</v>
      </c>
      <c r="C35" s="3082" t="s">
        <v>2150</v>
      </c>
      <c r="D35" s="3082" t="s">
        <v>2531</v>
      </c>
      <c r="E35" s="3083" t="s">
        <v>201</v>
      </c>
      <c r="F35" s="3084"/>
    </row>
    <row r="36" x14ac:dyDescent="0.25">
      <c r="B36" s="3081" t="s">
        <v>2529</v>
      </c>
      <c r="C36" s="3082" t="s">
        <v>2504</v>
      </c>
      <c r="D36" s="3082" t="s">
        <v>2532</v>
      </c>
      <c r="E36" s="3083" t="s">
        <v>2513</v>
      </c>
      <c r="F36" s="3084"/>
    </row>
    <row r="37" x14ac:dyDescent="0.25">
      <c r="B37" s="3081" t="s">
        <v>2529</v>
      </c>
      <c r="C37" s="3082" t="s">
        <v>2309</v>
      </c>
      <c r="D37" s="3082" t="s">
        <v>2520</v>
      </c>
      <c r="E37" s="3083" t="s">
        <v>2521</v>
      </c>
      <c r="F37" s="3084"/>
    </row>
    <row r="38" x14ac:dyDescent="0.25">
      <c r="B38" s="3081" t="s">
        <v>2529</v>
      </c>
      <c r="C38" s="3082" t="s">
        <v>2518</v>
      </c>
      <c r="D38" s="3082" t="s">
        <v>2519</v>
      </c>
      <c r="E38" s="3083" t="s">
        <v>201</v>
      </c>
      <c r="F38" s="3084"/>
    </row>
    <row r="39" x14ac:dyDescent="0.25">
      <c r="B39" s="3081" t="s">
        <v>2529</v>
      </c>
      <c r="C39" s="3082" t="s">
        <v>2504</v>
      </c>
      <c r="D39" s="3082" t="s">
        <v>2532</v>
      </c>
      <c r="E39" s="3083" t="s">
        <v>2513</v>
      </c>
      <c r="F39" s="3084"/>
    </row>
    <row r="40" x14ac:dyDescent="0.25">
      <c r="B40" s="3081" t="s">
        <v>2529</v>
      </c>
      <c r="C40" s="3082" t="s">
        <v>2150</v>
      </c>
      <c r="D40" s="3082" t="s">
        <v>2516</v>
      </c>
      <c r="E40" s="3083" t="s">
        <v>2517</v>
      </c>
      <c r="F40" s="3084"/>
    </row>
    <row r="41" x14ac:dyDescent="0.25">
      <c r="B41" s="3081" t="s">
        <v>2529</v>
      </c>
      <c r="C41" s="3082" t="s">
        <v>2504</v>
      </c>
      <c r="D41" s="3082" t="s">
        <v>2507</v>
      </c>
      <c r="E41" s="3083" t="s">
        <v>2508</v>
      </c>
      <c r="F41" s="3084"/>
    </row>
    <row r="42" x14ac:dyDescent="0.25">
      <c r="B42" s="3081" t="s">
        <v>2529</v>
      </c>
      <c r="C42" s="3082" t="s">
        <v>2309</v>
      </c>
      <c r="D42" s="3082" t="s">
        <v>2533</v>
      </c>
      <c r="E42" s="3083" t="s">
        <v>2534</v>
      </c>
      <c r="F42" s="3084"/>
    </row>
    <row r="43" x14ac:dyDescent="0.25">
      <c r="B43" s="3081" t="s">
        <v>2529</v>
      </c>
      <c r="C43" s="3082" t="s">
        <v>2509</v>
      </c>
      <c r="D43" s="3082" t="s">
        <v>2510</v>
      </c>
      <c r="E43" s="3083" t="s">
        <v>2535</v>
      </c>
      <c r="F43" s="3084"/>
    </row>
    <row r="44" x14ac:dyDescent="0.25">
      <c r="B44" s="3081" t="s">
        <v>914</v>
      </c>
      <c r="C44" s="3082" t="s">
        <v>2509</v>
      </c>
      <c r="D44" s="3082" t="s">
        <v>2536</v>
      </c>
      <c r="E44" s="3083" t="s">
        <v>201</v>
      </c>
      <c r="F44" s="3084"/>
    </row>
    <row r="45" ht="18" customHeight="1" x14ac:dyDescent="0.3">
      <c r="B45" s="3085"/>
      <c r="C45" s="3086"/>
      <c r="D45" s="3086"/>
      <c r="E45" s="3086"/>
      <c r="F45" s="3087"/>
    </row>
    <row r="46" ht="18" customHeight="1" x14ac:dyDescent="0.25">
      <c r="B46" s="3088" t="s">
        <v>2537</v>
      </c>
      <c r="C46" s="3088"/>
      <c r="D46" s="3088"/>
      <c r="E46" s="3088"/>
      <c r="F46" s="3088"/>
    </row>
    <row r="47" ht="18" customHeight="1" x14ac:dyDescent="0.3">
      <c r="B47" s="3089" t="s">
        <v>2499</v>
      </c>
      <c r="C47" s="2729" t="s">
        <v>2538</v>
      </c>
      <c r="D47" s="2729" t="s">
        <v>2539</v>
      </c>
      <c r="E47" s="2729" t="s">
        <v>2540</v>
      </c>
      <c r="F47" s="3090" t="s">
        <v>2502</v>
      </c>
    </row>
    <row r="48" ht="13.800000000000002" customHeight="1" x14ac:dyDescent="0.25">
      <c r="B48" s="3081" t="s">
        <v>2503</v>
      </c>
      <c r="C48" s="3082" t="s">
        <v>2541</v>
      </c>
      <c r="D48" s="3082" t="s">
        <v>201</v>
      </c>
      <c r="E48" s="3082" t="s">
        <v>2542</v>
      </c>
      <c r="F48" s="3091" t="s">
        <v>2542</v>
      </c>
    </row>
    <row r="49" ht="13.800000000000002" customHeight="1" x14ac:dyDescent="0.25">
      <c r="B49" s="3081" t="s">
        <v>2503</v>
      </c>
      <c r="C49" s="3082" t="s">
        <v>2541</v>
      </c>
      <c r="D49" s="3082" t="s">
        <v>201</v>
      </c>
      <c r="E49" s="3082" t="s">
        <v>2542</v>
      </c>
      <c r="F49" s="3091" t="s">
        <v>2542</v>
      </c>
    </row>
    <row r="50" ht="13.800000000000002" customHeight="1" x14ac:dyDescent="0.25">
      <c r="B50" s="3081" t="s">
        <v>2503</v>
      </c>
      <c r="C50" s="3082" t="s">
        <v>2543</v>
      </c>
      <c r="D50" s="3082" t="s">
        <v>201</v>
      </c>
      <c r="E50" s="3082" t="s">
        <v>2544</v>
      </c>
      <c r="F50" s="3091" t="s">
        <v>2545</v>
      </c>
    </row>
    <row r="51" ht="13.800000000000002" customHeight="1" x14ac:dyDescent="0.25">
      <c r="B51" s="3081" t="s">
        <v>2503</v>
      </c>
      <c r="C51" s="3082" t="s">
        <v>2546</v>
      </c>
      <c r="D51" s="3082" t="s">
        <v>201</v>
      </c>
      <c r="E51" s="3082" t="s">
        <v>2547</v>
      </c>
      <c r="F51" s="3091" t="s">
        <v>2547</v>
      </c>
    </row>
    <row r="52" ht="13.800000000000002" customHeight="1" x14ac:dyDescent="0.25">
      <c r="B52" s="3081" t="s">
        <v>2503</v>
      </c>
      <c r="C52" s="3082" t="s">
        <v>2548</v>
      </c>
      <c r="D52" s="3082" t="s">
        <v>201</v>
      </c>
      <c r="E52" s="3082" t="s">
        <v>2549</v>
      </c>
      <c r="F52" s="3091" t="s">
        <v>2545</v>
      </c>
    </row>
    <row r="53" ht="13.800000000000002" customHeight="1" x14ac:dyDescent="0.25">
      <c r="B53" s="3081" t="s">
        <v>2503</v>
      </c>
      <c r="C53" s="3082" t="s">
        <v>2550</v>
      </c>
      <c r="D53" s="3082" t="s">
        <v>201</v>
      </c>
      <c r="E53" s="3082" t="s">
        <v>2551</v>
      </c>
      <c r="F53" s="3091" t="s">
        <v>2551</v>
      </c>
    </row>
    <row r="54" ht="13.800000000000002" customHeight="1" x14ac:dyDescent="0.25">
      <c r="B54" s="3081" t="s">
        <v>2503</v>
      </c>
      <c r="C54" s="3082" t="s">
        <v>2552</v>
      </c>
      <c r="D54" s="3082" t="s">
        <v>201</v>
      </c>
      <c r="E54" s="3082" t="s">
        <v>201</v>
      </c>
      <c r="F54" s="3091" t="s">
        <v>201</v>
      </c>
    </row>
    <row r="55" ht="13.800000000000002" customHeight="1" x14ac:dyDescent="0.25">
      <c r="B55" s="3081" t="s">
        <v>2503</v>
      </c>
      <c r="C55" s="3082" t="s">
        <v>2553</v>
      </c>
      <c r="D55" s="3082" t="s">
        <v>201</v>
      </c>
      <c r="E55" s="3082" t="s">
        <v>201</v>
      </c>
      <c r="F55" s="3091" t="s">
        <v>201</v>
      </c>
    </row>
    <row r="56" ht="13.800000000000002" customHeight="1" x14ac:dyDescent="0.25">
      <c r="B56" s="3081" t="s">
        <v>2503</v>
      </c>
      <c r="C56" s="3082" t="s">
        <v>2554</v>
      </c>
      <c r="D56" s="3082" t="s">
        <v>201</v>
      </c>
      <c r="E56" s="3082" t="s">
        <v>2555</v>
      </c>
      <c r="F56" s="3091" t="s">
        <v>2545</v>
      </c>
    </row>
    <row r="57" ht="13.800000000000002" customHeight="1" x14ac:dyDescent="0.25">
      <c r="B57" s="3081" t="s">
        <v>2503</v>
      </c>
      <c r="C57" s="3082" t="s">
        <v>2556</v>
      </c>
      <c r="D57" s="3082" t="s">
        <v>201</v>
      </c>
      <c r="E57" s="3082" t="s">
        <v>2557</v>
      </c>
      <c r="F57" s="3091" t="s">
        <v>2545</v>
      </c>
    </row>
    <row r="58" ht="13.800000000000002" customHeight="1" x14ac:dyDescent="0.25">
      <c r="B58" s="3081" t="s">
        <v>2503</v>
      </c>
      <c r="C58" s="3082" t="s">
        <v>2558</v>
      </c>
      <c r="D58" s="3082" t="s">
        <v>201</v>
      </c>
      <c r="E58" s="3082" t="s">
        <v>201</v>
      </c>
      <c r="F58" s="3091" t="s">
        <v>201</v>
      </c>
    </row>
    <row r="59" ht="13.800000000000002" customHeight="1" x14ac:dyDescent="0.25">
      <c r="B59" s="3081" t="s">
        <v>2503</v>
      </c>
      <c r="C59" s="3082" t="s">
        <v>2559</v>
      </c>
      <c r="D59" s="3082" t="s">
        <v>201</v>
      </c>
      <c r="E59" s="3082" t="s">
        <v>2560</v>
      </c>
      <c r="F59" s="3091" t="s">
        <v>2560</v>
      </c>
    </row>
    <row r="60" ht="13.800000000000002" customHeight="1" x14ac:dyDescent="0.25">
      <c r="B60" s="3081" t="s">
        <v>2503</v>
      </c>
      <c r="C60" s="3082" t="s">
        <v>2561</v>
      </c>
      <c r="D60" s="3082" t="s">
        <v>201</v>
      </c>
      <c r="E60" s="3082" t="s">
        <v>2562</v>
      </c>
      <c r="F60" s="3091" t="s">
        <v>2545</v>
      </c>
    </row>
    <row r="61" ht="13.800000000000002" customHeight="1" x14ac:dyDescent="0.25">
      <c r="B61" s="3081" t="s">
        <v>2503</v>
      </c>
      <c r="C61" s="3082" t="s">
        <v>2563</v>
      </c>
      <c r="D61" s="3082" t="s">
        <v>201</v>
      </c>
      <c r="E61" s="3082" t="s">
        <v>201</v>
      </c>
      <c r="F61" s="3091" t="s">
        <v>201</v>
      </c>
    </row>
    <row r="62" ht="13.800000000000002" customHeight="1" x14ac:dyDescent="0.25">
      <c r="B62" s="3081" t="s">
        <v>2503</v>
      </c>
      <c r="C62" s="3082" t="s">
        <v>2564</v>
      </c>
      <c r="D62" s="3082" t="s">
        <v>201</v>
      </c>
      <c r="E62" s="3082" t="s">
        <v>2565</v>
      </c>
      <c r="F62" s="3091" t="s">
        <v>2566</v>
      </c>
    </row>
    <row r="63" ht="13.800000000000002" customHeight="1" x14ac:dyDescent="0.25">
      <c r="B63" s="3081" t="s">
        <v>2503</v>
      </c>
      <c r="C63" s="3082" t="s">
        <v>2550</v>
      </c>
      <c r="D63" s="3082" t="s">
        <v>201</v>
      </c>
      <c r="E63" s="3082" t="s">
        <v>2551</v>
      </c>
      <c r="F63" s="3091" t="s">
        <v>2551</v>
      </c>
    </row>
    <row r="64" ht="13.800000000000002" customHeight="1" x14ac:dyDescent="0.25">
      <c r="B64" s="3081" t="s">
        <v>2503</v>
      </c>
      <c r="C64" s="3082" t="s">
        <v>2567</v>
      </c>
      <c r="D64" s="3082" t="s">
        <v>201</v>
      </c>
      <c r="E64" s="3082" t="s">
        <v>2568</v>
      </c>
      <c r="F64" s="3091" t="s">
        <v>2569</v>
      </c>
    </row>
    <row r="65" ht="13.800000000000002" customHeight="1" x14ac:dyDescent="0.25">
      <c r="B65" s="3081" t="s">
        <v>2503</v>
      </c>
      <c r="C65" s="3082" t="s">
        <v>2559</v>
      </c>
      <c r="D65" s="3082" t="s">
        <v>201</v>
      </c>
      <c r="E65" s="3082" t="s">
        <v>2560</v>
      </c>
      <c r="F65" s="3091" t="s">
        <v>2560</v>
      </c>
    </row>
    <row r="66" ht="13.800000000000002" customHeight="1" x14ac:dyDescent="0.25">
      <c r="B66" s="3081" t="s">
        <v>2503</v>
      </c>
      <c r="C66" s="3082" t="s">
        <v>2559</v>
      </c>
      <c r="D66" s="3082" t="s">
        <v>201</v>
      </c>
      <c r="E66" s="3082" t="s">
        <v>2560</v>
      </c>
      <c r="F66" s="3091" t="s">
        <v>2560</v>
      </c>
    </row>
    <row r="67" ht="13.800000000000002" customHeight="1" x14ac:dyDescent="0.25">
      <c r="B67" s="3081" t="s">
        <v>2503</v>
      </c>
      <c r="C67" s="3082" t="s">
        <v>2570</v>
      </c>
      <c r="D67" s="3082" t="s">
        <v>201</v>
      </c>
      <c r="E67" s="3082" t="s">
        <v>2571</v>
      </c>
      <c r="F67" s="3091" t="s">
        <v>2545</v>
      </c>
    </row>
    <row r="68" ht="13.800000000000002" customHeight="1" x14ac:dyDescent="0.25">
      <c r="B68" s="3081" t="s">
        <v>2503</v>
      </c>
      <c r="C68" s="3082" t="s">
        <v>2563</v>
      </c>
      <c r="D68" s="3082" t="s">
        <v>201</v>
      </c>
      <c r="E68" s="3082" t="s">
        <v>201</v>
      </c>
      <c r="F68" s="3091" t="s">
        <v>201</v>
      </c>
    </row>
    <row r="69" ht="13.800000000000002" customHeight="1" x14ac:dyDescent="0.25">
      <c r="B69" s="3081" t="s">
        <v>2503</v>
      </c>
      <c r="C69" s="3082" t="s">
        <v>2572</v>
      </c>
      <c r="D69" s="3082" t="s">
        <v>201</v>
      </c>
      <c r="E69" s="3082" t="s">
        <v>2573</v>
      </c>
      <c r="F69" s="3091" t="s">
        <v>2545</v>
      </c>
    </row>
    <row r="70" ht="13.800000000000002" customHeight="1" x14ac:dyDescent="0.25">
      <c r="B70" s="3081" t="s">
        <v>2503</v>
      </c>
      <c r="C70" s="3082" t="s">
        <v>2574</v>
      </c>
      <c r="D70" s="3082" t="s">
        <v>201</v>
      </c>
      <c r="E70" s="3082" t="s">
        <v>201</v>
      </c>
      <c r="F70" s="3091" t="s">
        <v>201</v>
      </c>
    </row>
    <row r="71" ht="13.800000000000002" customHeight="1" x14ac:dyDescent="0.25">
      <c r="B71" s="3081" t="s">
        <v>2503</v>
      </c>
      <c r="C71" s="3082" t="s">
        <v>2575</v>
      </c>
      <c r="D71" s="3082" t="s">
        <v>201</v>
      </c>
      <c r="E71" s="3082" t="s">
        <v>2576</v>
      </c>
      <c r="F71" s="3091" t="s">
        <v>2545</v>
      </c>
    </row>
    <row r="72" ht="13.800000000000002" customHeight="1" x14ac:dyDescent="0.25">
      <c r="B72" s="3081" t="s">
        <v>2503</v>
      </c>
      <c r="C72" s="3082" t="s">
        <v>2558</v>
      </c>
      <c r="D72" s="3082" t="s">
        <v>201</v>
      </c>
      <c r="E72" s="3082" t="s">
        <v>201</v>
      </c>
      <c r="F72" s="3091" t="s">
        <v>201</v>
      </c>
    </row>
    <row r="73" ht="13.800000000000002" customHeight="1" x14ac:dyDescent="0.25">
      <c r="B73" s="3081" t="s">
        <v>2503</v>
      </c>
      <c r="C73" s="3082" t="s">
        <v>2550</v>
      </c>
      <c r="D73" s="3082" t="s">
        <v>201</v>
      </c>
      <c r="E73" s="3082" t="s">
        <v>2551</v>
      </c>
      <c r="F73" s="3091" t="s">
        <v>2551</v>
      </c>
    </row>
    <row r="74" ht="13.800000000000002" customHeight="1" x14ac:dyDescent="0.25">
      <c r="B74" s="3081" t="s">
        <v>2503</v>
      </c>
      <c r="C74" s="3082" t="s">
        <v>2577</v>
      </c>
      <c r="D74" s="3082" t="s">
        <v>201</v>
      </c>
      <c r="E74" s="3082" t="s">
        <v>2578</v>
      </c>
      <c r="F74" s="3091" t="s">
        <v>2545</v>
      </c>
    </row>
    <row r="75" ht="13.800000000000002" customHeight="1" x14ac:dyDescent="0.25">
      <c r="B75" s="3081" t="s">
        <v>2503</v>
      </c>
      <c r="C75" s="3082" t="s">
        <v>2579</v>
      </c>
      <c r="D75" s="3082" t="s">
        <v>201</v>
      </c>
      <c r="E75" s="3082" t="s">
        <v>2580</v>
      </c>
      <c r="F75" s="3091" t="s">
        <v>2545</v>
      </c>
    </row>
    <row r="76" ht="13.800000000000002" customHeight="1" x14ac:dyDescent="0.25">
      <c r="B76" s="3081" t="s">
        <v>2503</v>
      </c>
      <c r="C76" s="3082" t="s">
        <v>2559</v>
      </c>
      <c r="D76" s="3082" t="s">
        <v>201</v>
      </c>
      <c r="E76" s="3082" t="s">
        <v>2560</v>
      </c>
      <c r="F76" s="3091" t="s">
        <v>2560</v>
      </c>
    </row>
    <row r="77" ht="13.800000000000002" customHeight="1" x14ac:dyDescent="0.25">
      <c r="B77" s="3081" t="s">
        <v>2503</v>
      </c>
      <c r="C77" s="3082" t="s">
        <v>2541</v>
      </c>
      <c r="D77" s="3082" t="s">
        <v>201</v>
      </c>
      <c r="E77" s="3082" t="s">
        <v>2542</v>
      </c>
      <c r="F77" s="3091" t="s">
        <v>2542</v>
      </c>
    </row>
    <row r="78" ht="13.800000000000002" customHeight="1" x14ac:dyDescent="0.25">
      <c r="B78" s="3081" t="s">
        <v>2503</v>
      </c>
      <c r="C78" s="3082" t="s">
        <v>2581</v>
      </c>
      <c r="D78" s="3082" t="s">
        <v>201</v>
      </c>
      <c r="E78" s="3082" t="s">
        <v>2582</v>
      </c>
      <c r="F78" s="3091" t="s">
        <v>2545</v>
      </c>
    </row>
    <row r="79" ht="13.800000000000002" customHeight="1" x14ac:dyDescent="0.25">
      <c r="B79" s="3081" t="s">
        <v>2503</v>
      </c>
      <c r="C79" s="3082" t="s">
        <v>2541</v>
      </c>
      <c r="D79" s="3082" t="s">
        <v>201</v>
      </c>
      <c r="E79" s="3082" t="s">
        <v>2542</v>
      </c>
      <c r="F79" s="3091" t="s">
        <v>2542</v>
      </c>
    </row>
    <row r="80" ht="13.800000000000002" customHeight="1" x14ac:dyDescent="0.25">
      <c r="B80" s="3081" t="s">
        <v>2503</v>
      </c>
      <c r="C80" s="3082" t="s">
        <v>2583</v>
      </c>
      <c r="D80" s="3082" t="s">
        <v>201</v>
      </c>
      <c r="E80" s="3082" t="s">
        <v>201</v>
      </c>
      <c r="F80" s="3091" t="s">
        <v>201</v>
      </c>
    </row>
    <row r="81" ht="13.800000000000002" customHeight="1" x14ac:dyDescent="0.25">
      <c r="B81" s="3081" t="s">
        <v>2503</v>
      </c>
      <c r="C81" s="3082" t="s">
        <v>2584</v>
      </c>
      <c r="D81" s="3082" t="s">
        <v>201</v>
      </c>
      <c r="E81" s="3082" t="s">
        <v>2585</v>
      </c>
      <c r="F81" s="3091" t="s">
        <v>2545</v>
      </c>
    </row>
    <row r="82" ht="13.800000000000002" customHeight="1" x14ac:dyDescent="0.25">
      <c r="B82" s="3081" t="s">
        <v>2503</v>
      </c>
      <c r="C82" s="3082" t="s">
        <v>2586</v>
      </c>
      <c r="D82" s="3082" t="s">
        <v>201</v>
      </c>
      <c r="E82" s="3082" t="s">
        <v>2587</v>
      </c>
      <c r="F82" s="3091" t="s">
        <v>2545</v>
      </c>
    </row>
    <row r="83" ht="13.800000000000002" customHeight="1" x14ac:dyDescent="0.25">
      <c r="B83" s="3081" t="s">
        <v>2503</v>
      </c>
      <c r="C83" s="3082" t="s">
        <v>2588</v>
      </c>
      <c r="D83" s="3082" t="s">
        <v>201</v>
      </c>
      <c r="E83" s="3082" t="s">
        <v>201</v>
      </c>
      <c r="F83" s="3091" t="s">
        <v>201</v>
      </c>
    </row>
    <row r="84" ht="13.800000000000002" customHeight="1" x14ac:dyDescent="0.25">
      <c r="B84" s="3081" t="s">
        <v>2503</v>
      </c>
      <c r="C84" s="3082" t="s">
        <v>2589</v>
      </c>
      <c r="D84" s="3082" t="s">
        <v>201</v>
      </c>
      <c r="E84" s="3082" t="s">
        <v>2590</v>
      </c>
      <c r="F84" s="3091" t="s">
        <v>2545</v>
      </c>
    </row>
    <row r="85" ht="13.800000000000002" customHeight="1" x14ac:dyDescent="0.25">
      <c r="B85" s="3081" t="s">
        <v>2503</v>
      </c>
      <c r="C85" s="3082" t="s">
        <v>2563</v>
      </c>
      <c r="D85" s="3082" t="s">
        <v>201</v>
      </c>
      <c r="E85" s="3082" t="s">
        <v>201</v>
      </c>
      <c r="F85" s="3091" t="s">
        <v>201</v>
      </c>
    </row>
    <row r="86" ht="13.800000000000002" customHeight="1" x14ac:dyDescent="0.25">
      <c r="B86" s="3081" t="s">
        <v>2503</v>
      </c>
      <c r="C86" s="3082" t="s">
        <v>2558</v>
      </c>
      <c r="D86" s="3082" t="s">
        <v>201</v>
      </c>
      <c r="E86" s="3082" t="s">
        <v>201</v>
      </c>
      <c r="F86" s="3091" t="s">
        <v>201</v>
      </c>
    </row>
    <row r="87" ht="13.800000000000002" customHeight="1" x14ac:dyDescent="0.25">
      <c r="B87" s="3081" t="s">
        <v>2503</v>
      </c>
      <c r="C87" s="3082" t="s">
        <v>2591</v>
      </c>
      <c r="D87" s="3082" t="s">
        <v>201</v>
      </c>
      <c r="E87" s="3082" t="s">
        <v>2592</v>
      </c>
      <c r="F87" s="3091" t="s">
        <v>2593</v>
      </c>
    </row>
    <row r="88" ht="13.800000000000002" customHeight="1" x14ac:dyDescent="0.25">
      <c r="B88" s="3081" t="s">
        <v>2503</v>
      </c>
      <c r="C88" s="3082" t="s">
        <v>2550</v>
      </c>
      <c r="D88" s="3082" t="s">
        <v>201</v>
      </c>
      <c r="E88" s="3082" t="s">
        <v>2551</v>
      </c>
      <c r="F88" s="3091" t="s">
        <v>2551</v>
      </c>
    </row>
    <row r="89" ht="13.800000000000002" customHeight="1" x14ac:dyDescent="0.25">
      <c r="B89" s="3081" t="s">
        <v>2503</v>
      </c>
      <c r="C89" s="3082" t="s">
        <v>2594</v>
      </c>
      <c r="D89" s="3082" t="s">
        <v>201</v>
      </c>
      <c r="E89" s="3082" t="s">
        <v>2595</v>
      </c>
      <c r="F89" s="3091" t="s">
        <v>2545</v>
      </c>
    </row>
    <row r="90" ht="13.800000000000002" customHeight="1" x14ac:dyDescent="0.25">
      <c r="B90" s="3081" t="s">
        <v>2503</v>
      </c>
      <c r="C90" s="3082" t="s">
        <v>2596</v>
      </c>
      <c r="D90" s="3082" t="s">
        <v>201</v>
      </c>
      <c r="E90" s="3082" t="s">
        <v>2597</v>
      </c>
      <c r="F90" s="3091" t="s">
        <v>2545</v>
      </c>
    </row>
    <row r="91" ht="13.800000000000002" customHeight="1" x14ac:dyDescent="0.25">
      <c r="B91" s="3081" t="s">
        <v>2503</v>
      </c>
      <c r="C91" s="3082" t="s">
        <v>2598</v>
      </c>
      <c r="D91" s="3082" t="s">
        <v>201</v>
      </c>
      <c r="E91" s="3082" t="s">
        <v>2599</v>
      </c>
      <c r="F91" s="3091" t="s">
        <v>2545</v>
      </c>
    </row>
    <row r="92" ht="13.800000000000002" customHeight="1" x14ac:dyDescent="0.25">
      <c r="B92" s="3081" t="s">
        <v>2503</v>
      </c>
      <c r="C92" s="3082" t="s">
        <v>2600</v>
      </c>
      <c r="D92" s="3082" t="s">
        <v>201</v>
      </c>
      <c r="E92" s="3082" t="s">
        <v>2601</v>
      </c>
      <c r="F92" s="3091" t="s">
        <v>2545</v>
      </c>
    </row>
    <row r="93" ht="13.800000000000002" customHeight="1" x14ac:dyDescent="0.25">
      <c r="B93" s="3081" t="s">
        <v>2503</v>
      </c>
      <c r="C93" s="3082" t="s">
        <v>2602</v>
      </c>
      <c r="D93" s="3082" t="s">
        <v>201</v>
      </c>
      <c r="E93" s="3082" t="s">
        <v>2603</v>
      </c>
      <c r="F93" s="3091" t="s">
        <v>2604</v>
      </c>
    </row>
    <row r="94" ht="13.800000000000002" customHeight="1" x14ac:dyDescent="0.25">
      <c r="B94" s="3081" t="s">
        <v>2503</v>
      </c>
      <c r="C94" s="3082" t="s">
        <v>2605</v>
      </c>
      <c r="D94" s="3082" t="s">
        <v>201</v>
      </c>
      <c r="E94" s="3082" t="s">
        <v>2565</v>
      </c>
      <c r="F94" s="3091" t="s">
        <v>2566</v>
      </c>
    </row>
    <row r="95" ht="13.800000000000002" customHeight="1" x14ac:dyDescent="0.25">
      <c r="B95" s="3081" t="s">
        <v>2503</v>
      </c>
      <c r="C95" s="3082" t="s">
        <v>2606</v>
      </c>
      <c r="D95" s="3082" t="s">
        <v>201</v>
      </c>
      <c r="E95" s="3082" t="s">
        <v>201</v>
      </c>
      <c r="F95" s="3091" t="s">
        <v>201</v>
      </c>
    </row>
    <row r="96" ht="13.800000000000002" customHeight="1" x14ac:dyDescent="0.25">
      <c r="B96" s="3081" t="s">
        <v>2503</v>
      </c>
      <c r="C96" s="3082" t="s">
        <v>2607</v>
      </c>
      <c r="D96" s="3082" t="s">
        <v>201</v>
      </c>
      <c r="E96" s="3082" t="s">
        <v>201</v>
      </c>
      <c r="F96" s="3091" t="s">
        <v>201</v>
      </c>
    </row>
    <row r="97" ht="13.800000000000002" customHeight="1" x14ac:dyDescent="0.25">
      <c r="B97" s="3081" t="s">
        <v>2503</v>
      </c>
      <c r="C97" s="3082" t="s">
        <v>2608</v>
      </c>
      <c r="D97" s="3082" t="s">
        <v>201</v>
      </c>
      <c r="E97" s="3082" t="s">
        <v>201</v>
      </c>
      <c r="F97" s="3091" t="s">
        <v>201</v>
      </c>
    </row>
    <row r="98" ht="13.800000000000002" customHeight="1" x14ac:dyDescent="0.25">
      <c r="B98" s="3081" t="s">
        <v>2503</v>
      </c>
      <c r="C98" s="3082" t="s">
        <v>2609</v>
      </c>
      <c r="D98" s="3082" t="s">
        <v>201</v>
      </c>
      <c r="E98" s="3082" t="s">
        <v>201</v>
      </c>
      <c r="F98" s="3091" t="s">
        <v>201</v>
      </c>
    </row>
    <row r="99" ht="13.800000000000002" customHeight="1" x14ac:dyDescent="0.25">
      <c r="B99" s="3081" t="s">
        <v>2503</v>
      </c>
      <c r="C99" s="3082" t="s">
        <v>2610</v>
      </c>
      <c r="D99" s="3082" t="s">
        <v>201</v>
      </c>
      <c r="E99" s="3082" t="s">
        <v>201</v>
      </c>
      <c r="F99" s="3091" t="s">
        <v>201</v>
      </c>
    </row>
    <row r="100" ht="13.800000000000002" customHeight="1" x14ac:dyDescent="0.25">
      <c r="B100" s="3081" t="s">
        <v>2503</v>
      </c>
      <c r="C100" s="3082" t="s">
        <v>2610</v>
      </c>
      <c r="D100" s="3082" t="s">
        <v>201</v>
      </c>
      <c r="E100" s="3082" t="s">
        <v>201</v>
      </c>
      <c r="F100" s="3091" t="s">
        <v>201</v>
      </c>
    </row>
    <row r="101" ht="13.800000000000002" customHeight="1" x14ac:dyDescent="0.25">
      <c r="B101" s="3081" t="s">
        <v>2503</v>
      </c>
      <c r="C101" s="3082" t="s">
        <v>2610</v>
      </c>
      <c r="D101" s="3082" t="s">
        <v>201</v>
      </c>
      <c r="E101" s="3082" t="s">
        <v>201</v>
      </c>
      <c r="F101" s="3091" t="s">
        <v>201</v>
      </c>
    </row>
    <row r="102" ht="13.800000000000002" customHeight="1" x14ac:dyDescent="0.25">
      <c r="B102" s="3081" t="s">
        <v>2503</v>
      </c>
      <c r="C102" s="3082" t="s">
        <v>2611</v>
      </c>
      <c r="D102" s="3082" t="s">
        <v>201</v>
      </c>
      <c r="E102" s="3082" t="s">
        <v>201</v>
      </c>
      <c r="F102" s="3091" t="s">
        <v>201</v>
      </c>
    </row>
    <row r="103" x14ac:dyDescent="0.25">
      <c r="B103" s="3081" t="s">
        <v>2524</v>
      </c>
      <c r="C103" s="3082" t="s">
        <v>2558</v>
      </c>
      <c r="D103" s="3082" t="s">
        <v>201</v>
      </c>
      <c r="E103" s="3082" t="s">
        <v>201</v>
      </c>
      <c r="F103" s="3091" t="s">
        <v>201</v>
      </c>
    </row>
    <row r="104" x14ac:dyDescent="0.25">
      <c r="B104" s="3081" t="s">
        <v>2524</v>
      </c>
      <c r="C104" s="3082" t="s">
        <v>2612</v>
      </c>
      <c r="D104" s="3082" t="s">
        <v>201</v>
      </c>
      <c r="E104" s="3082" t="s">
        <v>201</v>
      </c>
      <c r="F104" s="3091" t="s">
        <v>201</v>
      </c>
    </row>
    <row r="105" x14ac:dyDescent="0.25">
      <c r="B105" s="3081" t="s">
        <v>2524</v>
      </c>
      <c r="C105" s="3082" t="s">
        <v>2558</v>
      </c>
      <c r="D105" s="3082" t="s">
        <v>201</v>
      </c>
      <c r="E105" s="3082" t="s">
        <v>201</v>
      </c>
      <c r="F105" s="3091" t="s">
        <v>201</v>
      </c>
    </row>
    <row r="106" x14ac:dyDescent="0.25">
      <c r="B106" s="3081" t="s">
        <v>2524</v>
      </c>
      <c r="C106" s="3082" t="s">
        <v>2613</v>
      </c>
      <c r="D106" s="3082" t="s">
        <v>201</v>
      </c>
      <c r="E106" s="3082" t="s">
        <v>2614</v>
      </c>
      <c r="F106" s="3091" t="s">
        <v>2615</v>
      </c>
    </row>
    <row r="107" x14ac:dyDescent="0.25">
      <c r="B107" s="3081" t="s">
        <v>2524</v>
      </c>
      <c r="C107" s="3082" t="s">
        <v>2602</v>
      </c>
      <c r="D107" s="3082" t="s">
        <v>201</v>
      </c>
      <c r="E107" s="3082" t="s">
        <v>2603</v>
      </c>
      <c r="F107" s="3091" t="s">
        <v>2604</v>
      </c>
    </row>
    <row r="108" x14ac:dyDescent="0.25">
      <c r="B108" s="3081" t="s">
        <v>2524</v>
      </c>
      <c r="C108" s="3082" t="s">
        <v>2563</v>
      </c>
      <c r="D108" s="3082" t="s">
        <v>201</v>
      </c>
      <c r="E108" s="3082" t="s">
        <v>201</v>
      </c>
      <c r="F108" s="3091" t="s">
        <v>201</v>
      </c>
    </row>
    <row r="109" x14ac:dyDescent="0.25">
      <c r="B109" s="3081" t="s">
        <v>2524</v>
      </c>
      <c r="C109" s="3082" t="s">
        <v>2616</v>
      </c>
      <c r="D109" s="3082" t="s">
        <v>201</v>
      </c>
      <c r="E109" s="3082" t="s">
        <v>2617</v>
      </c>
      <c r="F109" s="3091" t="s">
        <v>2618</v>
      </c>
    </row>
    <row r="110" x14ac:dyDescent="0.25">
      <c r="B110" s="3081" t="s">
        <v>2524</v>
      </c>
      <c r="C110" s="3082" t="s">
        <v>2591</v>
      </c>
      <c r="D110" s="3082" t="s">
        <v>201</v>
      </c>
      <c r="E110" s="3082" t="s">
        <v>2592</v>
      </c>
      <c r="F110" s="3091" t="s">
        <v>2619</v>
      </c>
    </row>
    <row r="111" x14ac:dyDescent="0.25">
      <c r="B111" s="3081" t="s">
        <v>2524</v>
      </c>
      <c r="C111" s="3082" t="s">
        <v>2620</v>
      </c>
      <c r="D111" s="3082" t="s">
        <v>201</v>
      </c>
      <c r="E111" s="3082" t="s">
        <v>2621</v>
      </c>
      <c r="F111" s="3091" t="s">
        <v>2622</v>
      </c>
    </row>
    <row r="112" x14ac:dyDescent="0.25">
      <c r="B112" s="3081" t="s">
        <v>2524</v>
      </c>
      <c r="C112" s="3082" t="s">
        <v>2588</v>
      </c>
      <c r="D112" s="3082" t="s">
        <v>201</v>
      </c>
      <c r="E112" s="3082" t="s">
        <v>201</v>
      </c>
      <c r="F112" s="3091" t="s">
        <v>201</v>
      </c>
    </row>
    <row r="113" x14ac:dyDescent="0.25">
      <c r="B113" s="3081" t="s">
        <v>2524</v>
      </c>
      <c r="C113" s="3082" t="s">
        <v>2623</v>
      </c>
      <c r="D113" s="3082" t="s">
        <v>201</v>
      </c>
      <c r="E113" s="3082" t="s">
        <v>2624</v>
      </c>
      <c r="F113" s="3091" t="s">
        <v>2622</v>
      </c>
    </row>
    <row r="114" x14ac:dyDescent="0.25">
      <c r="B114" s="3081" t="s">
        <v>2524</v>
      </c>
      <c r="C114" s="3082" t="s">
        <v>2625</v>
      </c>
      <c r="D114" s="3082" t="s">
        <v>201</v>
      </c>
      <c r="E114" s="3082" t="s">
        <v>2614</v>
      </c>
      <c r="F114" s="3091" t="s">
        <v>2615</v>
      </c>
    </row>
    <row r="115" x14ac:dyDescent="0.25">
      <c r="B115" s="3081" t="s">
        <v>2524</v>
      </c>
      <c r="C115" s="3082" t="s">
        <v>2626</v>
      </c>
      <c r="D115" s="3082" t="s">
        <v>201</v>
      </c>
      <c r="E115" s="3082" t="s">
        <v>2627</v>
      </c>
      <c r="F115" s="3091" t="s">
        <v>2622</v>
      </c>
    </row>
    <row r="116" x14ac:dyDescent="0.25">
      <c r="B116" s="3081" t="s">
        <v>2524</v>
      </c>
      <c r="C116" s="3082" t="s">
        <v>2628</v>
      </c>
      <c r="D116" s="3082" t="s">
        <v>2629</v>
      </c>
      <c r="E116" s="3082" t="s">
        <v>2629</v>
      </c>
      <c r="F116" s="3091" t="s">
        <v>2630</v>
      </c>
    </row>
    <row r="117" x14ac:dyDescent="0.25">
      <c r="B117" s="3081" t="s">
        <v>2524</v>
      </c>
      <c r="C117" s="3082" t="s">
        <v>2631</v>
      </c>
      <c r="D117" s="3082" t="s">
        <v>201</v>
      </c>
      <c r="E117" s="3082" t="s">
        <v>201</v>
      </c>
      <c r="F117" s="3091" t="s">
        <v>201</v>
      </c>
    </row>
    <row r="118" x14ac:dyDescent="0.25">
      <c r="B118" s="3081" t="s">
        <v>2524</v>
      </c>
      <c r="C118" s="3082" t="s">
        <v>2632</v>
      </c>
      <c r="D118" s="3082" t="s">
        <v>201</v>
      </c>
      <c r="E118" s="3082" t="s">
        <v>2633</v>
      </c>
      <c r="F118" s="3091" t="s">
        <v>2634</v>
      </c>
    </row>
    <row r="119" x14ac:dyDescent="0.25">
      <c r="B119" s="3081" t="s">
        <v>2524</v>
      </c>
      <c r="C119" s="3082" t="s">
        <v>2563</v>
      </c>
      <c r="D119" s="3082" t="s">
        <v>201</v>
      </c>
      <c r="E119" s="3082" t="s">
        <v>201</v>
      </c>
      <c r="F119" s="3091" t="s">
        <v>201</v>
      </c>
    </row>
    <row r="120" x14ac:dyDescent="0.25">
      <c r="B120" s="3081" t="s">
        <v>2524</v>
      </c>
      <c r="C120" s="3082" t="s">
        <v>2635</v>
      </c>
      <c r="D120" s="3082" t="s">
        <v>201</v>
      </c>
      <c r="E120" s="3082" t="s">
        <v>201</v>
      </c>
      <c r="F120" s="3091" t="s">
        <v>201</v>
      </c>
    </row>
    <row r="121" x14ac:dyDescent="0.25">
      <c r="B121" s="3081" t="s">
        <v>2524</v>
      </c>
      <c r="C121" s="3082" t="s">
        <v>2636</v>
      </c>
      <c r="D121" s="3082" t="s">
        <v>201</v>
      </c>
      <c r="E121" s="3082" t="s">
        <v>201</v>
      </c>
      <c r="F121" s="3091" t="s">
        <v>201</v>
      </c>
    </row>
    <row r="122" x14ac:dyDescent="0.25">
      <c r="B122" s="3081" t="s">
        <v>2524</v>
      </c>
      <c r="C122" s="3082" t="s">
        <v>2637</v>
      </c>
      <c r="D122" s="3082" t="s">
        <v>201</v>
      </c>
      <c r="E122" s="3082" t="s">
        <v>201</v>
      </c>
      <c r="F122" s="3091" t="s">
        <v>201</v>
      </c>
    </row>
    <row r="123" x14ac:dyDescent="0.25">
      <c r="B123" s="3081" t="s">
        <v>2524</v>
      </c>
      <c r="C123" s="3082" t="s">
        <v>2606</v>
      </c>
      <c r="D123" s="3082" t="s">
        <v>201</v>
      </c>
      <c r="E123" s="3082" t="s">
        <v>201</v>
      </c>
      <c r="F123" s="3091" t="s">
        <v>201</v>
      </c>
    </row>
    <row r="124" x14ac:dyDescent="0.25">
      <c r="B124" s="3081" t="s">
        <v>2524</v>
      </c>
      <c r="C124" s="3082" t="s">
        <v>2607</v>
      </c>
      <c r="D124" s="3082" t="s">
        <v>201</v>
      </c>
      <c r="E124" s="3082" t="s">
        <v>201</v>
      </c>
      <c r="F124" s="3091" t="s">
        <v>201</v>
      </c>
    </row>
    <row r="125" x14ac:dyDescent="0.25">
      <c r="B125" s="3081" t="s">
        <v>2524</v>
      </c>
      <c r="C125" s="3082" t="s">
        <v>2608</v>
      </c>
      <c r="D125" s="3082" t="s">
        <v>201</v>
      </c>
      <c r="E125" s="3082" t="s">
        <v>201</v>
      </c>
      <c r="F125" s="3091" t="s">
        <v>201</v>
      </c>
    </row>
    <row r="126" x14ac:dyDescent="0.25">
      <c r="B126" s="3081" t="s">
        <v>2524</v>
      </c>
      <c r="C126" s="3082" t="s">
        <v>2609</v>
      </c>
      <c r="D126" s="3082" t="s">
        <v>201</v>
      </c>
      <c r="E126" s="3082" t="s">
        <v>201</v>
      </c>
      <c r="F126" s="3091" t="s">
        <v>201</v>
      </c>
    </row>
    <row r="127" x14ac:dyDescent="0.25">
      <c r="B127" s="3081" t="s">
        <v>2524</v>
      </c>
      <c r="C127" s="3082" t="s">
        <v>2638</v>
      </c>
      <c r="D127" s="3082" t="s">
        <v>201</v>
      </c>
      <c r="E127" s="3082" t="s">
        <v>201</v>
      </c>
      <c r="F127" s="3091" t="s">
        <v>201</v>
      </c>
    </row>
    <row r="128" x14ac:dyDescent="0.25">
      <c r="B128" s="3081" t="s">
        <v>2524</v>
      </c>
      <c r="C128" s="3082" t="s">
        <v>2639</v>
      </c>
      <c r="D128" s="3082" t="s">
        <v>201</v>
      </c>
      <c r="E128" s="3082" t="s">
        <v>201</v>
      </c>
      <c r="F128" s="3091" t="s">
        <v>201</v>
      </c>
    </row>
    <row r="129" x14ac:dyDescent="0.25">
      <c r="B129" s="3081" t="s">
        <v>2524</v>
      </c>
      <c r="C129" s="3082" t="s">
        <v>2610</v>
      </c>
      <c r="D129" s="3082" t="s">
        <v>201</v>
      </c>
      <c r="E129" s="3082" t="s">
        <v>201</v>
      </c>
      <c r="F129" s="3091" t="s">
        <v>201</v>
      </c>
    </row>
    <row r="130" x14ac:dyDescent="0.25">
      <c r="B130" s="3081" t="s">
        <v>2524</v>
      </c>
      <c r="C130" s="3082" t="s">
        <v>2610</v>
      </c>
      <c r="D130" s="3082" t="s">
        <v>201</v>
      </c>
      <c r="E130" s="3082" t="s">
        <v>201</v>
      </c>
      <c r="F130" s="3091" t="s">
        <v>201</v>
      </c>
    </row>
    <row r="131" x14ac:dyDescent="0.25">
      <c r="B131" s="3081" t="s">
        <v>2529</v>
      </c>
      <c r="C131" s="3082" t="s">
        <v>2616</v>
      </c>
      <c r="D131" s="3082" t="s">
        <v>201</v>
      </c>
      <c r="E131" s="3082" t="s">
        <v>2617</v>
      </c>
      <c r="F131" s="3091" t="s">
        <v>2618</v>
      </c>
    </row>
    <row r="132" x14ac:dyDescent="0.25">
      <c r="B132" s="3081" t="s">
        <v>2529</v>
      </c>
      <c r="C132" s="3082" t="s">
        <v>2628</v>
      </c>
      <c r="D132" s="3082" t="s">
        <v>201</v>
      </c>
      <c r="E132" s="3082" t="s">
        <v>201</v>
      </c>
      <c r="F132" s="3091" t="s">
        <v>2640</v>
      </c>
    </row>
    <row r="133" x14ac:dyDescent="0.25">
      <c r="B133" s="3081" t="s">
        <v>2529</v>
      </c>
      <c r="C133" s="3082" t="s">
        <v>2588</v>
      </c>
      <c r="D133" s="3082" t="s">
        <v>201</v>
      </c>
      <c r="E133" s="3082" t="s">
        <v>201</v>
      </c>
      <c r="F133" s="3091" t="s">
        <v>201</v>
      </c>
    </row>
    <row r="134" x14ac:dyDescent="0.25">
      <c r="B134" s="3081" t="s">
        <v>2529</v>
      </c>
      <c r="C134" s="3082" t="s">
        <v>2591</v>
      </c>
      <c r="D134" s="3082" t="s">
        <v>201</v>
      </c>
      <c r="E134" s="3082" t="s">
        <v>2592</v>
      </c>
      <c r="F134" s="3091" t="s">
        <v>2619</v>
      </c>
    </row>
    <row r="135" x14ac:dyDescent="0.25">
      <c r="B135" s="3081" t="s">
        <v>2529</v>
      </c>
      <c r="C135" s="3082" t="s">
        <v>2583</v>
      </c>
      <c r="D135" s="3082" t="s">
        <v>201</v>
      </c>
      <c r="E135" s="3082" t="s">
        <v>201</v>
      </c>
      <c r="F135" s="3091" t="s">
        <v>201</v>
      </c>
    </row>
    <row r="136" x14ac:dyDescent="0.25">
      <c r="B136" s="3081" t="s">
        <v>2529</v>
      </c>
      <c r="C136" s="3082" t="s">
        <v>2631</v>
      </c>
      <c r="D136" s="3082" t="s">
        <v>201</v>
      </c>
      <c r="E136" s="3082" t="s">
        <v>201</v>
      </c>
      <c r="F136" s="3091" t="s">
        <v>201</v>
      </c>
    </row>
    <row r="137" x14ac:dyDescent="0.25">
      <c r="B137" s="3081" t="s">
        <v>2529</v>
      </c>
      <c r="C137" s="3082" t="s">
        <v>2641</v>
      </c>
      <c r="D137" s="3082" t="s">
        <v>201</v>
      </c>
      <c r="E137" s="3082" t="s">
        <v>2642</v>
      </c>
      <c r="F137" s="3091" t="s">
        <v>2643</v>
      </c>
    </row>
    <row r="138" x14ac:dyDescent="0.25">
      <c r="B138" s="3081" t="s">
        <v>2529</v>
      </c>
      <c r="C138" s="3082" t="s">
        <v>2620</v>
      </c>
      <c r="D138" s="3082" t="s">
        <v>201</v>
      </c>
      <c r="E138" s="3082" t="s">
        <v>2621</v>
      </c>
      <c r="F138" s="3091" t="s">
        <v>2622</v>
      </c>
    </row>
    <row r="139" x14ac:dyDescent="0.25">
      <c r="B139" s="3081" t="s">
        <v>2529</v>
      </c>
      <c r="C139" s="3082" t="s">
        <v>2632</v>
      </c>
      <c r="D139" s="3082" t="s">
        <v>201</v>
      </c>
      <c r="E139" s="3082" t="s">
        <v>2633</v>
      </c>
      <c r="F139" s="3091" t="s">
        <v>2634</v>
      </c>
    </row>
    <row r="140" x14ac:dyDescent="0.25">
      <c r="B140" s="3081" t="s">
        <v>2529</v>
      </c>
      <c r="C140" s="3082" t="s">
        <v>2626</v>
      </c>
      <c r="D140" s="3082" t="s">
        <v>201</v>
      </c>
      <c r="E140" s="3082" t="s">
        <v>2627</v>
      </c>
      <c r="F140" s="3091" t="s">
        <v>2622</v>
      </c>
    </row>
    <row r="141" x14ac:dyDescent="0.25">
      <c r="B141" s="3081" t="s">
        <v>2529</v>
      </c>
      <c r="C141" s="3082" t="s">
        <v>2613</v>
      </c>
      <c r="D141" s="3082" t="s">
        <v>201</v>
      </c>
      <c r="E141" s="3082" t="s">
        <v>2614</v>
      </c>
      <c r="F141" s="3091" t="s">
        <v>2615</v>
      </c>
    </row>
    <row r="142" x14ac:dyDescent="0.25">
      <c r="B142" s="3081" t="s">
        <v>2529</v>
      </c>
      <c r="C142" s="3082" t="s">
        <v>2625</v>
      </c>
      <c r="D142" s="3082" t="s">
        <v>201</v>
      </c>
      <c r="E142" s="3082" t="s">
        <v>2614</v>
      </c>
      <c r="F142" s="3091" t="s">
        <v>2615</v>
      </c>
    </row>
    <row r="143" x14ac:dyDescent="0.25">
      <c r="B143" s="3081" t="s">
        <v>2529</v>
      </c>
      <c r="C143" s="3082" t="s">
        <v>2623</v>
      </c>
      <c r="D143" s="3082" t="s">
        <v>201</v>
      </c>
      <c r="E143" s="3082" t="s">
        <v>2624</v>
      </c>
      <c r="F143" s="3091" t="s">
        <v>2622</v>
      </c>
    </row>
    <row r="144" x14ac:dyDescent="0.25">
      <c r="B144" s="3081" t="s">
        <v>2529</v>
      </c>
      <c r="C144" s="3082" t="s">
        <v>2602</v>
      </c>
      <c r="D144" s="3082" t="s">
        <v>201</v>
      </c>
      <c r="E144" s="3082" t="s">
        <v>2603</v>
      </c>
      <c r="F144" s="3091" t="s">
        <v>2604</v>
      </c>
    </row>
    <row r="145" x14ac:dyDescent="0.25">
      <c r="B145" s="3081" t="s">
        <v>2529</v>
      </c>
      <c r="C145" s="3082" t="s">
        <v>2635</v>
      </c>
      <c r="D145" s="3082" t="s">
        <v>201</v>
      </c>
      <c r="E145" s="3082" t="s">
        <v>201</v>
      </c>
      <c r="F145" s="3091" t="s">
        <v>201</v>
      </c>
    </row>
    <row r="146" x14ac:dyDescent="0.25">
      <c r="B146" s="3081" t="s">
        <v>2529</v>
      </c>
      <c r="C146" s="3082" t="s">
        <v>2636</v>
      </c>
      <c r="D146" s="3082" t="s">
        <v>201</v>
      </c>
      <c r="E146" s="3082" t="s">
        <v>201</v>
      </c>
      <c r="F146" s="3091" t="s">
        <v>201</v>
      </c>
    </row>
    <row r="147" x14ac:dyDescent="0.25">
      <c r="B147" s="3081" t="s">
        <v>2529</v>
      </c>
      <c r="C147" s="3082" t="s">
        <v>2637</v>
      </c>
      <c r="D147" s="3082" t="s">
        <v>201</v>
      </c>
      <c r="E147" s="3082" t="s">
        <v>201</v>
      </c>
      <c r="F147" s="3091" t="s">
        <v>201</v>
      </c>
    </row>
    <row r="148" x14ac:dyDescent="0.25">
      <c r="B148" s="3081" t="s">
        <v>2529</v>
      </c>
      <c r="C148" s="3082" t="s">
        <v>2606</v>
      </c>
      <c r="D148" s="3082" t="s">
        <v>201</v>
      </c>
      <c r="E148" s="3082" t="s">
        <v>201</v>
      </c>
      <c r="F148" s="3091" t="s">
        <v>201</v>
      </c>
    </row>
    <row r="149" x14ac:dyDescent="0.25">
      <c r="B149" s="3081" t="s">
        <v>2529</v>
      </c>
      <c r="C149" s="3082" t="s">
        <v>2607</v>
      </c>
      <c r="D149" s="3082" t="s">
        <v>201</v>
      </c>
      <c r="E149" s="3082" t="s">
        <v>201</v>
      </c>
      <c r="F149" s="3091" t="s">
        <v>201</v>
      </c>
    </row>
    <row r="150" x14ac:dyDescent="0.25">
      <c r="B150" s="3081" t="s">
        <v>2529</v>
      </c>
      <c r="C150" s="3082" t="s">
        <v>2608</v>
      </c>
      <c r="D150" s="3082" t="s">
        <v>201</v>
      </c>
      <c r="E150" s="3082" t="s">
        <v>201</v>
      </c>
      <c r="F150" s="3091" t="s">
        <v>201</v>
      </c>
    </row>
    <row r="151" x14ac:dyDescent="0.25">
      <c r="B151" s="3081" t="s">
        <v>2529</v>
      </c>
      <c r="C151" s="3082" t="s">
        <v>2609</v>
      </c>
      <c r="D151" s="3082" t="s">
        <v>201</v>
      </c>
      <c r="E151" s="3082" t="s">
        <v>201</v>
      </c>
      <c r="F151" s="3091" t="s">
        <v>201</v>
      </c>
    </row>
    <row r="152" x14ac:dyDescent="0.25">
      <c r="B152" s="3081" t="s">
        <v>2529</v>
      </c>
      <c r="C152" s="3082" t="s">
        <v>2638</v>
      </c>
      <c r="D152" s="3082" t="s">
        <v>201</v>
      </c>
      <c r="E152" s="3082" t="s">
        <v>201</v>
      </c>
      <c r="F152" s="3091" t="s">
        <v>201</v>
      </c>
    </row>
    <row r="153" x14ac:dyDescent="0.25">
      <c r="B153" s="3081" t="s">
        <v>2529</v>
      </c>
      <c r="C153" s="3082" t="s">
        <v>2639</v>
      </c>
      <c r="D153" s="3082" t="s">
        <v>201</v>
      </c>
      <c r="E153" s="3082" t="s">
        <v>201</v>
      </c>
      <c r="F153" s="3091" t="s">
        <v>201</v>
      </c>
    </row>
    <row r="154" x14ac:dyDescent="0.25">
      <c r="B154" s="3081" t="s">
        <v>836</v>
      </c>
      <c r="C154" s="3082" t="s">
        <v>2644</v>
      </c>
      <c r="D154" s="3082" t="s">
        <v>201</v>
      </c>
      <c r="E154" s="3082" t="s">
        <v>201</v>
      </c>
      <c r="F154" s="3091" t="s">
        <v>201</v>
      </c>
    </row>
    <row r="155" x14ac:dyDescent="0.25">
      <c r="B155" s="3081" t="s">
        <v>840</v>
      </c>
      <c r="C155" s="3082" t="s">
        <v>2645</v>
      </c>
      <c r="D155" s="3082" t="s">
        <v>201</v>
      </c>
      <c r="E155" s="3082" t="s">
        <v>201</v>
      </c>
      <c r="F155" s="3091" t="s">
        <v>201</v>
      </c>
    </row>
    <row r="156" x14ac:dyDescent="0.25">
      <c r="B156" s="3081" t="s">
        <v>848</v>
      </c>
      <c r="C156" s="3082" t="s">
        <v>2646</v>
      </c>
      <c r="D156" s="3082" t="s">
        <v>201</v>
      </c>
      <c r="E156" s="3082" t="s">
        <v>201</v>
      </c>
      <c r="F156" s="3091" t="s">
        <v>201</v>
      </c>
    </row>
    <row r="157" x14ac:dyDescent="0.25">
      <c r="B157" s="3081" t="s">
        <v>851</v>
      </c>
      <c r="C157" s="3082" t="s">
        <v>2647</v>
      </c>
      <c r="D157" s="3082" t="s">
        <v>201</v>
      </c>
      <c r="E157" s="3082" t="s">
        <v>201</v>
      </c>
      <c r="F157" s="3091" t="s">
        <v>201</v>
      </c>
    </row>
    <row r="158" x14ac:dyDescent="0.25">
      <c r="B158" s="3081" t="s">
        <v>2648</v>
      </c>
      <c r="C158" s="3082" t="s">
        <v>2649</v>
      </c>
      <c r="D158" s="3082" t="s">
        <v>201</v>
      </c>
      <c r="E158" s="3082" t="s">
        <v>201</v>
      </c>
      <c r="F158" s="3091" t="s">
        <v>201</v>
      </c>
    </row>
    <row r="159" ht="14.1" customHeight="1" x14ac:dyDescent="0.25">
      <c r="B159" s="523" t="s">
        <v>2650</v>
      </c>
      <c r="C159" s="98"/>
      <c r="D159" s="98"/>
      <c r="E159" s="98"/>
      <c r="F159" s="98"/>
    </row>
    <row r="160" ht="14.1" customHeight="1" x14ac:dyDescent="0.25">
      <c r="B160" s="222" t="s">
        <v>2651</v>
      </c>
      <c r="C160" s="3092"/>
      <c r="D160" s="3092"/>
      <c r="E160" s="3092"/>
      <c r="F160" s="3092"/>
    </row>
    <row r="161" ht="14.1" customHeight="1" x14ac:dyDescent="0.25">
      <c r="B161" s="222" t="s">
        <v>2652</v>
      </c>
      <c r="C161" s="3092"/>
      <c r="D161" s="3092"/>
      <c r="E161" s="3092"/>
      <c r="F161" s="3092"/>
    </row>
    <row r="162" ht="14.1" customHeight="1" x14ac:dyDescent="0.25">
      <c r="B162" s="222" t="s">
        <v>2653</v>
      </c>
      <c r="C162" s="1550"/>
      <c r="D162" s="1550"/>
      <c r="E162" s="3092"/>
      <c r="F162" s="3092"/>
    </row>
    <row r="163" ht="14.1" customHeight="1" x14ac:dyDescent="0.25">
      <c r="B163" s="3092"/>
      <c r="C163" s="3092"/>
      <c r="D163" s="3092"/>
      <c r="E163" s="3092"/>
      <c r="F163" s="3092"/>
    </row>
    <row r="164" ht="14.1" customHeight="1" x14ac:dyDescent="0.25">
      <c r="B164" s="152" t="s">
        <v>138</v>
      </c>
      <c r="C164" s="3093"/>
      <c r="D164" s="3093"/>
      <c r="E164" s="3093"/>
      <c r="F164" s="3093"/>
    </row>
    <row r="165" ht="14.1" customHeight="1" x14ac:dyDescent="0.25">
      <c r="B165" s="524"/>
    </row>
    <row r="166" ht="14.1" customHeight="1" x14ac:dyDescent="0.25">
      <c r="B166" s="2812" t="s">
        <v>2016</v>
      </c>
      <c r="C166" s="2813"/>
      <c r="D166" s="2813"/>
      <c r="E166" s="2813"/>
      <c r="F166" s="2814"/>
    </row>
    <row r="167" ht="14.1" customHeight="1" x14ac:dyDescent="0.25">
      <c r="B167" s="2815" t="s">
        <v>2654</v>
      </c>
      <c r="C167" s="2777"/>
      <c r="D167" s="2777"/>
      <c r="E167" s="2777"/>
      <c r="F167" s="2778"/>
    </row>
    <row r="168" ht="14.1" customHeight="1" x14ac:dyDescent="0.25">
      <c r="B168" s="2818" t="s">
        <v>2655</v>
      </c>
      <c r="C168" s="2780"/>
      <c r="D168" s="2780"/>
      <c r="E168" s="2780"/>
      <c r="F168" s="2781"/>
    </row>
    <row r="169" ht="18" customHeight="1" x14ac:dyDescent="0.25">
      <c r="B169" s="2821"/>
      <c r="C169" s="2822"/>
      <c r="D169" s="2822"/>
      <c r="E169" s="2822"/>
      <c r="F169" s="2823"/>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c r="D182" s="1955"/>
      <c r="F182" s="3094"/>
    </row>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2656</v>
      </c>
      <c r="AE1" s="100" t="s">
        <v>62</v>
      </c>
    </row>
    <row r="2" ht="18.9" customHeight="1" x14ac:dyDescent="0.25">
      <c r="B2" s="5" t="s">
        <v>2657</v>
      </c>
      <c r="AE2" s="100" t="s">
        <v>64</v>
      </c>
    </row>
    <row r="3" ht="18.9" customHeight="1" x14ac:dyDescent="0.25">
      <c r="B3" s="5" t="s">
        <v>2658</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56"/>
    </row>
    <row r="8" ht="60" customHeight="1" x14ac:dyDescent="0.25">
      <c r="B8" s="3095" t="s">
        <v>67</v>
      </c>
      <c r="C8" s="3096" t="s">
        <v>2659</v>
      </c>
      <c r="D8" s="3096" t="s">
        <v>2660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row>
    <row r="9" ht="18" customHeight="1" x14ac:dyDescent="0.3">
      <c r="A9" s="574" t="s">
        <v>534</v>
      </c>
      <c r="B9" s="3099"/>
      <c r="C9" s="3100" t="s">
        <v>2662</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2" t="s">
        <v>954</v>
      </c>
    </row>
    <row r="10" ht="18" customHeight="1" x14ac:dyDescent="0.3">
      <c r="B10" s="3103" t="s">
        <v>2663</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5">
        <v>12.908218869796492</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7">
        <v>19.332221595245645</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9">
        <v>19.538733743726585</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9">
        <v>8.058745560151575</v>
      </c>
    </row>
    <row r="14" ht="18" customHeight="1" x14ac:dyDescent="0.25">
      <c r="B14" s="2550" t="s">
        <v>2664</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9">
        <v>-5.936263995740621</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9">
        <v>42.75925646895092</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9">
        <v>44.913712840256174</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9">
        <v>73.35390619145505</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9">
        <v>7.84348248047906</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9">
        <v>-91.99651209043206</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9">
        <v>102.81858125784467</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2" t="s">
        <v>2665</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4">
        <v>7.631430009547984</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9">
        <v>-19.687579839577484</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9">
        <v>-47.14065995242465</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9">
        <v>-1.8224880641504098</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9">
        <v>89.58284817454096</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9" t="s">
        <v>2665</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9" t="s">
        <v>2665</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9">
        <v>18.40674350839387</v>
      </c>
    </row>
    <row r="30" ht="18" customHeight="1" x14ac:dyDescent="0.3">
      <c r="B30" s="2573" t="s">
        <v>2666</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6">
        <v>144.4947234984545</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7">
        <v>0.3710495600649275</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9">
        <v>4.961748245592126</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9">
        <v>-5.1324177360625605</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9">
        <v>71.36299788695041</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9">
        <v>7.789172886876421</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9" t="s">
        <v>2665</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9">
        <v>-96.7619250855125</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2">
        <v>-52.88023637217453</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2">
        <v>16.725197041003025</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2">
        <v>-2.614860097071641</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2" t="s">
        <v>2665</v>
      </c>
    </row>
    <row r="42" ht="18" customHeight="1" x14ac:dyDescent="0.25">
      <c r="B42" s="3117" t="s">
        <v>2667</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4">
        <v>36.77818942763521</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9">
        <v>24.783228390502718</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9">
        <v>-204.39210623664727</v>
      </c>
    </row>
    <row r="45" ht="18" customHeight="1" x14ac:dyDescent="0.25">
      <c r="B45" s="2588" t="s">
        <v>2668</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9">
        <v>152.89748735495598</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9">
        <v>-18.989381735638116</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9">
        <v>92.39284570838055</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9">
        <v>-12.128193689286022</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2">
        <v>-9.078998154556224</v>
      </c>
    </row>
    <row r="50" ht="18" customHeight="1" x14ac:dyDescent="0.3">
      <c r="B50" s="2596" t="s">
        <v>2669</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6" t="s">
        <v>2665</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7">
        <v>13.004122524342899</v>
      </c>
    </row>
    <row r="52" ht="18" customHeight="1" x14ac:dyDescent="0.25">
      <c r="B52" s="2588" t="s">
        <v>2670</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9">
        <v>81.67498371573927</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9">
        <v>223.36180764509282</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9">
        <v>12.75810978175564</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9">
        <v>-56.925791522644</v>
      </c>
    </row>
    <row r="56" ht="18" customHeight="1" x14ac:dyDescent="0.3">
      <c r="B56" s="2593" t="s">
        <v>2671</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2">
        <v>-98.95693539834595</v>
      </c>
    </row>
    <row r="57" ht="18" customHeight="1" x14ac:dyDescent="0.3">
      <c r="B57" s="3118" t="s">
        <v>2284</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20" t="s">
        <v>2665</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row>
    <row r="59" ht="18" customHeight="1" x14ac:dyDescent="0.25">
      <c r="B59" s="3123" t="s">
        <v>2672</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9">
        <v>135.47068600487773</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9">
        <v>197.09622073842905</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9">
        <v>110.30694598233244</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8" t="s">
        <v>114</v>
      </c>
      <c r="AD63" s="3108" t="s">
        <v>114</v>
      </c>
      <c r="AE63" s="3109" t="s">
        <v>2665</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9">
        <v>48.42811803468641</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9" t="s">
        <v>2665</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1" t="s">
        <v>114</v>
      </c>
      <c r="AD66" s="3111" t="s">
        <v>114</v>
      </c>
      <c r="AE66" s="3112" t="s">
        <v>2665</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5" t="s">
        <v>118</v>
      </c>
      <c r="AD67" s="3115" t="s">
        <v>118</v>
      </c>
      <c r="AE67" s="3116" t="s">
        <v>2665</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row>
    <row r="69" ht="18" customHeight="1" x14ac:dyDescent="0.3">
      <c r="B69" s="2702" t="s">
        <v>2673</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8" t="s">
        <v>118</v>
      </c>
      <c r="AD69" s="3128" t="s">
        <v>118</v>
      </c>
      <c r="AE69" s="3129" t="s">
        <v>2665</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row>
    <row r="71" ht="18" customHeight="1" x14ac:dyDescent="0.25">
      <c r="B71" s="2679" t="s">
        <v>2674</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2">
        <v>15.72546172296635</v>
      </c>
    </row>
    <row r="72" ht="18" customHeight="1" x14ac:dyDescent="0.25">
      <c r="B72" s="3133" t="s">
        <v>2675</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9">
        <v>12.908218869796492</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9">
        <v>15.72546172296635</v>
      </c>
    </row>
    <row r="74" ht="18" customHeight="1" x14ac:dyDescent="0.3">
      <c r="B74" s="3134" t="s">
        <v>2676</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6">
        <v>12.908218869796492</v>
      </c>
    </row>
    <row r="75" ht="14.1" customHeight="1" x14ac:dyDescent="0.25">
      <c r="B75" s="152" t="s">
        <v>138</v>
      </c>
      <c r="C75" s="3135"/>
      <c r="D75" s="3135"/>
    </row>
    <row r="76" ht="14.1" customHeight="1" x14ac:dyDescent="0.25">
      <c r="B76" s="152" t="s">
        <v>2677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2678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2679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3136" t="s">
        <v>67</v>
      </c>
      <c r="C8" s="3096" t="s">
        <v>2659</v>
      </c>
      <c r="D8" s="3096" t="s">
        <v>2660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c r="AF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2" t="s">
        <v>954</v>
      </c>
      <c r="AF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7">
        <v>19.979137214072026</v>
      </c>
      <c r="AF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9">
        <v>19.208536659033452</v>
      </c>
      <c r="AF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9">
        <v>7.7000631604796155</v>
      </c>
      <c r="AF12" s="2934"/>
    </row>
    <row r="13" ht="18" customHeight="1" x14ac:dyDescent="0.25">
      <c r="B13" s="2550" t="s">
        <v>2664</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9">
        <v>-7.608778402794682</v>
      </c>
      <c r="AF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9">
        <v>43.536979575484956</v>
      </c>
      <c r="AF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9">
        <v>45.98717855083449</v>
      </c>
      <c r="AF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9">
        <v>73.42848006169567</v>
      </c>
      <c r="AF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9">
        <v>110.16335686953029</v>
      </c>
      <c r="AF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9">
        <v>62.50325304799239</v>
      </c>
      <c r="AF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9">
        <v>110.6445319849183</v>
      </c>
      <c r="AF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2" t="s">
        <v>2665</v>
      </c>
      <c r="AF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4">
        <v>-4.360910777571265</v>
      </c>
      <c r="AF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9">
        <v>-19.687579839577484</v>
      </c>
      <c r="AF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9">
        <v>44.940090341648784</v>
      </c>
      <c r="AF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9">
        <v>22.168737133189044</v>
      </c>
      <c r="AF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9">
        <v>89.58284817454096</v>
      </c>
      <c r="AF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208"/>
      <c r="AF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208"/>
      <c r="AF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9" t="s">
        <v>2665</v>
      </c>
      <c r="AF28" s="2934"/>
    </row>
    <row r="29" ht="18" customHeight="1" x14ac:dyDescent="0.3">
      <c r="B29" s="2573" t="s">
        <v>2666</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6" t="s">
        <v>2665</v>
      </c>
      <c r="AF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7">
        <v>4.583543012076043</v>
      </c>
      <c r="AF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208"/>
      <c r="AF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208"/>
      <c r="AF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208"/>
      <c r="AF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208"/>
      <c r="AF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208"/>
      <c r="AF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208"/>
      <c r="AF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2">
        <v>-52.88023637217453</v>
      </c>
      <c r="AF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2">
        <v>16.725197041003025</v>
      </c>
      <c r="AF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2">
        <v>-2.614860097071641</v>
      </c>
      <c r="AF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2" t="s">
        <v>2665</v>
      </c>
      <c r="AF40" s="2934"/>
    </row>
    <row r="41" ht="18" customHeight="1" x14ac:dyDescent="0.25">
      <c r="B41" s="3139" t="s">
        <v>2680</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4">
        <v>35.10888438578634</v>
      </c>
      <c r="AF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9">
        <v>24.16797291558708</v>
      </c>
      <c r="AF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9">
        <v>-215.66854600992454</v>
      </c>
      <c r="AF43" s="2934"/>
    </row>
    <row r="44" ht="18" customHeight="1" x14ac:dyDescent="0.25">
      <c r="B44" s="2588" t="s">
        <v>2668</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9">
        <v>64.44048605923712</v>
      </c>
      <c r="AF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9">
        <v>-19.034629466491293</v>
      </c>
      <c r="AF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9">
        <v>90.79985612005598</v>
      </c>
      <c r="AF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9">
        <v>-13.692562639648587</v>
      </c>
      <c r="AF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2">
        <v>-9.078998154556224</v>
      </c>
      <c r="AF48" s="2934"/>
    </row>
    <row r="49" ht="18" customHeight="1" x14ac:dyDescent="0.3">
      <c r="B49" s="2596" t="s">
        <v>2669</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6" t="s">
        <v>2665</v>
      </c>
      <c r="AF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7" t="s">
        <v>2665</v>
      </c>
      <c r="AF50" s="2934"/>
    </row>
    <row r="51" ht="18" customHeight="1" x14ac:dyDescent="0.25">
      <c r="B51" s="2588" t="s">
        <v>2670</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208"/>
      <c r="AF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208"/>
      <c r="AF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9" t="s">
        <v>2665</v>
      </c>
      <c r="AF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208"/>
      <c r="AF54" s="2934"/>
    </row>
    <row r="55" ht="18" customHeight="1" x14ac:dyDescent="0.3">
      <c r="B55" s="2593" t="s">
        <v>2671</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2" t="s">
        <v>2665</v>
      </c>
      <c r="AF55" s="2934"/>
    </row>
    <row r="56" ht="18" customHeight="1" x14ac:dyDescent="0.3">
      <c r="B56" s="3118" t="s">
        <v>2681</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20" t="s">
        <v>2665</v>
      </c>
      <c r="AF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135"/>
    </row>
    <row r="58" ht="18" customHeight="1" x14ac:dyDescent="0.25">
      <c r="B58" s="2679" t="s">
        <v>2672</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3140"/>
      <c r="AF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9">
        <v>135.53796208781063</v>
      </c>
      <c r="AF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9">
        <v>197.09730239386508</v>
      </c>
      <c r="AF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9">
        <v>110.34787771454839</v>
      </c>
      <c r="AF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8" t="s">
        <v>114</v>
      </c>
      <c r="AD62" s="3108" t="s">
        <v>114</v>
      </c>
      <c r="AE62" s="3109" t="s">
        <v>2665</v>
      </c>
      <c r="AF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9">
        <v>48.42811803468641</v>
      </c>
      <c r="AF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9" t="s">
        <v>2665</v>
      </c>
      <c r="AF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1" t="s">
        <v>114</v>
      </c>
      <c r="AD65" s="3111" t="s">
        <v>114</v>
      </c>
      <c r="AE65" s="3112" t="s">
        <v>2665</v>
      </c>
      <c r="AF65" s="135"/>
    </row>
    <row r="66" ht="18" customHeight="1" x14ac:dyDescent="0.3">
      <c r="B66" s="3127" t="s">
        <v>2682</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row>
    <row r="68" ht="18" customHeight="1" x14ac:dyDescent="0.3">
      <c r="B68" s="2702" t="s">
        <v>2683</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8" t="s">
        <v>118</v>
      </c>
      <c r="AD68" s="3128" t="s">
        <v>118</v>
      </c>
      <c r="AE68" s="3129" t="s">
        <v>2665</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3142"/>
    </row>
    <row r="70" ht="18" customHeight="1" x14ac:dyDescent="0.25">
      <c r="B70" s="2679" t="s">
        <v>2684</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2">
        <v>17.62411005403609</v>
      </c>
    </row>
    <row r="71" ht="18" customHeight="1" x14ac:dyDescent="0.25">
      <c r="B71" s="3133" t="s">
        <v>2685</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9">
        <v>14.517347854598444</v>
      </c>
    </row>
    <row r="72" ht="18" customHeight="1" x14ac:dyDescent="0.25">
      <c r="B72" s="3133" t="s">
        <v>2686</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9">
        <v>17.62411005403609</v>
      </c>
    </row>
    <row r="73" ht="18" customHeight="1" x14ac:dyDescent="0.3">
      <c r="B73" s="3134" t="s">
        <v>2676</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6">
        <v>14.517347854598444</v>
      </c>
    </row>
    <row r="74" ht="14.1" customHeight="1" x14ac:dyDescent="0.25">
      <c r="B74" s="152" t="s">
        <v>138</v>
      </c>
    </row>
    <row r="75" ht="14.1" customHeight="1" x14ac:dyDescent="0.25">
      <c r="B75" s="152" t="s">
        <v>2677</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2656</v>
      </c>
      <c r="AE1" s="100" t="s">
        <v>62</v>
      </c>
    </row>
    <row r="2" ht="18.9" customHeight="1" x14ac:dyDescent="0.25">
      <c r="B2" s="5" t="s">
        <v>2687</v>
      </c>
      <c r="AE2" s="100" t="s">
        <v>64</v>
      </c>
    </row>
    <row r="3" ht="18.9" customHeight="1" x14ac:dyDescent="0.25">
      <c r="B3" s="5" t="s">
        <v>2688</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43" t="s">
        <v>67</v>
      </c>
      <c r="C8" s="3096" t="s">
        <v>2689</v>
      </c>
      <c r="D8" s="3096" t="s">
        <v>2690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c r="AF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2" t="s">
        <v>954</v>
      </c>
      <c r="AF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7">
        <v>-28.493040219130485</v>
      </c>
      <c r="AF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9">
        <v>39.53044771246621</v>
      </c>
      <c r="AF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9">
        <v>81.0465318534648</v>
      </c>
      <c r="AF12" s="2934"/>
    </row>
    <row r="13" ht="18" customHeight="1" x14ac:dyDescent="0.25">
      <c r="B13" s="2550" t="s">
        <v>2664</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9">
        <v>528.4640254499379</v>
      </c>
      <c r="AF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9">
        <v>-74.77575849141792</v>
      </c>
      <c r="AF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9">
        <v>17.81113590178953</v>
      </c>
      <c r="AF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9">
        <v>12.060514414920199</v>
      </c>
      <c r="AF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9">
        <v>-82.61826881354673</v>
      </c>
      <c r="AF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9">
        <v>-93.49728649668508</v>
      </c>
      <c r="AF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9">
        <v>27.061832759991972</v>
      </c>
      <c r="AF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4"/>
      <c r="AF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4">
        <v>19.13928203492603</v>
      </c>
      <c r="AF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9" t="s">
        <v>2665</v>
      </c>
      <c r="AF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9">
        <v>31.456723173094396</v>
      </c>
      <c r="AF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9">
        <v>-16.43918653880886</v>
      </c>
      <c r="AF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9" t="s">
        <v>2665</v>
      </c>
      <c r="AF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208"/>
      <c r="AF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208"/>
      <c r="AF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9" t="s">
        <v>2665</v>
      </c>
      <c r="AF28" s="2934"/>
    </row>
    <row r="29" ht="18" customHeight="1" x14ac:dyDescent="0.3">
      <c r="B29" s="2573" t="s">
        <v>2666</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6" t="s">
        <v>2665</v>
      </c>
      <c r="AF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7">
        <v>-0.9601947891039995</v>
      </c>
      <c r="AF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9">
        <v>4.961748245592132</v>
      </c>
      <c r="AF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9">
        <v>-7.000538734283246</v>
      </c>
      <c r="AF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9">
        <v>71.36299788695041</v>
      </c>
      <c r="AF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8" t="s">
        <v>215</v>
      </c>
      <c r="AD34" s="3108" t="s">
        <v>215</v>
      </c>
      <c r="AE34" s="3109" t="s">
        <v>2665</v>
      </c>
      <c r="AF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9" t="s">
        <v>2665</v>
      </c>
      <c r="AF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9">
        <v>-96.76192505723546</v>
      </c>
      <c r="AF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4"/>
      <c r="AF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4"/>
      <c r="AF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4"/>
      <c r="AF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2" t="s">
        <v>2665</v>
      </c>
      <c r="AF40" s="2934"/>
    </row>
    <row r="41" ht="18" customHeight="1" x14ac:dyDescent="0.25">
      <c r="B41" s="3139" t="s">
        <v>2667</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4">
        <v>-42.5010754376641</v>
      </c>
      <c r="AF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9">
        <v>-48.13328795056632</v>
      </c>
      <c r="AF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9">
        <v>-1.4965547701320374</v>
      </c>
      <c r="AF43" s="2934"/>
    </row>
    <row r="44" ht="18" customHeight="1" x14ac:dyDescent="0.25">
      <c r="B44" s="2588" t="s">
        <v>2668</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9">
        <v>-39.63318278878334</v>
      </c>
      <c r="AF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9">
        <v>14.112514219067226</v>
      </c>
      <c r="AF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9" t="s">
        <v>2665</v>
      </c>
      <c r="AF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9" t="s">
        <v>2665</v>
      </c>
      <c r="AF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4"/>
      <c r="AF48" s="2934"/>
    </row>
    <row r="49" ht="18" customHeight="1" x14ac:dyDescent="0.3">
      <c r="B49" s="2596" t="s">
        <v>2669</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6" t="s">
        <v>2665</v>
      </c>
      <c r="AF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7">
        <v>12.767298461699975</v>
      </c>
      <c r="AF50" s="2934"/>
    </row>
    <row r="51" ht="18" customHeight="1" x14ac:dyDescent="0.25">
      <c r="B51" s="2588" t="s">
        <v>2670</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9">
        <v>81.67498371573929</v>
      </c>
      <c r="AF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9">
        <v>233.06920688285285</v>
      </c>
      <c r="AF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9">
        <v>41.772629961518525</v>
      </c>
      <c r="AF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9">
        <v>-65.38421249624321</v>
      </c>
      <c r="AF54" s="2934"/>
    </row>
    <row r="55" ht="18" customHeight="1" x14ac:dyDescent="0.3">
      <c r="B55" s="2593" t="s">
        <v>2671</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2">
        <v>-98.95693539834593</v>
      </c>
      <c r="AF55" s="2934"/>
    </row>
    <row r="56" ht="18" customHeight="1" x14ac:dyDescent="0.3">
      <c r="B56" s="3118" t="s">
        <v>2284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20" t="s">
        <v>2665</v>
      </c>
      <c r="AF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135"/>
    </row>
    <row r="58" ht="18" customHeight="1" x14ac:dyDescent="0.3">
      <c r="B58" s="3136" t="s">
        <v>2691</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9">
        <v>0.837847650972052</v>
      </c>
      <c r="AF58" s="2934"/>
    </row>
    <row r="59" ht="18" customHeight="1" x14ac:dyDescent="0.3">
      <c r="B59" s="3150" t="s">
        <v>2692</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9">
        <v>0.4688422369128005</v>
      </c>
      <c r="AF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135"/>
    </row>
    <row r="61" ht="18" customHeight="1" x14ac:dyDescent="0.25">
      <c r="B61" s="3123" t="s">
        <v>2672</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3140"/>
      <c r="AF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9">
        <v>108.33163161358239</v>
      </c>
      <c r="AF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9">
        <v>191.32342940342102</v>
      </c>
      <c r="AF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9">
        <v>106.00581531138016</v>
      </c>
      <c r="AF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9" t="s">
        <v>2665</v>
      </c>
      <c r="AF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208"/>
      <c r="AF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208"/>
      <c r="AF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4"/>
      <c r="AF68" s="135"/>
    </row>
    <row r="69" ht="18" customHeight="1" x14ac:dyDescent="0.3">
      <c r="B69" s="3127" t="s">
        <v>2682</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row>
    <row r="71" ht="18" customHeight="1" x14ac:dyDescent="0.3">
      <c r="B71" s="2702" t="s">
        <v>2693</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2"/>
    </row>
    <row r="72" ht="14.1" customHeight="1" x14ac:dyDescent="0.25">
      <c r="B72" s="152" t="s">
        <v>138</v>
      </c>
      <c r="G72" s="135"/>
    </row>
    <row r="73" ht="14.1" customHeight="1" x14ac:dyDescent="0.25">
      <c r="B73" s="152" t="s">
        <v>2677</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2656</v>
      </c>
      <c r="AE1" s="100" t="s">
        <v>62</v>
      </c>
    </row>
    <row r="2" ht="18.9" customHeight="1" x14ac:dyDescent="0.25">
      <c r="B2" s="5" t="s">
        <v>2694</v>
      </c>
      <c r="AE2" s="100" t="s">
        <v>64</v>
      </c>
    </row>
    <row r="3" ht="18.9" customHeight="1" x14ac:dyDescent="0.25">
      <c r="B3" s="5" t="s">
        <v>2695</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43" t="s">
        <v>67</v>
      </c>
      <c r="C8" s="3096" t="s">
        <v>2689</v>
      </c>
      <c r="D8" s="3096" t="s">
        <v>2690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c r="AF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2" t="s">
        <v>954</v>
      </c>
      <c r="AF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7">
        <v>52.38984399909531</v>
      </c>
      <c r="AF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9">
        <v>52.40667385189379</v>
      </c>
      <c r="AF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9">
        <v>102.42716529780238</v>
      </c>
      <c r="AF12" s="2934"/>
    </row>
    <row r="13" ht="18" customHeight="1" x14ac:dyDescent="0.25">
      <c r="B13" s="2550" t="s">
        <v>2664</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9">
        <v>-19.800017855110838</v>
      </c>
      <c r="AF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9">
        <v>62.89867197725538</v>
      </c>
      <c r="AF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9">
        <v>34.11493486847621</v>
      </c>
      <c r="AF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9">
        <v>75.89830185828635</v>
      </c>
      <c r="AF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9">
        <v>-47.35816074723669</v>
      </c>
      <c r="AF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8" t="s">
        <v>109</v>
      </c>
      <c r="AD18" s="3108" t="s">
        <v>109</v>
      </c>
      <c r="AE18" s="3109" t="s">
        <v>2665</v>
      </c>
      <c r="AF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9">
        <v>-47.35816074723669</v>
      </c>
      <c r="AF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4"/>
      <c r="AF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4">
        <v>-77.46813861215146</v>
      </c>
      <c r="AF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9" t="s">
        <v>2665</v>
      </c>
      <c r="AF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9">
        <v>-85.13544017792505</v>
      </c>
      <c r="AF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8" t="s">
        <v>112</v>
      </c>
      <c r="AD24" s="3108" t="s">
        <v>112</v>
      </c>
      <c r="AE24" s="3109" t="s">
        <v>2665</v>
      </c>
      <c r="AF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9" t="s">
        <v>2665</v>
      </c>
      <c r="AF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8" t="s">
        <v>112</v>
      </c>
      <c r="AD26" s="3108" t="s">
        <v>112</v>
      </c>
      <c r="AE26" s="3109" t="s">
        <v>2665</v>
      </c>
      <c r="AF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208"/>
      <c r="AF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9">
        <v>-23.382818265575754</v>
      </c>
      <c r="AF28" s="2934"/>
    </row>
    <row r="29" ht="18" customHeight="1" x14ac:dyDescent="0.3">
      <c r="B29" s="2573" t="s">
        <v>2666</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6">
        <v>144.4947234984545</v>
      </c>
      <c r="AF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7">
        <v>4.456338227317966</v>
      </c>
      <c r="AF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208"/>
      <c r="AF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9">
        <v>4.020862513820986</v>
      </c>
      <c r="AF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208"/>
      <c r="AF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9">
        <v>7.7891728868764245</v>
      </c>
      <c r="AF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9" t="s">
        <v>2665</v>
      </c>
      <c r="AF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9">
        <v>-96.76192520075475</v>
      </c>
      <c r="AF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4"/>
      <c r="AF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4"/>
      <c r="AF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4"/>
      <c r="AF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2" t="s">
        <v>2665</v>
      </c>
      <c r="AF40" s="2934"/>
    </row>
    <row r="41" ht="18" customHeight="1" x14ac:dyDescent="0.25">
      <c r="B41" s="3139" t="s">
        <v>2667</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4">
        <v>-25.515347379855946</v>
      </c>
      <c r="AF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9">
        <v>-41.512460342475116</v>
      </c>
      <c r="AF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9">
        <v>-28.444946516801682</v>
      </c>
      <c r="AF43" s="2934"/>
    </row>
    <row r="44" ht="18" customHeight="1" x14ac:dyDescent="0.25">
      <c r="B44" s="2588" t="s">
        <v>2668</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9">
        <v>-36.98802834421508</v>
      </c>
      <c r="AF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9">
        <v>-71.78963604017409</v>
      </c>
      <c r="AF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9">
        <v>134.0722959515334</v>
      </c>
      <c r="AF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9">
        <v>13.867118040232956</v>
      </c>
      <c r="AF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4"/>
      <c r="AF48" s="2934"/>
    </row>
    <row r="49" ht="18" customHeight="1" x14ac:dyDescent="0.3">
      <c r="B49" s="2596" t="s">
        <v>2669</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6" t="s">
        <v>2665</v>
      </c>
      <c r="AF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7">
        <v>29.135498628151556</v>
      </c>
      <c r="AF50" s="2934"/>
    </row>
    <row r="51" ht="18" customHeight="1" x14ac:dyDescent="0.25">
      <c r="B51" s="2588" t="s">
        <v>2670</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208"/>
      <c r="AF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9">
        <v>206.26701650827118</v>
      </c>
      <c r="AF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9">
        <v>46.00163898520523</v>
      </c>
      <c r="AF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9">
        <v>7.031091069317356</v>
      </c>
      <c r="AF54" s="2934"/>
    </row>
    <row r="55" ht="18" customHeight="1" x14ac:dyDescent="0.3">
      <c r="B55" s="2593" t="s">
        <v>2671</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2" t="s">
        <v>2665</v>
      </c>
      <c r="AF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20" t="s">
        <v>2665</v>
      </c>
      <c r="AF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135"/>
    </row>
    <row r="58" ht="18" customHeight="1" x14ac:dyDescent="0.3">
      <c r="B58" s="3136" t="s">
        <v>2696</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6">
        <v>-8.173288537750869</v>
      </c>
      <c r="AF58" s="2934"/>
    </row>
    <row r="59" ht="18" customHeight="1" x14ac:dyDescent="0.3">
      <c r="B59" s="3157" t="s">
        <v>2697</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6">
        <v>-8.817086170655656</v>
      </c>
      <c r="AF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135"/>
    </row>
    <row r="61" ht="18" customHeight="1" x14ac:dyDescent="0.25">
      <c r="B61" s="3123" t="s">
        <v>2672</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3140"/>
      <c r="AF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9">
        <v>133.1333588142667</v>
      </c>
      <c r="AF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9">
        <v>197.08706931175493</v>
      </c>
      <c r="AF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9">
        <v>106.00581394368858</v>
      </c>
      <c r="AF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9" t="s">
        <v>2665</v>
      </c>
      <c r="AF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208"/>
      <c r="AF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208"/>
      <c r="AF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4"/>
      <c r="AF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5" t="s">
        <v>118</v>
      </c>
      <c r="AD69" s="3115" t="s">
        <v>118</v>
      </c>
      <c r="AE69" s="3116" t="s">
        <v>2665</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row>
    <row r="71" ht="18" customHeight="1" x14ac:dyDescent="0.3">
      <c r="B71" s="2702" t="s">
        <v>2693</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2"/>
    </row>
    <row r="72" ht="14.1" customHeight="1" x14ac:dyDescent="0.25">
      <c r="B72" s="152" t="s">
        <v>138</v>
      </c>
      <c r="C72" s="524"/>
      <c r="D72" s="524"/>
      <c r="E72" s="524"/>
      <c r="F72" s="524"/>
    </row>
    <row r="73" ht="14.1" customHeight="1" x14ac:dyDescent="0.25">
      <c r="B73" s="152" t="s">
        <v>2677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2656</v>
      </c>
      <c r="AE1" s="100" t="s">
        <v>62</v>
      </c>
    </row>
    <row r="2" ht="18.9" customHeight="1" x14ac:dyDescent="0.25">
      <c r="B2" s="5" t="s">
        <v>2698</v>
      </c>
      <c r="AE2" s="100" t="s">
        <v>64</v>
      </c>
    </row>
    <row r="3" ht="18.9" customHeight="1" x14ac:dyDescent="0.25">
      <c r="B3" s="5" t="s">
        <v>2699</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58"/>
    </row>
    <row r="8" ht="60" customHeight="1" x14ac:dyDescent="0.25">
      <c r="B8" s="3159" t="s">
        <v>67</v>
      </c>
      <c r="C8" s="3096" t="s">
        <v>2659</v>
      </c>
      <c r="D8" s="3096" t="s">
        <v>2660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c r="AF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61" t="s">
        <v>954</v>
      </c>
      <c r="AF9" s="135"/>
    </row>
    <row r="10" ht="18" customHeight="1" x14ac:dyDescent="0.3">
      <c r="B10" s="3162" t="s">
        <v>2700</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4">
        <v>147.09537448498835</v>
      </c>
      <c r="AF10" s="135"/>
    </row>
    <row r="11" ht="18" customHeight="1" x14ac:dyDescent="0.25">
      <c r="B11" s="3165" t="s">
        <v>2701</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8">
        <v>215.93363529632109</v>
      </c>
      <c r="AF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1">
        <v>-96.55034262656412</v>
      </c>
      <c r="AF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1" t="s">
        <v>2665</v>
      </c>
      <c r="AF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1" t="s">
        <v>2665</v>
      </c>
      <c r="AF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1" t="s">
        <v>2665</v>
      </c>
      <c r="AF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1" t="s">
        <v>2665</v>
      </c>
      <c r="AF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1" t="s">
        <v>2665</v>
      </c>
      <c r="AF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1" t="s">
        <v>2665</v>
      </c>
      <c r="AF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1" t="s">
        <v>2665</v>
      </c>
      <c r="AF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1" t="s">
        <v>2665</v>
      </c>
      <c r="AF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1" t="s">
        <v>2665</v>
      </c>
      <c r="AF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1" t="s">
        <v>2665</v>
      </c>
      <c r="AF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1" t="s">
        <v>2665</v>
      </c>
      <c r="AF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1" t="s">
        <v>2665</v>
      </c>
      <c r="AF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1" t="s">
        <v>2665</v>
      </c>
      <c r="AF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1" t="s">
        <v>2665</v>
      </c>
      <c r="AF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1" t="s">
        <v>2665</v>
      </c>
      <c r="AF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1" t="s">
        <v>2665</v>
      </c>
      <c r="AF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1" t="s">
        <v>2665</v>
      </c>
      <c r="AF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1" t="s">
        <v>2665</v>
      </c>
      <c r="AF30" s="135"/>
    </row>
    <row r="31" ht="18" customHeight="1" x14ac:dyDescent="0.3">
      <c r="B31" s="3172" t="s">
        <v>2702</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4" t="s">
        <v>2665</v>
      </c>
      <c r="AF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7"/>
      <c r="AF32" s="135"/>
    </row>
    <row r="33" ht="18" customHeight="1" x14ac:dyDescent="0.25">
      <c r="B33" s="3178" t="s">
        <v>2703</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1">
        <v>-91.96075970187681</v>
      </c>
      <c r="AF33" s="135"/>
    </row>
    <row r="34" ht="18" customHeight="1" x14ac:dyDescent="0.25">
      <c r="B34" s="3169" t="s">
        <v>2704</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1">
        <v>-92.70738079553874</v>
      </c>
      <c r="AF34" s="135"/>
    </row>
    <row r="35" ht="18" customHeight="1" x14ac:dyDescent="0.25">
      <c r="B35" s="3169" t="s">
        <v>2705</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1" t="s">
        <v>2665</v>
      </c>
      <c r="AF35" s="135"/>
    </row>
    <row r="36" ht="18" customHeight="1" x14ac:dyDescent="0.25">
      <c r="B36" s="3169" t="s">
        <v>2706</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1" t="s">
        <v>2665</v>
      </c>
      <c r="AF36" s="135"/>
    </row>
    <row r="37" ht="18" customHeight="1" x14ac:dyDescent="0.25">
      <c r="B37" s="3169" t="s">
        <v>2707</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1" t="s">
        <v>2665</v>
      </c>
      <c r="AF37" s="135"/>
    </row>
    <row r="38" ht="18" customHeight="1" x14ac:dyDescent="0.25">
      <c r="B38" s="3169" t="s">
        <v>2708</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1" t="s">
        <v>2665</v>
      </c>
      <c r="AF38" s="135"/>
    </row>
    <row r="39" ht="18" customHeight="1" x14ac:dyDescent="0.25">
      <c r="B39" s="3169" t="s">
        <v>2709</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1" t="s">
        <v>2665</v>
      </c>
      <c r="AF39" s="135"/>
    </row>
    <row r="40" ht="18" customHeight="1" x14ac:dyDescent="0.25">
      <c r="B40" s="3169" t="s">
        <v>2710</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1" t="s">
        <v>2665</v>
      </c>
      <c r="AF40" s="135"/>
    </row>
    <row r="41" ht="18" customHeight="1" x14ac:dyDescent="0.25">
      <c r="B41" s="3169" t="s">
        <v>2711</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1" t="s">
        <v>2665</v>
      </c>
      <c r="AF41" s="135"/>
    </row>
    <row r="42" ht="18" customHeight="1" x14ac:dyDescent="0.25">
      <c r="B42" s="3169" t="s">
        <v>2712</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1" t="s">
        <v>2665</v>
      </c>
      <c r="AF42" s="135"/>
    </row>
    <row r="43" ht="18" customHeight="1" x14ac:dyDescent="0.3">
      <c r="B43" s="3172" t="s">
        <v>2713</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4" t="s">
        <v>2665</v>
      </c>
      <c r="AF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7"/>
      <c r="AF44" s="135"/>
    </row>
    <row r="45" ht="18" customHeight="1" x14ac:dyDescent="0.3">
      <c r="B45" s="3183" t="s">
        <v>2714</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5" t="s">
        <v>2665</v>
      </c>
      <c r="AF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7"/>
      <c r="AF46" s="135"/>
    </row>
    <row r="47" ht="18" customHeight="1" x14ac:dyDescent="0.25">
      <c r="B47" s="3186" t="s">
        <v>2715</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9">
        <v>246.28356413321524</v>
      </c>
      <c r="AF47" s="135"/>
    </row>
    <row r="48" ht="18" customHeight="1" x14ac:dyDescent="0.3">
      <c r="B48" s="3190" t="s">
        <v>2390</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3">
        <v>246.28356413321518</v>
      </c>
      <c r="AF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5"/>
      <c r="AF49" s="135"/>
    </row>
    <row r="50" ht="18" customHeight="1" x14ac:dyDescent="0.25">
      <c r="B50" s="3196" t="s">
        <v>2716</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9" t="s">
        <v>2665</v>
      </c>
      <c r="AF50" s="135"/>
    </row>
    <row r="51" ht="18" customHeight="1" x14ac:dyDescent="0.3">
      <c r="B51" s="3197" t="s">
        <v>2717</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3" t="s">
        <v>2665</v>
      </c>
      <c r="AF51" s="135"/>
    </row>
    <row r="52" ht="14.1" customHeight="1" x14ac:dyDescent="0.25">
      <c r="B52" s="152" t="s">
        <v>138</v>
      </c>
      <c r="C52" s="3198"/>
      <c r="D52" s="3198"/>
      <c r="E52" s="3198"/>
      <c r="F52" s="3199"/>
      <c r="G52" s="135"/>
    </row>
    <row r="53" ht="14.1" customHeight="1" x14ac:dyDescent="0.25">
      <c r="B53" s="152" t="s">
        <v>2677</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2719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2720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181"/>
    </row>
    <row r="8" ht="60" customHeight="1" x14ac:dyDescent="0.25">
      <c r="B8" s="3201" t="s">
        <v>2301</v>
      </c>
      <c r="C8" s="3096" t="s">
        <v>2659</v>
      </c>
      <c r="D8" s="3096" t="s">
        <v>2660</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62</v>
      </c>
      <c r="AE8" s="3098" t="s">
        <v>2661</v>
      </c>
      <c r="AF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2" t="s">
        <v>374</v>
      </c>
      <c r="AF9" s="135"/>
    </row>
    <row r="10" ht="18" customHeight="1" x14ac:dyDescent="0.25">
      <c r="B10" s="3203" t="s">
        <v>2721</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171">
        <v>17.62411005403609</v>
      </c>
      <c r="AF10" s="135"/>
    </row>
    <row r="11" ht="18" customHeight="1" x14ac:dyDescent="0.25">
      <c r="B11" s="3203" t="s">
        <v>2722</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171">
        <v>14.517347854598444</v>
      </c>
      <c r="AF11" s="135"/>
    </row>
    <row r="12" ht="18" customHeight="1" x14ac:dyDescent="0.25">
      <c r="B12" s="3203" t="s">
        <v>2723</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171">
        <v>0.8378476509720609</v>
      </c>
      <c r="AF12" s="135"/>
    </row>
    <row r="13" ht="18" customHeight="1" x14ac:dyDescent="0.25">
      <c r="B13" s="3205" t="s">
        <v>2724</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171">
        <v>0.4688422369128116</v>
      </c>
      <c r="AF13" s="135"/>
    </row>
    <row r="14" ht="18" customHeight="1" x14ac:dyDescent="0.25">
      <c r="B14" s="3205" t="s">
        <v>2725</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171">
        <v>-8.173288537750857</v>
      </c>
      <c r="AF14" s="135"/>
    </row>
    <row r="15" ht="18" customHeight="1" x14ac:dyDescent="0.25">
      <c r="B15" s="3205" t="s">
        <v>2726</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171">
        <v>-8.81708617065564</v>
      </c>
      <c r="AF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171">
        <v>215.93363529632109</v>
      </c>
      <c r="AF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171">
        <v>-91.96075970187681</v>
      </c>
      <c r="AF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171" t="s">
        <v>2665</v>
      </c>
      <c r="AF18" s="135"/>
    </row>
    <row r="19" ht="18" customHeight="1" x14ac:dyDescent="0.25">
      <c r="B19" s="3205" t="s">
        <v>2390</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171">
        <v>246.28356413321524</v>
      </c>
      <c r="AF19" s="135"/>
    </row>
    <row r="20" ht="18" customHeight="1" x14ac:dyDescent="0.3">
      <c r="B20" s="3205" t="s">
        <v>2717</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171" t="s">
        <v>2665</v>
      </c>
      <c r="AF20" s="135"/>
    </row>
    <row r="21" ht="18" customHeight="1" x14ac:dyDescent="0.25">
      <c r="B21" s="3206" t="s">
        <v>2727</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9">
        <v>15.72546172296635</v>
      </c>
      <c r="AF21" s="135"/>
    </row>
    <row r="22" ht="18" customHeight="1" x14ac:dyDescent="0.25">
      <c r="B22" s="3210" t="s">
        <v>2728</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2">
        <v>12.908218869796492</v>
      </c>
      <c r="AF22" s="135"/>
    </row>
    <row r="23" ht="18" customHeight="1" x14ac:dyDescent="0.25">
      <c r="B23" s="3210" t="s">
        <v>2729</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2">
        <v>15.72546172296635</v>
      </c>
      <c r="AF23" s="135"/>
    </row>
    <row r="24" ht="18" customHeight="1" x14ac:dyDescent="0.3">
      <c r="B24" s="3213" t="s">
        <v>2730</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6">
        <v>12.908218869796492</v>
      </c>
      <c r="AF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3217"/>
      <c r="AF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row>
    <row r="27" ht="60" customHeight="1" x14ac:dyDescent="0.25">
      <c r="B27" s="3201" t="s">
        <v>67</v>
      </c>
      <c r="C27" s="3096" t="s">
        <v>2689</v>
      </c>
      <c r="D27" s="3096" t="s">
        <v>2660</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62</v>
      </c>
      <c r="AE27" s="3098" t="s">
        <v>2661</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1" t="s">
        <v>201</v>
      </c>
      <c r="AD28" s="3101" t="s">
        <v>201</v>
      </c>
      <c r="AE28" s="3102" t="s">
        <v>374</v>
      </c>
      <c r="AF28" s="135"/>
    </row>
    <row r="29" ht="18" customHeight="1" x14ac:dyDescent="0.25">
      <c r="B29" s="3205" t="s">
        <v>2731</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171">
        <v>19.332221595245645</v>
      </c>
      <c r="AF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171">
        <v>7.631430009547984</v>
      </c>
      <c r="AF30" s="135"/>
    </row>
    <row r="31" ht="18" customHeight="1" x14ac:dyDescent="0.25">
      <c r="B31" s="3205" t="s">
        <v>2732</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171">
        <v>0.3710495600649275</v>
      </c>
      <c r="AF31" s="135"/>
    </row>
    <row r="32" ht="18" customHeight="1" x14ac:dyDescent="0.25">
      <c r="B32" s="3205" t="s">
        <v>2733</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171">
        <v>36.77818942763521</v>
      </c>
      <c r="AF32" s="135"/>
    </row>
    <row r="33" ht="18" customHeight="1" x14ac:dyDescent="0.25">
      <c r="B33" s="3205" t="s">
        <v>2734</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171">
        <v>13.004122524342899</v>
      </c>
      <c r="AF33" s="135"/>
    </row>
    <row r="34" ht="18" customHeight="1" x14ac:dyDescent="0.25">
      <c r="B34" s="3218" t="s">
        <v>2735</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1" t="s">
        <v>2665</v>
      </c>
      <c r="AF34" s="135"/>
    </row>
    <row r="35" ht="18" customHeight="1" x14ac:dyDescent="0.3">
      <c r="B35" s="3213" t="s">
        <v>2736</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6">
        <v>12.908218869796492</v>
      </c>
      <c r="AF35" s="135"/>
    </row>
    <row r="36" ht="14.1" customHeight="1" x14ac:dyDescent="0.25">
      <c r="B36" s="222" t="s">
        <v>2737</v>
      </c>
      <c r="C36" s="524"/>
      <c r="D36" s="524"/>
      <c r="E36" s="524"/>
      <c r="F36" s="3217"/>
      <c r="G36" s="135"/>
    </row>
    <row r="37" ht="14.1" customHeight="1" x14ac:dyDescent="0.25">
      <c r="B37" s="222" t="s">
        <v>2738</v>
      </c>
      <c r="C37" s="524"/>
      <c r="D37" s="524"/>
      <c r="E37" s="524"/>
      <c r="F37" s="524"/>
    </row>
    <row r="38" ht="14.1" customHeight="1" x14ac:dyDescent="0.3">
      <c r="B38" s="222" t="s">
        <v>2739</v>
      </c>
      <c r="C38" s="524"/>
      <c r="D38" s="524"/>
      <c r="E38" s="524"/>
      <c r="F38" s="524"/>
    </row>
    <row r="39" ht="14.1" customHeight="1" x14ac:dyDescent="0.25">
      <c r="B39" s="222" t="s">
        <v>2740</v>
      </c>
      <c r="C39" s="1549"/>
      <c r="D39" s="1549"/>
      <c r="E39" s="1549"/>
      <c r="F39" s="1549"/>
    </row>
    <row r="40" ht="14.1" customHeight="1" x14ac:dyDescent="0.3">
      <c r="B40" s="222" t="s">
        <v>2741</v>
      </c>
      <c r="C40" s="189"/>
      <c r="D40" s="189"/>
      <c r="E40" s="189"/>
      <c r="F40" s="189"/>
    </row>
    <row r="41" ht="14.1" customHeight="1" x14ac:dyDescent="0.3">
      <c r="B41" s="222" t="s">
        <v>2742</v>
      </c>
      <c r="C41" s="189"/>
      <c r="D41" s="189"/>
      <c r="E41" s="189"/>
      <c r="F41" s="189"/>
    </row>
    <row r="42" ht="14.1" customHeight="1" x14ac:dyDescent="0.3">
      <c r="B42" s="222" t="s">
        <v>2743</v>
      </c>
      <c r="C42" s="189"/>
      <c r="D42" s="189"/>
      <c r="E42" s="189"/>
      <c r="F42" s="189"/>
    </row>
    <row r="43" ht="14.1" customHeight="1" x14ac:dyDescent="0.3">
      <c r="B43" s="222" t="s">
        <v>2744</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2745</v>
      </c>
      <c r="C48" s="3227"/>
      <c r="D48" s="3227"/>
      <c r="E48" s="3227"/>
    </row>
    <row r="49" ht="14.1" customHeight="1" x14ac:dyDescent="0.3">
      <c r="B49" s="3228" t="s">
        <v>2746</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2747</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2748</v>
      </c>
      <c r="C9" s="3237" t="s">
        <v>2749</v>
      </c>
      <c r="D9" s="3237" t="s">
        <v>2750</v>
      </c>
      <c r="E9" s="3237" t="s">
        <v>2751</v>
      </c>
      <c r="F9" s="3237" t="s">
        <v>2752</v>
      </c>
      <c r="G9" s="3237" t="s">
        <v>2753</v>
      </c>
      <c r="H9" s="3237" t="s">
        <v>2754</v>
      </c>
      <c r="I9" s="3238" t="s">
        <v>2755</v>
      </c>
      <c r="J9" s="3238" t="s">
        <v>2756</v>
      </c>
    </row>
    <row r="10" x14ac:dyDescent="0.3">
      <c r="B10" s="345" t="s">
        <v>2757</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