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<sst xmlns="http://schemas.openxmlformats.org/spreadsheetml/2006/main" count="18096" uniqueCount="2765">
  <si>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</si>
  <si>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</si>
  <si>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</si>
  <si>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</si>
  <si>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</si>
  <si>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</si>
  <si>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</si>
  <si>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</si>
  <si>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</si>
  <si>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</si>
  <si>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</si>
  <si>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</si>
  <si>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</si>
  <si>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</si>
  <si>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</si>
  <si>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</si>
  <si>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</si>
  <si>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</si>
  <si>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</si>
  <si>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</si>
  <si>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</si>
  <si>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</si>
  <si>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</si>
  <si>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</si>
  <si>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</si>
  <si>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</si>
  <si>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</si>
  <si>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</si>
  <si>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</si>
  <si>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</si>
  <si>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</si>
  <si>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</si>
  <si>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</si>
  <si>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</si>
  <si>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</si>
  <si>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</si>
  <si>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</si>
  <si>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</si>
  <si>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</si>
  <si>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</si>
  <si>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</si>
  <si>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</si>
  <si>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</si>
  <si>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</si>
  <si>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</si>
  <si>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</si>
  <si>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</si>
  <si>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</si>
  <si>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</si>
  <si>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</si>
  <si>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</si>
  <si>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</si>
  <si>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</si>
  <si>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</si>
  <si>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</si>
  <si>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</si>
  <si>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</si>
  <si>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</si>
  <si>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</si>
  <si>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</si>
  <si>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</si>
  <si>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</si>
  <si>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</si>
  <si>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</si>
  <si>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</si>
  <si>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</si>
  <si>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</si>
  <si>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</si>
  <si>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</si>
  <si>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</si>
  <si>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</si>
  <si>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</si>
  <si>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</si>
  <si>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</si>
  <si>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</si>
  <si>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</si>
  <si>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</si>
  <si>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</si>
  <si>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</si>
  <si>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</si>
  <si>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</si>
  <si>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</si>
  <si>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</si>
  <si>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</si>
  <si>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</si>
  <si>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</si>
  <si>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</si>
  <si>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</si>
  <si>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</si>
  <si>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</si>
  <si>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</si>
  <si>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</si>
  <si>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</si>
  <si>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</si>
  <si>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</si>
  <si>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</si>
  <si>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</si>
  <si>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</si>
  <si>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</si>
  <si>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</si>
  <si>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</si>
  <si>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</si>
  <si>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</si>
  <si>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</si>
  <si>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</si>
  <si>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</si>
  <si>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</si>
  <si>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</si>
  <si>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</si>
  <si>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</si>
  <si>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</si>
  <si>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</si>
  <si>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</si>
  <si>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</si>
  <si>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</si>
  <si>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</si>
  <si>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</si>
  <si>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</si>
  <si>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</si>
  <si>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</si>
  <si>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</si>
  <si>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</si>
  <si>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</si>
  <si>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</si>
  <si>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</si>
  <si>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</si>
  <si>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</si>
  <si>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</si>
  <si>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</si>
  <si>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</si>
  <si>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</si>
  <si>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</si>
  <si>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</si>
  <si>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</si>
  <si>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</si>
  <si>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</si>
  <si>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</si>
  <si>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</si>
  <si>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</si>
  <si>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</si>
  <si>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</si>
  <si>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</si>
  <si>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</si>
  <si>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</si>
  <si>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</si>
  <si>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</si>
  <si>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</si>
  <si>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</si>
  <si>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</si>
  <si>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</si>
  <si>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</si>
  <si>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</si>
  <si>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</si>
  <si>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</si>
  <si>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</si>
  <si>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</si>
  <si>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</si>
  <si>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</si>
  <si>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</si>
  <si>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</si>
  <si>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</si>
  <si>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</si>
  <si>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</si>
  <si>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</si>
  <si>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</si>
  <si>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</si>
  <si>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</si>
  <si>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</si>
  <si>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</si>
  <si>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</si>
  <si>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</si>
  <si>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</si>
  <si>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</si>
  <si>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</si>
  <si>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</si>
  <si>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</si>
  <si>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</si>
  <si>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</si>
  <si>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</si>
  <si>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</si>
  <si>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</si>
  <si>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</si>
  <si>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</si>
  <si>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</si>
  <si>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</si>
  <si>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</si>
  <si>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</si>
  <si>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</si>
  <si>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</si>
  <si>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</si>
  <si>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</si>
  <si>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</si>
  <si>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</si>
  <si>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</si>
  <si>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</si>
  <si>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</si>
  <si>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</si>
  <si>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</si>
  <si>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</si>
  <si>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</si>
  <si>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</si>
  <si>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</si>
  <si>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</si>
  <si>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</si>
  <si>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</si>
  <si>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</si>
  <si>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</si>
  <si>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</si>
  <si>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</si>
  <si>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</si>
  <si>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</si>
  <si>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</si>
  <si>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</si>
  <si>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</si>
  <si>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</si>
  <si>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</si>
  <si>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</si>
  <si>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</si>
  <si>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</si>
  <si>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</si>
  <si>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</si>
  <si>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</si>
  <si>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</si>
  <si>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</si>
  <si>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</si>
  <si>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</si>
  <si>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</si>
  <si>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</si>
  <si>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</si>
  <si>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</si>
  <si>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</si>
  <si>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</si>
  <si>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</si>
  <si>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</si>
  <si>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</si>
  <si>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</si>
  <si>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</si>
  <si>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</si>
  <si>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</si>
  <si>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</si>
  <si>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</si>
  <si>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</si>
  <si>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</si>
  <si>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</si>
  <si>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</si>
  <si>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</si>
  <si>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</si>
  <si>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</si>
  <si>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</si>
  <si>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</si>
  <si>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</si>
  <si>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</si>
  <si>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</si>
  <si>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</si>
  <si>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</si>
  <si>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</si>
  <si>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</si>
  <si>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</si>
  <si>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</si>
  <si>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</si>
  <si>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</si>
  <si>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</si>
  <si>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</si>
  <si>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</si>
  <si>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</si>
  <si>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</si>
  <si>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</si>
  <si>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</si>
  <si>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</si>
  <si>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</si>
  <si>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</si>
  <si>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</si>
  <si>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</si>
  <si>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</si>
  <si>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</si>
  <si>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</si>
  <si>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</si>
  <si>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</si>
  <si>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</si>
  <si>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</si>
  <si>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</si>
  <si>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</si>
  <si>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</si>
  <si>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</si>
  <si>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</si>
  <si>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</si>
  <si>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</si>
  <si>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</si>
  <si>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</si>
  <si>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</si>
  <si>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</si>
  <si>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</si>
  <si>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</si>
  <si>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</si>
  <si>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</si>
  <si>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</si>
  <si>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</si>
  <si>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</si>
  <si>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</si>
  <si>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</si>
  <si>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</si>
  <si>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</si>
  <si>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</si>
  <si>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</si>
  <si>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</si>
  <si>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</si>
  <si>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</si>
  <si>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</si>
  <si>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</si>
  <si>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</si>
  <si>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</si>
  <si>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</si>
  <si>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</si>
  <si>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</si>
  <si>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</si>
  <si>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</si>
  <si>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</si>
  <si>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</si>
  <si>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</si>
  <si>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</si>
  <si>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</si>
  <si>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</si>
  <si>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</si>
  <si>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</si>
  <si>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</si>
  <si>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</si>
  <si>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</si>
  <si>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</si>
  <si>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</si>
  <si>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</si>
  <si>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</si>
  <si>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</si>
  <si>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</si>
  <si>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</si>
  <si>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</si>
  <si>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</si>
  <si>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</si>
  <si>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</si>
  <si>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</si>
  <si>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</si>
  <si>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</si>
  <si>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</si>
  <si>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</si>
  <si>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</si>
  <si>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</si>
  <si>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</si>
  <si>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</si>
  <si>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</si>
  <si>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</si>
  <si>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</si>
  <si>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</si>
  <si>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</si>
  <si>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</si>
  <si>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</si>
  <si>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</si>
  <si>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</si>
  <si>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</si>
  <si>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</si>
  <si>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</si>
  <si>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</si>
  <si>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</si>
  <si>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</si>
  <si>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</si>
  <si>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</si>
  <si>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</si>
  <si>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</si>
  <si>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</si>
  <si>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</si>
  <si>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</si>
  <si>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</si>
  <si>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</si>
  <si>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</si>
  <si>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</si>
  <si>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</si>
  <si>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</si>
  <si>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</si>
  <si>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</si>
  <si>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</si>
  <si>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</si>
  <si>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</si>
  <si>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</si>
  <si>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</si>
  <si>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</si>
  <si>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</si>
  <si>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</si>
  <si>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</si>
  <si>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</si>
  <si>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</si>
  <si>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</si>
  <si>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</si>
  <si>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</si>
  <si>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</si>
  <si>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</si>
  <si>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</si>
  <si>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</si>
  <si>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</si>
  <si>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</si>
  <si>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</si>
  <si>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</si>
  <si>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</si>
  <si>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</si>
  <si>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</si>
  <si>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</si>
  <si>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</si>
  <si>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</si>
  <si>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</si>
  <si>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</si>
  <si>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</si>
  <si>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</si>
  <si>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</si>
  <si>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</si>
  <si>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</si>
  <si>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</si>
  <si>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</si>
  <si>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</si>
  <si>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</si>
  <si>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</si>
  <si>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</si>
  <si>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</si>
  <si>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</si>
  <si>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</si>
  <si>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</si>
  <si>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</si>
  <si>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</si>
  <si>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Production,Metal Industry,Iron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</si>
  <si>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</si>
  <si>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</si>
  <si>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</si>
  <si>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</si>
  <si>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</si>
  <si>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</si>
  <si>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</si>
  <si>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</si>
  <si>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</si>
  <si>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</si>
  <si>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</si>
  <si>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</si>
  <si>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</si>
  <si>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</si>
  <si>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</si>
  <si>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</si>
  <si>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</si>
  <si>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</si>
  <si>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</si>
  <si>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</si>
  <si>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</si>
  <si>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</si>
  <si>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</si>
  <si>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</si>
  <si>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</si>
  <si>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</si>
  <si>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</si>
  <si>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</si>
  <si>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</si>
  <si>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</si>
  <si>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</si>
  <si>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</si>
  <si>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</si>
  <si>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</si>
  <si>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</si>
  <si>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</si>
  <si>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</si>
  <si>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</si>
  <si>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</si>
  <si>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</si>
  <si>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</si>
  <si>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</si>
  <si>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</si>
  <si>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</si>
  <si>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</si>
  <si>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</si>
  <si>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</si>
  <si>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</si>
  <si>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</si>
  <si>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</si>
  <si>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</si>
  <si>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</si>
  <si>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</si>
  <si>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</si>
  <si>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</si>
  <si>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</si>
  <si>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</si>
  <si>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</si>
  <si>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</si>
  <si>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</si>
  <si>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</si>
  <si>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</si>
  <si>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</si>
  <si>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</si>
  <si>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</si>
  <si>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</si>
  <si>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</si>
  <si>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</si>
  <si>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</si>
  <si>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</si>
  <si>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</si>
  <si>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</si>
  <si>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</si>
  <si>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</si>
  <si>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</si>
  <si>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</si>
  <si>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</si>
  <si>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</si>
  <si>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</si>
  <si>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</si>
  <si>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</si>
  <si>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</si>
  <si>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</si>
  <si>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</si>
  <si>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</si>
  <si>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</si>
  <si>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</si>
  <si>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</si>
  <si>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</si>
  <si>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</si>
  <si>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</si>
  <si>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</si>
  <si>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</si>
  <si>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</si>
  <si>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</si>
  <si>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</si>
  <si>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</si>
  <si>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</si>
  <si>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</si>
  <si>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</si>
  <si>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</si>
  <si>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</si>
  <si>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</si>
  <si>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</si>
  <si>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</si>
  <si>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</si>
  <si>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</si>
  <si>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</si>
  <si>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</si>
  <si>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</si>
  <si>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</si>
  <si>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</si>
  <si>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</si>
  <si>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</si>
  <si>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</si>
  <si>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</si>
  <si>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</si>
  <si>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</si>
  <si>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</si>
  <si>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</si>
  <si>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</si>
  <si>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</si>
  <si>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</si>
  <si>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</si>
  <si>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</si>
  <si>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</si>
  <si>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</si>
  <si>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</si>
  <si>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</si>
  <si>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</si>
  <si>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</si>
  <si>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</si>
  <si>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</si>
  <si>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</si>
  <si>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</si>
  <si>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</si>
  <si>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</si>
  <si>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</si>
  <si>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</si>
  <si>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</si>
  <si>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</si>
  <si>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</si>
  <si>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</si>
  <si>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</si>
  <si>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</si>
  <si>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</si>
  <si>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</si>
  <si>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</si>
  <si>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</si>
  <si>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</si>
  <si>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</si>
  <si>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</si>
  <si>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</si>
  <si>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</si>
  <si>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</si>
  <si>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</si>
  <si>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</si>
  <si>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</si>
  <si>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</si>
  <si>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</si>
  <si>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</si>
  <si>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</si>
  <si>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</si>
  <si>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</si>
  <si>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</si>
  <si>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</si>
  <si>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</si>
  <si>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</si>
  <si>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</si>
  <si>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</si>
  <si>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</si>
  <si>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</si>
  <si>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</si>
  <si>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</si>
  <si>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</si>
  <si>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</si>
  <si>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</si>
  <si>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</si>
  <si>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</si>
  <si>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</si>
  <si>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</si>
  <si>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</si>
  <si>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</si>
  <si>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</si>
  <si>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</si>
  <si>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</si>
  <si>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</si>
  <si>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</si>
  <si>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</si>
  <si>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</si>
  <si>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</si>
  <si>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</si>
  <si>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</si>
  <si>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</si>
  <si>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</si>
  <si>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</si>
  <si>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</si>
  <si>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</si>
  <si>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</si>
  <si>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</si>
  <si>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</si>
  <si>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</si>
  <si>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</si>
  <si>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</si>
  <si>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</si>
  <si>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</si>
  <si>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</si>
  <si>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</si>
  <si>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</si>
  <si>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</si>
  <si>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</si>
  <si>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</si>
  <si>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</si>
  <si>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</si>
  <si>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</si>
  <si>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</si>
  <si>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</si>
  <si>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</si>
  <si>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</si>
  <si>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</si>
  <si>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</si>
  <si>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</si>
  <si>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</si>
  <si>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</si>
  <si>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</si>
  <si>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</si>
  <si>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</si>
  <si>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</si>
  <si>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</si>
  <si>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</si>
  <si>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</si>
  <si>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</si>
  <si>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</si>
  <si>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</si>
  <si>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</si>
  <si>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</si>
  <si>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</si>
  <si>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</si>
  <si>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</si>
  <si>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</si>
  <si>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</si>
  <si>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</si>
  <si>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</si>
  <si>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</si>
  <si>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</si>
  <si>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</si>
  <si>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</si>
  <si>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</si>
  <si>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</si>
  <si>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</si>
  <si>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</si>
  <si>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</si>
  <si>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</si>
  <si>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</si>
  <si>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</si>
  <si>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</si>
  <si>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</si>
  <si>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</si>
  <si>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</si>
  <si>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</si>
  <si>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</si>
  <si>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</si>
  <si>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</si>
  <si>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</si>
  <si>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</si>
  <si>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</si>
  <si>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</si>
  <si>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</si>
  <si>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</si>
  <si>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</si>
  <si>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</si>
  <si>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</si>
  <si>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</si>
  <si>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</si>
  <si>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</si>
  <si>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</si>
  <si>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</si>
  <si>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</si>
  <si>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</si>
  <si>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</si>
  <si>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</si>
  <si>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</si>
  <si>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</si>
  <si>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</si>
  <si>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</si>
  <si>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</si>
  <si>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</si>
  <si>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</si>
  <si>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</si>
  <si>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</si>
  <si>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</si>
  <si>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</si>
  <si>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</si>
  <si>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</si>
  <si>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</si>
  <si>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</si>
  <si>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</si>
  <si>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</si>
  <si>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</si>
  <si>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</si>
  <si>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</si>
  <si>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</si>
  <si>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</si>
  <si>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</si>
  <si>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</si>
  <si>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</si>
  <si>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</si>
  <si>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</si>
  <si>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</si>
  <si>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</si>
  <si>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</si>
  <si>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</si>
  <si>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</si>
  <si>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</si>
  <si>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</si>
  <si>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</si>
  <si>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</si>
  <si>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</si>
  <si>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</si>
  <si>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</si>
  <si>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</si>
  <si>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</si>
  <si>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</si>
  <si>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</si>
  <si>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</si>
  <si>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</si>
  <si>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</si>
  <si>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</si>
  <si>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</si>
  <si>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</si>
  <si>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</si>
  <si>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</si>
  <si>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</si>
  <si>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</si>
  <si>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</si>
  <si>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</si>
  <si>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</si>
  <si>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</si>
  <si>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</si>
  <si>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</si>
  <si>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</si>
  <si>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</si>
  <si>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</si>
  <si>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</si>
  <si>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</si>
  <si>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</si>
  <si>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</si>
  <si>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</si>
  <si>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</si>
  <si>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</si>
  <si>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</si>
  <si>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</si>
  <si>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</si>
  <si>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</si>
  <si>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</si>
  <si>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</si>
  <si>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</si>
  <si>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</si>
  <si>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</si>
  <si>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</si>
  <si>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</si>
  <si>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</si>
  <si>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</si>
  <si>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</si>
  <si>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</si>
  <si>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</si>
  <si>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</si>
  <si>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</si>
  <si>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</si>
  <si>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</si>
  <si>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</si>
  <si>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</si>
  <si>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</si>
  <si>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</si>
  <si>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</si>
  <si>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</si>
  <si>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</si>
  <si>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</si>
  <si>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</si>
  <si>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</si>
  <si>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</si>
  <si>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</si>
  <si>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</si>
  <si>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</si>
  <si>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</si>
  <si>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</si>
  <si>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</si>
  <si>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</si>
  <si>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</si>
  <si>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</si>
  <si>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</si>
  <si>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</si>
  <si>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</si>
  <si>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</si>
  <si>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</si>
  <si>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</si>
  <si>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</si>
  <si>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</si>
  <si>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</si>
  <si>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</si>
  <si>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</si>
  <si>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</si>
  <si>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</si>
  <si>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</si>
  <si>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</si>
  <si>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</si>
  <si>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</si>
  <si>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</si>
  <si>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</si>
  <si>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</si>
  <si>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</si>
  <si>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</si>
  <si>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</si>
  <si>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</si>
  <si>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</si>
  <si>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</si>
  <si>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</si>
  <si>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</si>
  <si>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</si>
  <si>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</si>
  <si>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</si>
  <si>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</si>
  <si>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</si>
  <si>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</si>
  <si>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</si>
  <si>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</si>
  <si>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</si>
  <si>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</si>
  <si>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</si>
  <si>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</si>
  <si>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</si>
  <si>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</si>
  <si>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</si>
  <si>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</si>
  <si>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</si>
  <si>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</si>
  <si>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</si>
  <si>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</si>
  <si>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</si>
  <si>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</si>
  <si>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</si>
  <si>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</si>
  <si>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</si>
  <si>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</si>
  <si>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</si>
  <si>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</si>
  <si>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</si>
  <si>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</si>
  <si>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</si>
  <si>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</si>
  <si>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</si>
  <si>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</si>
  <si>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</si>
  <si>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</si>
  <si>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</si>
  <si>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</si>
  <si>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</si>
  <si>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</si>
  <si>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</si>
  <si>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</si>
  <si>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</si>
  <si>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</si>
  <si>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</si>
  <si>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</si>
  <si>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</si>
  <si>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</si>
  <si>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</si>
  <si>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</si>
  <si>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</si>
  <si>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</si>
  <si>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</si>
  <si>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</si>
  <si>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</si>
  <si>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</si>
  <si>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</si>
  <si>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</si>
  <si>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</si>
  <si>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</si>
  <si>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</si>
  <si>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</si>
  <si>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</si>
  <si>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</si>
  <si>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</si>
  <si>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</si>
  <si>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</si>
  <si>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</si>
  <si>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</si>
  <si>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</si>
  <si>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</si>
  <si>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</si>
  <si>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</si>
  <si>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</si>
  <si>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</si>
  <si>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</si>
  <si>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</si>
  <si>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</si>
  <si>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</si>
  <si>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</si>
  <si>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</si>
  <si>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</si>
  <si>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</si>
  <si>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</si>
  <si>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</si>
  <si>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</si>
  <si>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</si>
  <si>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</si>
  <si>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</si>
  <si>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</si>
  <si>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</si>
  <si>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</si>
  <si>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</si>
  <si>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</si>
  <si>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</si>
  <si>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</si>
  <si>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</si>
  <si>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</si>
  <si>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</si>
  <si>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</si>
  <si>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</si>
  <si>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</si>
  <si>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</si>
  <si>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</si>
  <si>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</si>
  <si>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</si>
  <si>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</si>
  <si>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</si>
  <si>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</si>
  <si>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</si>
  <si>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</si>
  <si>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</si>
  <si>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</si>
  <si>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</si>
  <si>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</si>
  <si>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</si>
  <si>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</si>
  <si>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</si>
  <si>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</si>
  <si>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</si>
  <si>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</si>
  <si>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</si>
  <si>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</si>
  <si>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</si>
  <si>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</si>
  <si>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</si>
  <si>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</si>
  <si>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</si>
  <si>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</si>
  <si>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</si>
  <si>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</si>
  <si>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</si>
  <si>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</si>
  <si>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</si>
  <si>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</si>
  <si>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</si>
  <si>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</si>
  <si>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</si>
  <si>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</si>
  <si>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</si>
  <si>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</si>
  <si>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</si>
  <si>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</si>
  <si>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</si>
  <si>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</si>
  <si>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</si>
  <si>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</si>
  <si>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</si>
  <si>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</si>
  <si>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</si>
  <si>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</si>
  <si>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</si>
  <si>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</si>
  <si>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</si>
  <si>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</si>
  <si>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</si>
  <si>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</si>
  <si>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</si>
  <si>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</si>
  <si>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</si>
  <si>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</si>
  <si>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</si>
  <si>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</si>
  <si>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</si>
  <si>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</si>
  <si>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</si>
  <si>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</si>
  <si>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</si>
  <si>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</si>
  <si>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</si>
  <si>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</si>
  <si>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</si>
  <si>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</si>
  <si>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</si>
  <si>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</si>
  <si>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</si>
  <si>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</si>
  <si>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</si>
  <si>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</si>
  <si>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</si>
  <si>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</si>
  <si>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</si>
  <si>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</si>
  <si>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</si>
  <si>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</si>
  <si>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</si>
  <si>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</si>
  <si>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</si>
  <si>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</si>
  <si>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</si>
  <si>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</si>
  <si>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</si>
  <si>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</si>
  <si>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</si>
  <si>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</si>
  <si>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</si>
  <si>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</si>
  <si>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</si>
  <si>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</si>
  <si>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</si>
  <si>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</si>
  <si>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</si>
  <si>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</si>
  <si>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</si>
  <si>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</si>
  <si>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</si>
  <si>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</si>
  <si>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</si>
  <si>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</si>
  <si>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</si>
  <si>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</si>
  <si>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</si>
  <si>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</si>
  <si>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</si>
  <si>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</si>
  <si>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</si>
  <si>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</si>
  <si>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</si>
  <si>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</si>
  <si>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</si>
  <si>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</si>
  <si>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</si>
  <si>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</si>
  <si>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</si>
  <si>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</si>
  <si>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</si>
  <si>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</si>
  <si>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</si>
  <si>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</si>
  <si>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</si>
  <si>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</si>
  <si>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</si>
  <si>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</si>
  <si>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</si>
  <si>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</si>
  <si>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</si>
  <si>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</si>
  <si>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</si>
  <si>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</si>
  <si>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</si>
  <si>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</si>
  <si>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</si>
  <si>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</si>
  <si>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</si>
  <si>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</si>
  <si>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</si>
  <si>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</si>
  <si>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</si>
  <si>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</si>
  <si>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</si>
  <si>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</si>
  <si>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</si>
  <si>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</si>
  <si>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</si>
  <si>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</si>
  <si>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</si>
  <si>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</si>
  <si>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</si>
  <si>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</si>
  <si>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</si>
  <si>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</si>
  <si>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</si>
  <si>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</si>
  <si>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</si>
  <si>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</si>
  <si>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</si>
  <si>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</si>
  <si>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</si>
  <si>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</si>
  <si>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</si>
  <si>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</si>
  <si>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</si>
  <si>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</si>
  <si>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</si>
  <si>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</si>
  <si>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</si>
  <si>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</si>
  <si>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</si>
  <si>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</si>
  <si>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</si>
  <si>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</si>
  <si>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</si>
  <si>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</si>
  <si>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</si>
  <si>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</si>
  <si>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</si>
  <si>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</si>
  <si>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</si>
  <si>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</si>
  <si>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</si>
  <si>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</si>
  <si>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</si>
  <si>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</si>
  <si>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</si>
  <si>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</si>
  <si>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</si>
  <si>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</si>
  <si>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</si>
  <si>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</si>
  <si>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</si>
  <si>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</si>
  <si>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</si>
  <si>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</si>
  <si>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</si>
  <si>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</si>
  <si>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</si>
  <si>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</si>
  <si>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</si>
  <si>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</si>
  <si>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</si>
  <si>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</si>
  <si>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</si>
  <si>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</si>
  <si>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</si>
  <si>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</si>
  <si>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</si>
  <si>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</si>
  <si>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</si>
  <si>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</si>
  <si>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</si>
  <si>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</si>
  <si>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</si>
  <si>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</si>
  <si>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</si>
  <si>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</si>
  <si>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</si>
  <si>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</si>
  <si>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</si>
  <si>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</si>
  <si>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</si>
  <si>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</si>
  <si>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</si>
  <si>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</si>
  <si>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</si>
  <si>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</si>
  <si>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</si>
  <si>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</si>
  <si>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</si>
  <si>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</si>
  <si>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</si>
  <si>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</si>
  <si>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</si>
  <si>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</si>
  <si>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</si>
  <si>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</si>
  <si>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</si>
  <si>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</si>
  <si>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</si>
  <si>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</si>
  <si>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</si>
  <si>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</si>
  <si>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</si>
  <si>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</si>
  <si>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</si>
  <si>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</si>
  <si>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</si>
  <si>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</si>
  <si>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</si>
  <si>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</si>
  <si>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</si>
  <si>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</si>
  <si>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</si>
  <si>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</si>
  <si>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</si>
  <si>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</si>
  <si>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</si>
  <si>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</si>
  <si>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</si>
  <si>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</si>
  <si>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</si>
  <si>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</si>
  <si>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</si>
  <si>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</si>
  <si>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</si>
  <si>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</si>
  <si>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</si>
  <si>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</si>
  <si>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</si>
  <si>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</si>
  <si>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</si>
  <si>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</si>
  <si>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</si>
  <si>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</si>
  <si>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</si>
  <si>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</si>
  <si>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</si>
  <si>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</si>
  <si>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</si>
  <si>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</si>
  <si>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</si>
  <si>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</si>
  <si>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</si>
  <si>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</si>
  <si>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</si>
  <si>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</si>
  <si>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</si>
  <si>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</si>
  <si>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</si>
  <si>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</si>
  <si>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</si>
  <si>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</si>
  <si>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</si>
  <si>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</si>
  <si>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</si>
  <si>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</si>
  <si>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</si>
  <si>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</si>
  <si>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</si>
  <si>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</si>
  <si>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</si>
  <si>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</si>
  <si>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</si>
  <si>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</si>
  <si>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</si>
  <si>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</si>
  <si>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</si>
  <si>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</si>
  <si>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</si>
  <si>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</si>
  <si>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</si>
  <si>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</si>
  <si>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</si>
  <si>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</si>
  <si>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</si>
  <si>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</si>
  <si>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</si>
  <si>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</si>
  <si>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</si>
  <si>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</si>
  <si>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</si>
  <si>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</si>
  <si>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</si>
  <si>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</si>
  <si>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</si>
  <si>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</si>
  <si>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</si>
  <si>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</si>
  <si>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</si>
  <si>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</si>
  <si>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</si>
  <si>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</si>
  <si>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</si>
  <si>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</si>
  <si>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</si>
  <si>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</si>
  <si>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</si>
  <si>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</si>
  <si>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</si>
  <si>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</si>
  <si>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</si>
  <si>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</si>
  <si>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</si>
  <si>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</si>
  <si>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</si>
  <si>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</si>
  <si>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</si>
  <si>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</si>
  <si>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</si>
  <si>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</si>
  <si>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</si>
  <si>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</si>
  <si>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</si>
  <si>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</si>
  <si>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</si>
  <si>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</si>
  <si>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</si>
  <si>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</si>
  <si>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</si>
  <si>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</si>
  <si>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</si>
  <si>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</si>
  <si>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</si>
  <si>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</si>
  <si>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</si>
  <si>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</si>
  <si>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</si>
  <si>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</si>
  <si>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</si>
  <si>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</si>
  <si>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</si>
  <si>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</si>
  <si>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</si>
  <si>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</si>
  <si>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</si>
  <si>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</si>
  <si>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</si>
  <si>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</si>
  <si>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</si>
  <si>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</si>
  <si>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</si>
  <si>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</si>
  <si>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</si>
  <si>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</si>
  <si>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</si>
  <si>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</si>
  <si>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</si>
  <si>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</si>
  <si>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</si>
  <si>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</si>
  <si>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</si>
  <si>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</si>
  <si>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</si>
  <si>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</si>
  <si>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</si>
  <si>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</si>
  <si>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</si>
  <si>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</si>
  <si>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</si>
  <si>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</si>
  <si>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</si>
  <si>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</si>
  <si>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</si>
  <si>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</si>
  <si>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</si>
  <si>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</si>
  <si>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</si>
  <si>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</si>
  <si>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</si>
  <si>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</si>
  <si>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</si>
  <si>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</si>
  <si>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</si>
  <si>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</si>
  <si>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</si>
  <si>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</si>
  <si>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</si>
  <si>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</si>
  <si>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</si>
  <si>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</si>
  <si>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</si>
  <si>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</si>
  <si>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</si>
  <si>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</si>
  <si>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</si>
  <si>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</si>
  <si>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</si>
  <si>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</si>
  <si>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</si>
  <si>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</si>
  <si>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</si>
  <si>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</si>
  <si>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</si>
  <si>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</si>
  <si>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</si>
  <si>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</si>
  <si>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</si>
  <si>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</si>
  <si>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</si>
  <si>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</si>
  <si>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</si>
  <si>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</si>
  <si>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</si>
  <si>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</si>
  <si>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</si>
  <si>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</si>
  <si>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</si>
  <si>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</si>
  <si>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</si>
  <si>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</si>
  <si>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</si>
  <si>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</si>
  <si>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</si>
  <si>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</si>
  <si>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</si>
  <si>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</si>
  <si>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</si>
  <si>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</si>
  <si>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</si>
  <si>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</si>
  <si>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</si>
  <si>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</si>
  <si>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</si>
  <si>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</si>
  <si>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</si>
  <si>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</si>
  <si>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</si>
  <si>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</si>
  <si>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</si>
  <si>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</si>
  <si>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</si>
  <si>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</si>
  <si>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</si>
  <si>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</si>
  <si>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</si>
  <si>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</si>
  <si>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</si>
  <si>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</si>
  <si>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</si>
  <si>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</si>
  <si>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</si>
  <si>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</si>
  <si>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</si>
  <si>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</si>
  <si>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</si>
  <si>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</si>
  <si>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</si>
  <si>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</si>
  <si>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</si>
  <si>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</si>
  <si>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</si>
  <si>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</si>
  <si>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</si>
  <si>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</si>
  <si>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</si>
  <si>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</si>
  <si>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</si>
  <si>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</si>
  <si>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</si>
  <si>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</si>
  <si>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</si>
  <si>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</si>
  <si>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</si>
  <si>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</si>
  <si>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</si>
  <si>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</si>
  <si>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</si>
  <si>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</si>
  <si>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</si>
  <si>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</si>
  <si>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</si>
  <si>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</si>
  <si>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</si>
  <si>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</si>
  <si>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</si>
  <si>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</si>
  <si>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</si>
  <si>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</si>
  <si>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</si>
  <si>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</si>
  <si>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</si>
  <si>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</si>
  <si>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</si>
  <si>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</si>
  <si>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</si>
  <si>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</si>
  <si>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</si>
  <si>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</si>
  <si>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</si>
  <si>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</si>
  <si>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</si>
  <si>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</si>
  <si>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</si>
  <si>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</si>
  <si>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</si>
  <si>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</si>
  <si>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</si>
  <si>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</si>
  <si>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</si>
  <si>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</si>
  <si>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</si>
  <si>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</si>
  <si>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</si>
  <si>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</si>
  <si>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</si>
  <si>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</si>
  <si>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</si>
  <si>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</si>
  <si>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</si>
  <si>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</si>
  <si>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</si>
  <si>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</si>
  <si>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</si>
  <si>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</si>
  <si>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</si>
  <si>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</si>
  <si>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</si>
  <si>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</si>
  <si>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</si>
  <si>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</si>
  <si>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</si>
  <si>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</si>
  <si>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</si>
  <si>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</si>
  <si>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</si>
  <si>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</si>
  <si>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</si>
  <si>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</si>
  <si>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</si>
  <si>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</si>
  <si>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</si>
  <si>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</si>
  <si>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</si>
  <si>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</si>
  <si>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</si>
  <si>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</si>
  <si>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</si>
  <si>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</si>
  <si>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</si>
  <si>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</si>
  <si>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</si>
  <si>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</si>
  <si>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</si>
  <si>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</si>
  <si>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</si>
  <si>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</si>
  <si>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</si>
  <si>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</si>
  <si>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</si>
  <si>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</si>
  <si>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</si>
  <si>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</si>
  <si>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</si>
  <si>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</si>
  <si>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</si>
  <si>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</si>
  <si>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</si>
  <si>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</si>
  <si>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</si>
  <si>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</si>
  <si>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</si>
  <si>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</si>
  <si>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</si>
  <si>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</si>
  <si>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</si>
  <si>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</si>
  <si>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</si>
  <si>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</si>
  <si>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</si>
  <si>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</si>
  <si>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</si>
  <si>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</si>
  <si>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</si>
  <si>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</si>
  <si>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</si>
  <si>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</si>
  <si>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</si>
  <si>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</si>
  <si>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</si>
  <si>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</si>
  <si>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</si>
  <si>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</si>
  <si>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</si>
  <si>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</si>
  <si>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</si>
  <si>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</si>
  <si>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</si>
  <si>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</si>
  <si>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</si>
  <si>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</si>
  <si>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</si>
  <si>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</si>
  <si>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</si>
  <si>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</si>
  <si>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</si>
  <si>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</si>
  <si>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</si>
  <si>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</si>
  <si>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</si>
  <si>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</si>
  <si>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</si>
  <si>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</si>
  <si>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</si>
  <si>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</si>
  <si>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</si>
  <si>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</si>
  <si>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</si>
  <si>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</si>
  <si>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</si>
  <si>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</si>
  <si>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</si>
  <si>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</si>
  <si>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</si>
  <si>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</si>
  <si>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</si>
  <si>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</si>
  <si>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</si>
  <si>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</si>
  <si>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</si>
  <si>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</si>
  <si>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</si>
  <si>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</si>
  <si>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</si>
  <si>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</si>
  <si>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</si>
  <si>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</si>
  <si>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</si>
  <si>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</si>
  <si>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</si>
  <si>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</si>
  <si>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</si>
  <si>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</si>
  <si>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</si>
  <si>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</si>
  <si>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</si>
  <si>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</si>
  <si>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</si>
  <si>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</si>
  <si>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</si>
  <si>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</si>
  <si>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</si>
  <si>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</si>
  <si>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</si>
  <si>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</si>
  <si>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</si>
  <si>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</si>
  <si>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</si>
  <si>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</si>
  <si>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</si>
  <si>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</si>
  <si>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</si>
  <si>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</si>
  <si>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</si>
  <si>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</si>
  <si>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</si>
  <si>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</si>
  <si>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</si>
  <si>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</si>
  <si>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</si>
  <si>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</si>
  <si>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</si>
  <si>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</si>
  <si>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</si>
  <si>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</si>
  <si>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</si>
  <si>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</si>
  <si>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</si>
  <si>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</si>
  <si>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</si>
  <si>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</si>
  <si>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</si>
  <si>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</si>
  <si>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</si>
  <si>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</si>
  <si>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</si>
  <si>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</si>
  <si>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</si>
  <si>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</si>
  <si>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</si>
  <si>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</si>
  <si>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</si>
  <si>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</si>
  <si>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</si>
  <si>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</si>
  <si>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</si>
  <si>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</si>
  <si>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</si>
  <si>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</si>
  <si>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</si>
  <si>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</si>
  <si>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</si>
  <si>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</si>
  <si>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</si>
  <si>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</si>
  <si>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</si>
  <si>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</si>
  <si>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</si>
  <si>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</si>
  <si>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</si>
  <si>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</si>
  <si>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</si>
  <si>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</si>
  <si>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</si>
  <si>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</si>
  <si>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</si>
  <si>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</si>
  <si>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</si>
  <si>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</si>
  <si>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</si>
  <si>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</si>
  <si>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</si>
  <si>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</si>
  <si>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</si>
  <si>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</si>
  <si>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</si>
  <si>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</si>
  <si>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</si>
  <si>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</si>
  <si>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</si>
  <si>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</si>
  <si>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</si>
  <si>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</si>
  <si>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</si>
  <si>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</si>
  <si>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</si>
  <si>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</si>
  <si>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</si>
  <si>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</si>
  <si>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</si>
  <si>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</si>
  <si>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</si>
  <si>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</si>
  <si>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</si>
  <si>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</si>
  <si>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</si>
  <si>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</si>
  <si>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</si>
  <si>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</si>
  <si>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</si>
  <si>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</si>
  <si>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</si>
  <si>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</si>
  <si>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</si>
  <si>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</si>
  <si>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</si>
  <si>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</si>
  <si>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</si>
  <si>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</si>
  <si>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</si>
  <si>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</si>
  <si>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</si>
  <si>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</si>
  <si>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</si>
  <si>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</si>
  <si>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</si>
  <si>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</si>
  <si>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</si>
  <si>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</si>
  <si>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</si>
  <si>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</si>
  <si>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</si>
  <si>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</si>
  <si>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</si>
  <si>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</si>
  <si>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</si>
  <si>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</si>
  <si>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</si>
  <si>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</si>
  <si>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</si>
  <si>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</si>
  <si>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</si>
  <si>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</si>
  <si>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</si>
  <si>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</si>
  <si>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</si>
  <si>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</si>
  <si>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</si>
  <si>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</si>
  <si>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</si>
  <si>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</si>
  <si>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</si>
  <si>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</si>
  <si>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</si>
  <si>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</si>
  <si>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</si>
  <si>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</si>
  <si>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</si>
  <si>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</si>
  <si>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</si>
  <si>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</si>
  <si>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</si>
  <si>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</si>
  <si>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</si>
  <si>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</si>
  <si>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</si>
  <si>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</si>
  <si>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</si>
  <si>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</si>
  <si>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</si>
  <si>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</si>
  <si>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</si>
  <si>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</si>
  <si>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</si>
  <si>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</si>
  <si>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</si>
  <si>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</si>
  <si>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</si>
  <si>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</si>
  <si>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</si>
  <si>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</si>
  <si>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</si>
  <si>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</si>
  <si>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</si>
  <si>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</si>
  <si>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</si>
  <si>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</si>
  <si>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</si>
  <si>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</si>
  <si>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</si>
  <si>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</si>
  <si>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</si>
  <si>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</si>
  <si>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</si>
  <si>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</si>
  <si>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</si>
  <si>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</si>
  <si>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</si>
  <si>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</si>
  <si>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</si>
  <si>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</si>
  <si>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</si>
  <si>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</si>
  <si>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</si>
  <si>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</si>
  <si>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</si>
  <si>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</si>
  <si>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</si>
  <si>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</si>
  <si>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</si>
  <si>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</si>
  <si>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</si>
  <si>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</si>
  <si>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</si>
  <si>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</si>
  <si>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</si>
  <si>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</si>
  <si>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</si>
  <si>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</si>
  <si>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</si>
  <si>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</si>
  <si>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</si>
  <si>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</si>
  <si>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</si>
  <si>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</si>
  <si>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</si>
  <si>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</si>
  <si>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</si>
  <si>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</si>
  <si>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</si>
  <si>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</si>
  <si>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</si>
  <si>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</si>
  <si>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</si>
  <si>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</si>
  <si>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</si>
  <si>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</si>
  <si>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</si>
  <si>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</si>
  <si>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</si>
  <si>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</si>
  <si>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</si>
  <si>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</si>
  <si>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</si>
  <si>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</si>
  <si>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</si>
  <si>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</si>
  <si>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</si>
  <si>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</si>
  <si>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</si>
  <si>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</si>
  <si>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</si>
  <si>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</si>
  <si>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</si>
  <si>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</si>
  <si>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</si>
  <si>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</si>
  <si>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</si>
  <si>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</si>
  <si>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</si>
  <si>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</si>
  <si>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</si>
  <si>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</si>
  <si>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</si>
  <si>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</si>
  <si>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</si>
  <si>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</si>
  <si>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</si>
  <si>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</si>
  <si>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</si>
  <si>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</si>
  <si>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</si>
  <si>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</si>
  <si>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</si>
  <si>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</si>
  <si>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</si>
  <si>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</si>
  <si>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</si>
  <si>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</si>
  <si>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</si>
  <si>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</si>
  <si>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</si>
  <si>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</si>
  <si>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</si>
  <si>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</si>
  <si>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</si>
  <si>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</si>
  <si>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</si>
  <si>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</si>
  <si>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</si>
  <si>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</si>
  <si>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</si>
  <si>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</si>
  <si>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</si>
  <si>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</si>
  <si>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</si>
  <si>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</si>
  <si>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</si>
  <si>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</si>
  <si>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</si>
  <si>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</si>
  <si>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</si>
  <si>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</si>
  <si>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</si>
  <si>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</si>
  <si>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</si>
  <si>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</si>
  <si>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</si>
  <si>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</si>
  <si>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</si>
  <si>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</si>
  <si>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</si>
  <si>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</si>
  <si>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</si>
  <si>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</si>
  <si>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</si>
  <si>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</si>
  <si>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</si>
  <si>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</si>
  <si>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</si>
  <si>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</si>
  <si>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</si>
  <si>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</si>
  <si>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</si>
  <si>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</si>
  <si>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</si>
  <si>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</si>
  <si>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</si>
  <si>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</si>
  <si>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</si>
  <si>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</si>
  <si>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</si>
  <si>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</si>
  <si>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</si>
  <si>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</si>
  <si>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</si>
  <si>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</si>
  <si>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</si>
  <si>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</si>
  <si>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</si>
  <si>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</si>
  <si>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</si>
  <si>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</si>
  <si>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</si>
  <si>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</si>
  <si>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</si>
  <si>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</si>
  <si>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</si>
  <si>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</si>
  <si>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</si>
  <si>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</si>
  <si>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</si>
  <si>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</si>
  <si>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</si>
  <si>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</si>
  <si>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</si>
  <si>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</si>
  <si>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</si>
  <si>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</si>
  <si>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</si>
  <si>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</si>
  <si>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</si>
  <si>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</si>
  <si>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</si>
  <si>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</si>
  <si>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</si>
  <si>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</si>
  <si>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</si>
  <si>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</si>
  <si>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</si>
  <si>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</si>
  <si>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</si>
  <si>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</si>
  <si>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</si>
  <si>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</si>
  <si>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</si>
  <si>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</si>
  <si>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</si>
  <si>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</si>
  <si>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</si>
  <si>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</si>
  <si>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</si>
  <si>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</si>
  <si>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</si>
  <si>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</si>
  <si>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</si>
  <si>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</si>
  <si>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</si>
  <si>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</si>
  <si>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</si>
  <si>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</si>
  <si>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</si>
  <si>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</si>
  <si>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</si>
  <si>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</si>
  <si>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</si>
  <si>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</si>
  <si>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</si>
  <si>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</si>
  <si>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</si>
  <si>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</si>
  <si>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</si>
  <si>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</si>
  <si>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</si>
  <si>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</si>
  <si>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</si>
  <si>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</si>
  <si>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</si>
  <si>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</si>
  <si>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</si>
  <si>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</si>
  <si>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</si>
  <si>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</si>
  <si>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</si>
  <si>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</si>
  <si>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</si>
  <si>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</si>
  <si>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</si>
  <si>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</si>
  <si>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</si>
  <si>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</si>
  <si>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</si>
  <si>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</si>
  <si>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</si>
  <si>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</si>
  <si>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</si>
  <si>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</si>
  <si>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</si>
  <si>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</si>
  <si>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</si>
  <si>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</si>
  <si>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</si>
  <si>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</si>
  <si>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</si>
  <si>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</si>
  <si>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</si>
  <si>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</si>
  <si>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</si>
  <si>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</si>
  <si>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</si>
  <si>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</si>
  <si>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</si>
  <si>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</si>
  <si>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</si>
  <si>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</si>
  <si>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</si>
  <si>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</si>
  <si>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</si>
  <si>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</si>
  <si>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</si>
  <si>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</si>
  <si>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</si>
  <si>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</si>
  <si>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</si>
  <si>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</si>
  <si>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</si>
  <si>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</si>
  <si>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</si>
  <si>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</si>
  <si>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</si>
  <si>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</si>
  <si>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</si>
  <si>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</si>
  <si>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</si>
  <si>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</si>
  <si>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</si>
  <si>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</si>
  <si>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</si>
  <si>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</si>
  <si>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</si>
  <si>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</si>
  <si>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</si>
  <si>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</si>
  <si>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</si>
  <si>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</si>
  <si>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</si>
  <si>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</si>
  <si>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</si>
  <si>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</si>
  <si>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</si>
  <si>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</si>
  <si>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</si>
  <si>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</si>
  <si>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</si>
  <si>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</si>
  <si>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</si>
  <si>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</si>
  <si>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</si>
  <si>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</si>
  <si>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</si>
  <si>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</si>
  <si>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</si>
  <si>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</si>
  <si>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</si>
  <si>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</si>
  <si>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</si>
  <si>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</si>
  <si>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</si>
  <si>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</si>
  <si>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</si>
  <si>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</si>
  <si>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</si>
  <si>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</si>
  <si>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</si>
  <si>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</si>
  <si>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</si>
  <si>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</si>
  <si>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</si>
  <si>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</si>
  <si>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</si>
  <si>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</si>
  <si>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</si>
  <si>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</si>
  <si>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</si>
  <si>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</si>
  <si>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</si>
  <si>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</si>
  <si>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</si>
  <si>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</si>
  <si>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</si>
  <si>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</si>
  <si>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</si>
  <si>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</si>
  <si>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</si>
  <si>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</si>
  <si>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</si>
  <si>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</si>
  <si>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</si>
  <si>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</si>
  <si>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</si>
  <si>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</si>
  <si>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</si>
  <si>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</si>
  <si>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</si>
  <si>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</si>
  <si>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</si>
  <si>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</si>
  <si>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</si>
  <si>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</si>
  <si>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</si>
  <si>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</si>
  <si>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</si>
  <si>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</si>
  <si>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</si>
  <si>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</si>
  <si>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</si>
  <si>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</si>
  <si>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</si>
  <si>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</si>
  <si>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</si>
  <si>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</si>
  <si>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</si>
  <si>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</si>
  <si>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</si>
  <si>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</si>
  <si>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</si>
  <si>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</si>
  <si>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</si>
  <si>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</si>
  <si>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</si>
  <si>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</si>
  <si>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</si>
  <si>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</si>
  <si>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</si>
  <si>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</si>
  <si>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</si>
  <si>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</si>
  <si>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</si>
  <si>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</si>
  <si>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</si>
  <si>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</si>
  <si>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</si>
  <si>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</si>
  <si>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</si>
  <si>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</si>
  <si>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</si>
  <si>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</si>
  <si>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</si>
  <si>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</si>
  <si>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</si>
  <si>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</si>
  <si>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</si>
  <si>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</si>
  <si>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</si>
  <si>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</si>
  <si>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</si>
  <si>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</si>
  <si>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</si>
  <si>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</si>
  <si>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</si>
  <si>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</si>
  <si>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</si>
  <si>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</si>
  <si>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</si>
  <si>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</si>
  <si>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</si>
  <si>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</si>
  <si>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</si>
  <si>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</si>
  <si>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</si>
  <si>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</si>
  <si>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</si>
  <si>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</si>
  <si>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</si>
  <si>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</si>
  <si>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</si>
  <si>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</si>
  <si>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</si>
  <si>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</si>
  <si>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</si>
  <si>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</si>
  <si>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</si>
  <si>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</si>
  <si>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</si>
  <si>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</si>
  <si>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</si>
  <si>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</si>
  <si>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</si>
  <si>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</si>
  <si>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</si>
  <si>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</si>
  <si>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</si>
  <si>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</si>
  <si>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</si>
  <si>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</si>
  <si>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</si>
  <si>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</si>
  <si>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</si>
  <si>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</si>
  <si>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</si>
  <si>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</si>
  <si>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</si>
  <si>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</si>
  <si>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</si>
  <si>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</si>
  <si>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</si>
  <si>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</si>
  <si>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</si>
  <si>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</si>
  <si>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</si>
  <si>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</si>
  <si>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</si>
  <si>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</si>
  <si>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</si>
  <si>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T2,T3,NA</t>
  </si>
  <si>
    <t>CS,NA</t>
  </si>
  <si>
    <t>T2,NA</t>
  </si>
  <si>
    <t>T2,T3,NA,NO</t>
  </si>
  <si>
    <t>D,CS,NA,NO</t>
  </si>
  <si>
    <t>T1,T2,T3</t>
  </si>
  <si>
    <t>D,CS,PS</t>
  </si>
  <si>
    <t>T3,NA</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</si>
  <si>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</si>
  <si>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</si>
  <si>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</si>
  <si>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</si>
  <si>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</si>
  <si>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</si>
  <si>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</si>
  <si>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</si>
  <si>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</si>
  <si>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</si>
  <si>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</si>
  <si>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</si>
  <si>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</si>
  <si>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</si>
  <si>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</si>
  <si>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</si>
  <si>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</si>
  <si>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</si>
  <si>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</si>
  <si>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</si>
  <si>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</si>
  <si>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</si>
  <si>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</si>
  <si>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</si>
  <si>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</si>
  <si>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</si>
  <si>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</si>
  <si>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</si>
  <si>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</si>
  <si>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</si>
  <si>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</si>
  <si>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</si>
  <si>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</si>
  <si>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</si>
  <si>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</si>
  <si>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</si>
  <si>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</si>
  <si>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</si>
  <si>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</si>
  <si>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</si>
  <si>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</si>
  <si>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</si>
  <si>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</si>
  <si>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</si>
  <si>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</si>
  <si>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</si>
  <si>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</si>
  <si>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</si>
  <si>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</si>
  <si>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</si>
  <si>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</si>
  <si>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</si>
  <si>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</si>
  <si>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</si>
  <si>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</si>
  <si>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</si>
  <si>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</si>
  <si>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</si>
  <si>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</si>
  <si>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</si>
  <si>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</si>
  <si>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</si>
  <si>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</si>
  <si>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</si>
  <si>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</si>
  <si>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</si>
  <si>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</si>
  <si>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</si>
  <si>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</si>
  <si>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</si>
  <si>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</si>
  <si>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</si>
  <si>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</si>
  <si>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</si>
  <si>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</si>
  <si>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</si>
  <si>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</si>
  <si>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</si>
  <si>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</si>
  <si>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</si>
  <si>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</si>
  <si>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</si>
  <si>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</si>
  <si>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</si>
  <si>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</si>
  <si>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</si>
  <si>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</si>
  <si>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</si>
  <si>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</si>
  <si>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</si>
  <si>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</si>
  <si>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</si>
  <si>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</si>
  <si>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</si>
  <si>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</si>
  <si>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</si>
  <si>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</si>
  <si>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</si>
  <si>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</si>
  <si>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</si>
  <si>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</si>
  <si>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</si>
  <si>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</si>
  <si>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</si>
  <si>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</si>
  <si>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</si>
  <si>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</si>
  <si>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</si>
  <si>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</si>
  <si>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</si>
  <si>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</si>
  <si>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</si>
  <si>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</si>
  <si>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</si>
  <si>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</si>
  <si>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</si>
  <si>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</si>
  <si>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</si>
  <si>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</si>
  <si>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</si>
  <si>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</si>
  <si>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</si>
  <si>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</si>
  <si>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</si>
  <si>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</si>
  <si>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</si>
  <si>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</si>
  <si>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</si>
  <si>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</si>
  <si>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</si>
  <si>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</si>
  <si>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</si>
  <si>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</si>
  <si>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</si>
  <si>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</si>
  <si>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</si>
  <si>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</si>
  <si>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</si>
  <si>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</si>
  <si>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</si>
  <si>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</si>
  <si>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</si>
  <si>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</si>
  <si>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</si>
  <si>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</si>
  <si>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</si>
  <si>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</si>
  <si>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</si>
  <si>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</si>
  <si>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</si>
  <si>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</si>
  <si>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</si>
  <si>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</si>
  <si>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</si>
  <si>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</si>
  <si>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</si>
  <si>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</si>
  <si>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</si>
  <si>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</si>
  <si>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</si>
  <si>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</si>
  <si>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</si>
  <si>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</si>
  <si>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</si>
  <si>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</si>
  <si>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</si>
  <si>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</si>
  <si>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</si>
  <si>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</si>
  <si>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</si>
  <si>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</si>
  <si>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</si>
  <si>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</si>
  <si>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</si>
  <si>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</si>
  <si>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</si>
  <si>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</si>
  <si>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</si>
  <si>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</si>
  <si>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</si>
  <si>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</si>
  <si>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</si>
  <si>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</si>
  <si>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</si>
  <si>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</si>
  <si>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</si>
  <si>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</si>
  <si>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</si>
  <si>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</si>
  <si>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</si>
  <si>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</si>
  <si>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</si>
  <si>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</si>
  <si>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</si>
  <si>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</si>
  <si>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</si>
  <si>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</si>
  <si>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</si>
  <si>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</si>
  <si>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</si>
  <si>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</si>
  <si>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</si>
  <si>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</si>
  <si>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</si>
  <si>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</si>
  <si>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</si>
  <si>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</si>
  <si>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</si>
  <si>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</si>
  <si>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</si>
  <si>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</si>
  <si>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</si>
  <si>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</si>
  <si>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</si>
  <si>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</si>
  <si>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</si>
  <si>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</si>
  <si>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</si>
  <si>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</si>
  <si>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</si>
  <si>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</si>
  <si>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</si>
  <si>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</si>
  <si>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</si>
  <si>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</si>
  <si>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</si>
  <si>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</si>
  <si>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</si>
  <si>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</si>
  <si>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</si>
  <si>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</si>
  <si>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</si>
  <si>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</si>
  <si>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</si>
  <si>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</si>
  <si>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</si>
  <si>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</si>
  <si>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</si>
  <si>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</si>
  <si>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</si>
  <si>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</si>
  <si>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</si>
  <si>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</si>
  <si>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</si>
  <si>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</si>
  <si>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</si>
  <si>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</si>
  <si>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</si>
  <si>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</si>
  <si>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</si>
  <si>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</si>
  <si>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</si>
  <si>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</si>
  <si>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</si>
  <si>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</si>
  <si>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</si>
  <si>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</si>
  <si>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</si>
  <si>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</si>
  <si>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</si>
  <si>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</si>
  <si>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</si>
  <si>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</si>
  <si>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</si>
  <si>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</si>
  <si>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t>Sectors/Totals &gt; Industrial processes and product use &gt; Other product manufacture and use &gt; SF₆ and PFCs from other product use &gt; Other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</si>
  <si>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</si>
  <si>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</si>
  <si>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</si>
  <si>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</si>
  <si>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</si>
  <si>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</si>
  <si>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</si>
  <si>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</si>
  <si>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</si>
  <si>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</si>
  <si>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</si>
  <si>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</si>
  <si>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</si>
  <si>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</si>
  <si>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</si>
  <si>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</si>
  <si>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</si>
  <si>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</si>
  <si>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</si>
  <si>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</si>
  <si>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</si>
  <si>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</si>
  <si>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</si>
  <si>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</si>
  <si>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</si>
  <si>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</si>
  <si>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</si>
  <si>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</si>
  <si>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</si>
  <si>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</si>
  <si>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</si>
  <si>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</si>
  <si>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</si>
  <si>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</si>
  <si>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</si>
  <si>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</si>
  <si>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</si>
  <si>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</si>
  <si>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</si>
  <si>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</si>
  <si>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</si>
  <si>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</si>
  <si>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</si>
  <si>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</si>
  <si>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</si>
  <si>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</si>
  <si>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</si>
  <si>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Waste &gt; Incineration and open burning of waste &gt; Waste incineration &gt; Non-biogenic &gt; Other &gt; Clinical waste</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</si>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</sst>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259411.8170527829</v>
      </c>
      <c r="D10" s="17">
        <v>110.85243949984452</v>
      </c>
      <c r="E10" s="17">
        <v>6.441038446570655</v>
      </c>
      <c r="F10" s="17">
        <v>833.2862422791954</v>
      </c>
      <c r="G10" s="17">
        <v>972.3159192697811</v>
      </c>
      <c r="H10" s="17">
        <v>157.22347047102562</v>
      </c>
      <c r="I10" s="18">
        <v>282.33863324411834</v>
      </c>
      <c r="J10" s="19">
        <v>264222.56054711976</v>
      </c>
    </row>
    <row r="11" ht="18" customHeight="1" x14ac:dyDescent="0.25" s="1" customFormat="1">
      <c r="B11" s="20" t="s">
        <v>79</v>
      </c>
      <c r="C11" s="21">
        <v>256032.6417052231</v>
      </c>
      <c r="D11" s="21">
        <v>91.13962172317761</v>
      </c>
      <c r="E11" s="21">
        <v>6.440436641793934</v>
      </c>
      <c r="F11" s="21">
        <v>828.5305925016776</v>
      </c>
      <c r="G11" s="21">
        <v>970.0317797909054</v>
      </c>
      <c r="H11" s="21">
        <v>131.30032156486078</v>
      </c>
      <c r="I11" s="22">
        <v>258.0713881067555</v>
      </c>
      <c r="J11" s="23">
        <v>260291.26682354746</v>
      </c>
    </row>
    <row r="12" ht="18" customHeight="1" x14ac:dyDescent="0.25" s="1" customFormat="1">
      <c r="B12" s="24" t="s">
        <v>80</v>
      </c>
      <c r="C12" s="21">
        <v>91591.20655363842</v>
      </c>
      <c r="D12" s="21">
        <v>4.333536673169835</v>
      </c>
      <c r="E12" s="21">
        <v>2.074272913873503</v>
      </c>
      <c r="F12" s="21">
        <v>204.53457767600477</v>
      </c>
      <c r="G12" s="21">
        <v>27.13353459334371</v>
      </c>
      <c r="H12" s="21">
        <v>6.754767021593541</v>
      </c>
      <c r="I12" s="22">
        <v>166.8701503921462</v>
      </c>
      <c r="J12" s="23">
        <v>92262.22790266365</v>
      </c>
    </row>
    <row r="13" ht="18" customHeight="1" x14ac:dyDescent="0.25" s="1" customFormat="1">
      <c r="B13" s="25" t="s">
        <v>81</v>
      </c>
      <c r="C13" s="26">
        <v>78700.33082396214</v>
      </c>
      <c r="D13" s="26">
        <v>1.2653747062337664</v>
      </c>
      <c r="E13" s="26">
        <v>1.9891226596743397</v>
      </c>
      <c r="F13" s="27">
        <v>181.93201263973754</v>
      </c>
      <c r="G13" s="27">
        <v>20.269712237636647</v>
      </c>
      <c r="H13" s="27">
        <v>5.678147372489931</v>
      </c>
      <c r="I13" s="28">
        <v>148.08350284224736</v>
      </c>
      <c r="J13" s="29">
        <v>79262.87882055038</v>
      </c>
    </row>
    <row r="14" ht="18" customHeight="1" x14ac:dyDescent="0.25" s="1" customFormat="1">
      <c r="B14" s="25" t="s">
        <v>82</v>
      </c>
      <c r="C14" s="26">
        <v>11115.072752186506</v>
      </c>
      <c r="D14" s="26">
        <v>0.237111112918698</v>
      </c>
      <c r="E14" s="26">
        <v>0.028759071602913557</v>
      </c>
      <c r="F14" s="27">
        <v>17.11744617466146</v>
      </c>
      <c r="G14" s="27">
        <v>1.9020980136168815</v>
      </c>
      <c r="H14" s="27">
        <v>0.4357484050990361</v>
      </c>
      <c r="I14" s="28">
        <v>16.965405</v>
      </c>
      <c r="J14" s="29">
        <v>11129.333017323002</v>
      </c>
    </row>
    <row r="15" ht="18" customHeight="1" x14ac:dyDescent="0.25" s="1" customFormat="1">
      <c r="B15" s="30" t="s">
        <v>83</v>
      </c>
      <c r="C15" s="31">
        <v>1775.8029774897682</v>
      </c>
      <c r="D15" s="31">
        <v>2.83105085401737</v>
      </c>
      <c r="E15" s="31">
        <v>0.05639118259625</v>
      </c>
      <c r="F15" s="32">
        <v>5.485118861605782</v>
      </c>
      <c r="G15" s="32">
        <v>4.961724342090183</v>
      </c>
      <c r="H15" s="32">
        <v>0.6408712440045741</v>
      </c>
      <c r="I15" s="33">
        <v>1.8212425498988352</v>
      </c>
      <c r="J15" s="34">
        <v>1870.0160647902608</v>
      </c>
    </row>
    <row r="16" ht="18" customHeight="1" x14ac:dyDescent="0.25" s="1" customFormat="1">
      <c r="B16" s="35" t="s">
        <v>84</v>
      </c>
      <c r="C16" s="21">
        <v>44567.114408064605</v>
      </c>
      <c r="D16" s="21">
        <v>34.59878441342384</v>
      </c>
      <c r="E16" s="21">
        <v>0.6895677905898678</v>
      </c>
      <c r="F16" s="21">
        <v>128.14666970102905</v>
      </c>
      <c r="G16" s="21">
        <v>162.33968009246524</v>
      </c>
      <c r="H16" s="21">
        <v>20.070340949823752</v>
      </c>
      <c r="I16" s="22">
        <v>63.23256016462561</v>
      </c>
      <c r="J16" s="23">
        <v>45718.61583614679</v>
      </c>
    </row>
    <row r="17" ht="18" customHeight="1" x14ac:dyDescent="0.25" s="1" customFormat="1">
      <c r="B17" s="25" t="s">
        <v>85</v>
      </c>
      <c r="C17" s="26">
        <v>6261.761526891046</v>
      </c>
      <c r="D17" s="26">
        <v>0.1404386069623953</v>
      </c>
      <c r="E17" s="26">
        <v>0.03639463326979071</v>
      </c>
      <c r="F17" s="27">
        <v>9.796065309485773</v>
      </c>
      <c r="G17" s="27">
        <v>74.2300903440092</v>
      </c>
      <c r="H17" s="27">
        <v>0.38381032585864994</v>
      </c>
      <c r="I17" s="28">
        <v>11.144305410824648</v>
      </c>
      <c r="J17" s="29">
        <v>6275.338385702487</v>
      </c>
    </row>
    <row r="18" ht="18" customHeight="1" x14ac:dyDescent="0.25" s="1" customFormat="1">
      <c r="B18" s="25" t="s">
        <v>86</v>
      </c>
      <c r="C18" s="26">
        <v>2101.678011557204</v>
      </c>
      <c r="D18" s="26">
        <v>0.2293474630844088</v>
      </c>
      <c r="E18" s="26">
        <v>0.012740387578682484</v>
      </c>
      <c r="F18" s="27">
        <v>7.169002404141147</v>
      </c>
      <c r="G18" s="27">
        <v>1.1716789292330214</v>
      </c>
      <c r="H18" s="27">
        <v>0.1815658407425014</v>
      </c>
      <c r="I18" s="28">
        <v>12.604548042134672</v>
      </c>
      <c r="J18" s="29">
        <v>2111.4759432319183</v>
      </c>
    </row>
    <row r="19" ht="18" customHeight="1" x14ac:dyDescent="0.25" s="1" customFormat="1">
      <c r="B19" s="25" t="s">
        <v>87</v>
      </c>
      <c r="C19" s="26">
        <v>7435.846143612358</v>
      </c>
      <c r="D19" s="26">
        <v>9.84680547838042</v>
      </c>
      <c r="E19" s="26">
        <v>0.07556198838259305</v>
      </c>
      <c r="F19" s="27">
        <v>9.094126916825905</v>
      </c>
      <c r="G19" s="27">
        <v>3.4584241742823205</v>
      </c>
      <c r="H19" s="27">
        <v>1.7575628981505884</v>
      </c>
      <c r="I19" s="28">
        <v>7.497988868449739</v>
      </c>
      <c r="J19" s="29">
        <v>7731.580623928397</v>
      </c>
    </row>
    <row r="20" ht="18" customHeight="1" x14ac:dyDescent="0.25" s="1" customFormat="1">
      <c r="B20" s="25" t="s">
        <v>88</v>
      </c>
      <c r="C20" s="26">
        <v>5155.4559776924325</v>
      </c>
      <c r="D20" s="26">
        <v>5.882249541154762</v>
      </c>
      <c r="E20" s="26">
        <v>0.12160116027041432</v>
      </c>
      <c r="F20" s="27">
        <v>10.531223469597094</v>
      </c>
      <c r="G20" s="27">
        <v>7.698900034519301</v>
      </c>
      <c r="H20" s="27">
        <v>2.251923430160391</v>
      </c>
      <c r="I20" s="28">
        <v>2.1378236063941967</v>
      </c>
      <c r="J20" s="29">
        <v>5352.383272316426</v>
      </c>
    </row>
    <row r="21" ht="18" customHeight="1" x14ac:dyDescent="0.25" s="1" customFormat="1">
      <c r="B21" s="25" t="s">
        <v>89</v>
      </c>
      <c r="C21" s="26">
        <v>2718.7355820000002</v>
      </c>
      <c r="D21" s="26">
        <v>4.490393974</v>
      </c>
      <c r="E21" s="26">
        <v>0.07103784099999999</v>
      </c>
      <c r="F21" s="27">
        <v>4.343446420000001</v>
      </c>
      <c r="G21" s="27">
        <v>8.083800228</v>
      </c>
      <c r="H21" s="27">
        <v>4.187294781</v>
      </c>
      <c r="I21" s="28">
        <v>2.8621553460000007</v>
      </c>
      <c r="J21" s="29">
        <v>2863.291641137</v>
      </c>
    </row>
    <row r="22" ht="18" customHeight="1" x14ac:dyDescent="0.25" s="1" customFormat="1">
      <c r="B22" s="25" t="s">
        <v>90</v>
      </c>
      <c r="C22" s="26">
        <v>12726.278131621275</v>
      </c>
      <c r="D22" s="26">
        <v>5.246471300939704</v>
      </c>
      <c r="E22" s="26">
        <v>0.13189547549868946</v>
      </c>
      <c r="F22" s="27">
        <v>59.949056504450624</v>
      </c>
      <c r="G22" s="27">
        <v>46.85423433958896</v>
      </c>
      <c r="H22" s="27">
        <v>2.272176186661948</v>
      </c>
      <c r="I22" s="28">
        <v>24.489517514942065</v>
      </c>
      <c r="J22" s="29">
        <v>12908.13162905474</v>
      </c>
    </row>
    <row r="23" ht="18" customHeight="1" x14ac:dyDescent="0.25" s="1" customFormat="1">
      <c r="B23" s="36" t="s">
        <v>91</v>
      </c>
      <c r="C23" s="26">
        <v>8167.359034690288</v>
      </c>
      <c r="D23" s="26">
        <v>8.763078048902152</v>
      </c>
      <c r="E23" s="26">
        <v>0.24033630458969785</v>
      </c>
      <c r="F23" s="27">
        <v>27.26374867652852</v>
      </c>
      <c r="G23" s="27">
        <v>20.8425520428324</v>
      </c>
      <c r="H23" s="27">
        <v>9.03600748724967</v>
      </c>
      <c r="I23" s="28">
        <v>2.49622137588028</v>
      </c>
      <c r="J23" s="29">
        <v>8476.414340775818</v>
      </c>
    </row>
    <row r="24" ht="18" customHeight="1" x14ac:dyDescent="0.25" s="1" customFormat="1">
      <c r="B24" s="35" t="s">
        <v>92</v>
      </c>
      <c r="C24" s="21">
        <v>78680.61949800634</v>
      </c>
      <c r="D24" s="21">
        <v>4.666529558075465</v>
      </c>
      <c r="E24" s="21">
        <v>2.7391402863035474</v>
      </c>
      <c r="F24" s="21">
        <v>370.31006966913327</v>
      </c>
      <c r="G24" s="21">
        <v>332.2196631017975</v>
      </c>
      <c r="H24" s="21">
        <v>41.42654623272141</v>
      </c>
      <c r="I24" s="22">
        <v>5.723309266982839</v>
      </c>
      <c r="J24" s="23">
        <v>79537.1545015029</v>
      </c>
    </row>
    <row r="25" ht="18" customHeight="1" x14ac:dyDescent="0.25" s="1" customFormat="1">
      <c r="B25" s="25" t="s">
        <v>93</v>
      </c>
      <c r="C25" s="37">
        <v>2811.511492394173</v>
      </c>
      <c r="D25" s="37">
        <v>0.04209498008718617</v>
      </c>
      <c r="E25" s="37">
        <v>0.07641368206135865</v>
      </c>
      <c r="F25" s="27">
        <v>12.940445457617784</v>
      </c>
      <c r="G25" s="27">
        <v>9.175597107529896</v>
      </c>
      <c r="H25" s="27">
        <v>0.6944982606795578</v>
      </c>
      <c r="I25" s="28">
        <v>0.7498539371167254</v>
      </c>
      <c r="J25" s="29">
        <v>2832.939777582874</v>
      </c>
    </row>
    <row r="26" ht="18" customHeight="1" x14ac:dyDescent="0.25" s="1" customFormat="1">
      <c r="B26" s="25" t="s">
        <v>94</v>
      </c>
      <c r="C26" s="37">
        <v>72825.35338700001</v>
      </c>
      <c r="D26" s="37">
        <v>4.3579756860000005</v>
      </c>
      <c r="E26" s="37">
        <v>2.589192029</v>
      </c>
      <c r="F26" s="27">
        <v>327.908006278</v>
      </c>
      <c r="G26" s="27">
        <v>318.69433216600004</v>
      </c>
      <c r="H26" s="27">
        <v>38.696543816</v>
      </c>
      <c r="I26" s="28">
        <v>0.278861276</v>
      </c>
      <c r="J26" s="29">
        <v>73633.51259389301</v>
      </c>
    </row>
    <row r="27" ht="18" customHeight="1" x14ac:dyDescent="0.25" s="1" customFormat="1">
      <c r="B27" s="25" t="s">
        <v>95</v>
      </c>
      <c r="C27" s="37">
        <v>258.295376</v>
      </c>
      <c r="D27" s="37">
        <v>0.014465527</v>
      </c>
      <c r="E27" s="37">
        <v>0.001941033</v>
      </c>
      <c r="F27" s="27">
        <v>4.237916977</v>
      </c>
      <c r="G27" s="27">
        <v>0.865376176</v>
      </c>
      <c r="H27" s="27">
        <v>0.376074699</v>
      </c>
      <c r="I27" s="28">
        <v>0.001617525</v>
      </c>
      <c r="J27" s="29">
        <v>259.214784501</v>
      </c>
    </row>
    <row r="28" ht="18" customHeight="1" x14ac:dyDescent="0.25" s="1" customFormat="1">
      <c r="B28" s="25" t="s">
        <v>96</v>
      </c>
      <c r="C28" s="37">
        <v>2663.017571</v>
      </c>
      <c r="D28" s="37">
        <v>0.24980166899999998</v>
      </c>
      <c r="E28" s="37">
        <v>0.071371895</v>
      </c>
      <c r="F28" s="27">
        <v>25.111905232</v>
      </c>
      <c r="G28" s="27">
        <v>3.472882246</v>
      </c>
      <c r="H28" s="27">
        <v>1.655549231</v>
      </c>
      <c r="I28" s="28">
        <v>4.692579878</v>
      </c>
      <c r="J28" s="29">
        <v>2688.925569907</v>
      </c>
    </row>
    <row r="29" ht="18" customHeight="1" x14ac:dyDescent="0.25" s="1" customFormat="1">
      <c r="B29" s="38" t="s">
        <v>97</v>
      </c>
      <c r="C29" s="39">
        <v>122.44167161217133</v>
      </c>
      <c r="D29" s="39">
        <v>0.0021916959882779725</v>
      </c>
      <c r="E29" s="39">
        <v>0.0002216472421892135</v>
      </c>
      <c r="F29" s="40">
        <v>0.11179572451548533</v>
      </c>
      <c r="G29" s="40">
        <v>0.01147540626760109</v>
      </c>
      <c r="H29" s="40">
        <v>0.003880226041842811</v>
      </c>
      <c r="I29" s="41">
        <v>0.00039665086611357633</v>
      </c>
      <c r="J29" s="42">
        <v>122.56177561902327</v>
      </c>
    </row>
    <row r="30" ht="18" customHeight="1" x14ac:dyDescent="0.25">
      <c r="B30" s="24" t="s">
        <v>98</v>
      </c>
      <c r="C30" s="43">
        <v>40721.40980351374</v>
      </c>
      <c r="D30" s="43">
        <v>47.52826030450847</v>
      </c>
      <c r="E30" s="43">
        <v>0.9240979220270144</v>
      </c>
      <c r="F30" s="43">
        <v>125.53927545551055</v>
      </c>
      <c r="G30" s="43">
        <v>448.33890200329887</v>
      </c>
      <c r="H30" s="43">
        <v>63.04866736072208</v>
      </c>
      <c r="I30" s="44">
        <v>22.24536828300084</v>
      </c>
      <c r="J30" s="45">
        <v>42297.08704137713</v>
      </c>
    </row>
    <row r="31" ht="18" customHeight="1" x14ac:dyDescent="0.25">
      <c r="B31" s="25" t="s">
        <v>99</v>
      </c>
      <c r="C31" s="26">
        <v>12330.162744513747</v>
      </c>
      <c r="D31" s="26">
        <v>11.562391727508471</v>
      </c>
      <c r="E31" s="26">
        <v>0.05851843802701422</v>
      </c>
      <c r="F31" s="27">
        <v>13.52221347851055</v>
      </c>
      <c r="G31" s="27">
        <v>13.042244248298903</v>
      </c>
      <c r="H31" s="27">
        <v>4.395110292722076</v>
      </c>
      <c r="I31" s="28">
        <v>9.45922382600084</v>
      </c>
      <c r="J31" s="29">
        <v>12669.417098961143</v>
      </c>
    </row>
    <row r="32" ht="18" customHeight="1" x14ac:dyDescent="0.25">
      <c r="B32" s="25" t="s">
        <v>100</v>
      </c>
      <c r="C32" s="26">
        <v>16639.694558</v>
      </c>
      <c r="D32" s="26">
        <v>34.558294284</v>
      </c>
      <c r="E32" s="26">
        <v>0.48072488700000005</v>
      </c>
      <c r="F32" s="27">
        <v>20.561874877000005</v>
      </c>
      <c r="G32" s="27">
        <v>404.88939031599995</v>
      </c>
      <c r="H32" s="27">
        <v>50.438873073</v>
      </c>
      <c r="I32" s="28">
        <v>11.007163583999999</v>
      </c>
      <c r="J32" s="29">
        <v>17734.718893006997</v>
      </c>
    </row>
    <row r="33" ht="18" customHeight="1" x14ac:dyDescent="0.25">
      <c r="B33" s="25" t="s">
        <v>101</v>
      </c>
      <c r="C33" s="26">
        <v>11751.552500999998</v>
      </c>
      <c r="D33" s="26">
        <v>1.4075742930000001</v>
      </c>
      <c r="E33" s="26">
        <v>0.384854597</v>
      </c>
      <c r="F33" s="27">
        <v>91.45518709999999</v>
      </c>
      <c r="G33" s="27">
        <v>30.407267439</v>
      </c>
      <c r="H33" s="27">
        <v>8.214683995000001</v>
      </c>
      <c r="I33" s="28">
        <v>1.778980873</v>
      </c>
      <c r="J33" s="29">
        <v>11892.951049408997</v>
      </c>
    </row>
    <row r="34" ht="18" customHeight="1" x14ac:dyDescent="0.25">
      <c r="B34" s="35" t="s">
        <v>102</v>
      </c>
      <c r="C34" s="21">
        <v>472.2914419999999</v>
      </c>
      <c r="D34" s="21">
        <v>0.012510774</v>
      </c>
      <c r="E34" s="21">
        <v>0.013357728999999999</v>
      </c>
      <c r="F34" s="21" t="s">
        <v>103</v>
      </c>
      <c r="G34" s="21" t="s">
        <v>103</v>
      </c>
      <c r="H34" s="21" t="s">
        <v>103</v>
      </c>
      <c r="I34" s="22" t="s">
        <v>103</v>
      </c>
      <c r="J34" s="23">
        <v>476.1815418569999</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472.2914419999999</v>
      </c>
      <c r="D36" s="46">
        <v>0.012510774</v>
      </c>
      <c r="E36" s="46">
        <v>0.013357728999999999</v>
      </c>
      <c r="F36" s="40" t="s">
        <v>103</v>
      </c>
      <c r="G36" s="40" t="s">
        <v>103</v>
      </c>
      <c r="H36" s="40" t="s">
        <v>103</v>
      </c>
      <c r="I36" s="41" t="s">
        <v>103</v>
      </c>
      <c r="J36" s="42">
        <v>476.1815418569999</v>
      </c>
    </row>
    <row r="37" ht="18" customHeight="1" x14ac:dyDescent="0.25">
      <c r="B37" s="20" t="s">
        <v>107</v>
      </c>
      <c r="C37" s="21">
        <v>3379.175347559808</v>
      </c>
      <c r="D37" s="21">
        <v>19.712817776666906</v>
      </c>
      <c r="E37" s="21">
        <v>0.0006018047767213578</v>
      </c>
      <c r="F37" s="21">
        <v>4.755649777517822</v>
      </c>
      <c r="G37" s="21">
        <v>2.284139478875732</v>
      </c>
      <c r="H37" s="21">
        <v>25.923148906164833</v>
      </c>
      <c r="I37" s="22">
        <v>24.267245137362877</v>
      </c>
      <c r="J37" s="23">
        <v>3931.2937235723125</v>
      </c>
    </row>
    <row r="38" ht="18" customHeight="1" x14ac:dyDescent="0.25">
      <c r="B38" s="24" t="s">
        <v>108</v>
      </c>
      <c r="C38" s="21">
        <v>23.480242</v>
      </c>
      <c r="D38" s="21">
        <v>9.037916282309999</v>
      </c>
      <c r="E38" s="21" t="s">
        <v>109</v>
      </c>
      <c r="F38" s="21">
        <v>0.00162256179</v>
      </c>
      <c r="G38" s="21">
        <v>0.82948954131</v>
      </c>
      <c r="H38" s="21">
        <v>0.01388191587</v>
      </c>
      <c r="I38" s="22">
        <v>0.00144227648</v>
      </c>
      <c r="J38" s="23">
        <v>276.54189790467996</v>
      </c>
    </row>
    <row r="39" ht="18" customHeight="1" x14ac:dyDescent="0.25">
      <c r="B39" s="25" t="s">
        <v>110</v>
      </c>
      <c r="C39" s="26" t="s">
        <v>111</v>
      </c>
      <c r="D39" s="26">
        <v>9.037735997999999</v>
      </c>
      <c r="E39" s="27" t="s">
        <v>112</v>
      </c>
      <c r="F39" s="27" t="s">
        <v>112</v>
      </c>
      <c r="G39" s="27" t="s">
        <v>112</v>
      </c>
      <c r="H39" s="27" t="s">
        <v>112</v>
      </c>
      <c r="I39" s="47"/>
      <c r="J39" s="29">
        <v>253.05660794399995</v>
      </c>
    </row>
    <row r="40" ht="18" customHeight="1" x14ac:dyDescent="0.25">
      <c r="B40" s="25" t="s">
        <v>113</v>
      </c>
      <c r="C40" s="26">
        <v>23.480242</v>
      </c>
      <c r="D40" s="26">
        <v>0.00018028431</v>
      </c>
      <c r="E40" s="27" t="s">
        <v>114</v>
      </c>
      <c r="F40" s="27">
        <v>0.00162256179</v>
      </c>
      <c r="G40" s="27">
        <v>0.82948954131</v>
      </c>
      <c r="H40" s="27">
        <v>0.01388191587</v>
      </c>
      <c r="I40" s="28">
        <v>0.00144227648</v>
      </c>
      <c r="J40" s="29">
        <v>23.48528996068</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3355.695105559808</v>
      </c>
      <c r="D42" s="21">
        <v>10.674901494356908</v>
      </c>
      <c r="E42" s="21">
        <v>0.0006018047767213578</v>
      </c>
      <c r="F42" s="21">
        <v>4.754027215727822</v>
      </c>
      <c r="G42" s="21">
        <v>1.454649937565732</v>
      </c>
      <c r="H42" s="21">
        <v>25.90926699029483</v>
      </c>
      <c r="I42" s="22">
        <v>24.26580286088288</v>
      </c>
      <c r="J42" s="23">
        <v>3654.7518256676326</v>
      </c>
    </row>
    <row r="43" ht="18" customHeight="1" x14ac:dyDescent="0.25">
      <c r="B43" s="25" t="s">
        <v>117</v>
      </c>
      <c r="C43" s="26">
        <v>2984.7258386680264</v>
      </c>
      <c r="D43" s="26">
        <v>0.12221455206498602</v>
      </c>
      <c r="E43" s="26" t="s">
        <v>118</v>
      </c>
      <c r="F43" s="27">
        <v>1.3611355144</v>
      </c>
      <c r="G43" s="27">
        <v>0.5118964930368568</v>
      </c>
      <c r="H43" s="27">
        <v>23.50303047453837</v>
      </c>
      <c r="I43" s="28">
        <v>20.717713929334145</v>
      </c>
      <c r="J43" s="29">
        <v>2988.147846125846</v>
      </c>
    </row>
    <row r="44" ht="18" customHeight="1" x14ac:dyDescent="0.25">
      <c r="B44" s="25" t="s">
        <v>119</v>
      </c>
      <c r="C44" s="26">
        <v>0.1978305128930231</v>
      </c>
      <c r="D44" s="26">
        <v>7.7643378715747</v>
      </c>
      <c r="E44" s="49"/>
      <c r="F44" s="49"/>
      <c r="G44" s="27" t="s">
        <v>114</v>
      </c>
      <c r="H44" s="27">
        <v>1.6284873693267823</v>
      </c>
      <c r="I44" s="28" t="s">
        <v>114</v>
      </c>
      <c r="J44" s="29">
        <v>217.59929091698464</v>
      </c>
    </row>
    <row r="45" ht="18" customHeight="1" x14ac:dyDescent="0.25">
      <c r="B45" s="25" t="s">
        <v>120</v>
      </c>
      <c r="C45" s="26">
        <v>370.7714363788884</v>
      </c>
      <c r="D45" s="26">
        <v>2.788349070717222</v>
      </c>
      <c r="E45" s="26">
        <v>0.0006018047767213578</v>
      </c>
      <c r="F45" s="48">
        <v>3.392891701327822</v>
      </c>
      <c r="G45" s="48">
        <v>0.9427534445288751</v>
      </c>
      <c r="H45" s="48">
        <v>0.7777491464296759</v>
      </c>
      <c r="I45" s="50">
        <v>3.548088931548732</v>
      </c>
      <c r="J45" s="29">
        <v>449.00468862480176</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40678.65079354352</v>
      </c>
      <c r="D52" s="43">
        <v>2.542876070638804</v>
      </c>
      <c r="E52" s="43">
        <v>1.065592830390767</v>
      </c>
      <c r="F52" s="43">
        <v>661.1145937772351</v>
      </c>
      <c r="G52" s="43">
        <v>43.735445262397235</v>
      </c>
      <c r="H52" s="43">
        <v>16.041657086632238</v>
      </c>
      <c r="I52" s="44">
        <v>229.37660261399213</v>
      </c>
      <c r="J52" s="45">
        <v>41032.23342357496</v>
      </c>
      <c r="K52" s="68"/>
    </row>
    <row r="53" ht="18" customHeight="1" x14ac:dyDescent="0.25">
      <c r="B53" s="69" t="s">
        <v>128</v>
      </c>
      <c r="C53" s="26">
        <v>13318.441956543527</v>
      </c>
      <c r="D53" s="26">
        <v>0.08004032363880359</v>
      </c>
      <c r="E53" s="26">
        <v>0.36192547239076683</v>
      </c>
      <c r="F53" s="27">
        <v>63.401084678235094</v>
      </c>
      <c r="G53" s="27">
        <v>11.983880097397233</v>
      </c>
      <c r="H53" s="27">
        <v>1.5903642906322368</v>
      </c>
      <c r="I53" s="28">
        <v>3.5516051339921297</v>
      </c>
      <c r="J53" s="29">
        <v>13416.593335788966</v>
      </c>
    </row>
    <row r="54" ht="18" customHeight="1" x14ac:dyDescent="0.25">
      <c r="B54" s="69" t="s">
        <v>129</v>
      </c>
      <c r="C54" s="26">
        <v>27360.208837</v>
      </c>
      <c r="D54" s="26">
        <v>2.462835747</v>
      </c>
      <c r="E54" s="26">
        <v>0.703667358</v>
      </c>
      <c r="F54" s="27">
        <v>597.713509099</v>
      </c>
      <c r="G54" s="27">
        <v>31.751565165</v>
      </c>
      <c r="H54" s="27">
        <v>14.451292796</v>
      </c>
      <c r="I54" s="28">
        <v>225.82499748</v>
      </c>
      <c r="J54" s="29">
        <v>27615.640087785996</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30135.276581466784</v>
      </c>
      <c r="D56" s="72"/>
      <c r="E56" s="72"/>
      <c r="F56" s="72"/>
      <c r="G56" s="72"/>
      <c r="H56" s="72"/>
      <c r="I56" s="73"/>
      <c r="J56" s="34">
        <v>30135.276581466784</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3837393.90408651</v>
      </c>
      <c r="D10" s="119" t="s">
        <v>158</v>
      </c>
      <c r="E10" s="49"/>
      <c r="F10" s="49"/>
      <c r="G10" s="49"/>
      <c r="H10" s="119">
        <v>256032.6417052231</v>
      </c>
      <c r="I10" s="119">
        <v>91.13962172317761</v>
      </c>
      <c r="J10" s="120">
        <v>6.440436641793934</v>
      </c>
      <c r="K10" s="121" t="s">
        <v>103</v>
      </c>
    </row>
    <row r="11" ht="18" customHeight="1" x14ac:dyDescent="0.25">
      <c r="B11" s="122" t="s">
        <v>159</v>
      </c>
      <c r="C11" s="123">
        <v>1765931.8967671199</v>
      </c>
      <c r="D11" s="124" t="s">
        <v>160</v>
      </c>
      <c r="E11" s="119">
        <v>74.12409256539439</v>
      </c>
      <c r="F11" s="119">
        <v>4.167443171533688</v>
      </c>
      <c r="G11" s="119">
        <v>1.9551061233523837</v>
      </c>
      <c r="H11" s="119">
        <v>130898.09938014849</v>
      </c>
      <c r="I11" s="119">
        <v>7.359420824575668</v>
      </c>
      <c r="J11" s="119">
        <v>3.4525842647926854</v>
      </c>
      <c r="K11" s="121" t="s">
        <v>103</v>
      </c>
    </row>
    <row r="12" ht="18" customHeight="1" x14ac:dyDescent="0.25">
      <c r="B12" s="122" t="s">
        <v>161</v>
      </c>
      <c r="C12" s="123">
        <v>594481.5289843804</v>
      </c>
      <c r="D12" s="124" t="s">
        <v>160</v>
      </c>
      <c r="E12" s="119">
        <v>100.66578894380267</v>
      </c>
      <c r="F12" s="119">
        <v>3.9590056582332647</v>
      </c>
      <c r="G12" s="119">
        <v>1.7709325609593152</v>
      </c>
      <c r="H12" s="119">
        <v>59843.95212773075</v>
      </c>
      <c r="I12" s="119">
        <v>2.3535557369643243</v>
      </c>
      <c r="J12" s="119">
        <v>1.0527866965673183</v>
      </c>
      <c r="K12" s="121" t="s">
        <v>103</v>
      </c>
    </row>
    <row r="13" ht="18" customHeight="1" x14ac:dyDescent="0.25">
      <c r="B13" s="122" t="s">
        <v>162</v>
      </c>
      <c r="C13" s="123">
        <v>1125830.458346817</v>
      </c>
      <c r="D13" s="124" t="s">
        <v>160</v>
      </c>
      <c r="E13" s="119">
        <v>56.21285565711809</v>
      </c>
      <c r="F13" s="119">
        <v>40.89469275534956</v>
      </c>
      <c r="G13" s="119">
        <v>0.8772498608320077</v>
      </c>
      <c r="H13" s="119">
        <v>63286.14504943672</v>
      </c>
      <c r="I13" s="119">
        <v>46.04049068870745</v>
      </c>
      <c r="J13" s="119">
        <v>0.9876346129051806</v>
      </c>
      <c r="K13" s="121" t="s">
        <v>103</v>
      </c>
    </row>
    <row r="14" ht="18" customHeight="1" x14ac:dyDescent="0.25">
      <c r="B14" s="122" t="s">
        <v>163</v>
      </c>
      <c r="C14" s="123">
        <v>42060.49703135</v>
      </c>
      <c r="D14" s="124" t="s">
        <v>160</v>
      </c>
      <c r="E14" s="119">
        <v>47.656240163142364</v>
      </c>
      <c r="F14" s="119">
        <v>7.577923152772416</v>
      </c>
      <c r="G14" s="119">
        <v>3.5773813208995353</v>
      </c>
      <c r="H14" s="119">
        <v>2004.445147907152</v>
      </c>
      <c r="I14" s="119">
        <v>0.31873121427098267</v>
      </c>
      <c r="J14" s="119">
        <v>0.15046643642770186</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309089.52295684256</v>
      </c>
      <c r="D16" s="127" t="s">
        <v>160</v>
      </c>
      <c r="E16" s="128">
        <v>97.49692028763621</v>
      </c>
      <c r="F16" s="128">
        <v>113.45393697979071</v>
      </c>
      <c r="G16" s="128">
        <v>2.5784265460603306</v>
      </c>
      <c r="H16" s="128">
        <v>30135.276581466784</v>
      </c>
      <c r="I16" s="128">
        <v>35.06742325865919</v>
      </c>
      <c r="J16" s="128">
        <v>0.7969646311010468</v>
      </c>
      <c r="K16" s="129" t="s">
        <v>103</v>
      </c>
    </row>
    <row r="17" ht="18" customHeight="1" x14ac:dyDescent="0.25">
      <c r="B17" s="130" t="s">
        <v>80</v>
      </c>
      <c r="C17" s="131">
        <v>1204826.0181205608</v>
      </c>
      <c r="D17" s="131" t="s">
        <v>158</v>
      </c>
      <c r="E17" s="132"/>
      <c r="F17" s="132"/>
      <c r="G17" s="132"/>
      <c r="H17" s="131">
        <v>91591.20655363842</v>
      </c>
      <c r="I17" s="131">
        <v>4.333536673169835</v>
      </c>
      <c r="J17" s="131">
        <v>2.074272913873503</v>
      </c>
      <c r="K17" s="133" t="s">
        <v>103</v>
      </c>
    </row>
    <row r="18" ht="18" customHeight="1" x14ac:dyDescent="0.25">
      <c r="B18" s="122" t="s">
        <v>159</v>
      </c>
      <c r="C18" s="123">
        <v>240156.18851725024</v>
      </c>
      <c r="D18" s="124" t="s">
        <v>160</v>
      </c>
      <c r="E18" s="119">
        <v>66.62663620528808</v>
      </c>
      <c r="F18" s="119">
        <v>1.7228130172384122</v>
      </c>
      <c r="G18" s="119">
        <v>0.31058289363921937</v>
      </c>
      <c r="H18" s="123">
        <v>16000.799004787414</v>
      </c>
      <c r="I18" s="123">
        <v>0.4137442077478808</v>
      </c>
      <c r="J18" s="123">
        <v>0.07458840395505345</v>
      </c>
      <c r="K18" s="134" t="s">
        <v>103</v>
      </c>
      <c r="L18" s="135"/>
    </row>
    <row r="19" ht="18" customHeight="1" x14ac:dyDescent="0.25">
      <c r="B19" s="122" t="s">
        <v>161</v>
      </c>
      <c r="C19" s="123">
        <v>546758.83497655</v>
      </c>
      <c r="D19" s="124" t="s">
        <v>160</v>
      </c>
      <c r="E19" s="119">
        <v>98.85412939248037</v>
      </c>
      <c r="F19" s="119">
        <v>0.9885595586155812</v>
      </c>
      <c r="G19" s="119">
        <v>1.8251638543509037</v>
      </c>
      <c r="H19" s="123">
        <v>54049.36861925369</v>
      </c>
      <c r="I19" s="123">
        <v>0.5405036725735877</v>
      </c>
      <c r="J19" s="123">
        <v>0.9979244626462096</v>
      </c>
      <c r="K19" s="134" t="s">
        <v>103</v>
      </c>
      <c r="L19" s="135"/>
    </row>
    <row r="20" ht="18" customHeight="1" x14ac:dyDescent="0.25">
      <c r="B20" s="122" t="s">
        <v>162</v>
      </c>
      <c r="C20" s="123">
        <v>361170.3537052243</v>
      </c>
      <c r="D20" s="124" t="s">
        <v>160</v>
      </c>
      <c r="E20" s="119">
        <v>56.19078354159111</v>
      </c>
      <c r="F20" s="119">
        <v>8.165365364549341</v>
      </c>
      <c r="G20" s="119">
        <v>2.2071303236177178</v>
      </c>
      <c r="H20" s="123">
        <v>20294.445166690155</v>
      </c>
      <c r="I20" s="123">
        <v>2.949087896846673</v>
      </c>
      <c r="J20" s="123">
        <v>0.7971500396545372</v>
      </c>
      <c r="K20" s="134" t="s">
        <v>103</v>
      </c>
      <c r="L20" s="135"/>
    </row>
    <row r="21" ht="18" customHeight="1" x14ac:dyDescent="0.25">
      <c r="B21" s="122" t="s">
        <v>163</v>
      </c>
      <c r="C21" s="123">
        <v>28627.331509350002</v>
      </c>
      <c r="D21" s="124" t="s">
        <v>160</v>
      </c>
      <c r="E21" s="119">
        <v>43.545580296228465</v>
      </c>
      <c r="F21" s="119">
        <v>0.09522746715293037</v>
      </c>
      <c r="G21" s="119">
        <v>3.7842305837105106</v>
      </c>
      <c r="H21" s="123">
        <v>1246.5937629071518</v>
      </c>
      <c r="I21" s="123">
        <v>0.002726108270982676</v>
      </c>
      <c r="J21" s="123">
        <v>0.10833242342770186</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28113.309412186234</v>
      </c>
      <c r="D23" s="124" t="s">
        <v>160</v>
      </c>
      <c r="E23" s="119">
        <v>92.29539727027735</v>
      </c>
      <c r="F23" s="119">
        <v>15.2054239315352</v>
      </c>
      <c r="G23" s="119">
        <v>3.4246264919727887</v>
      </c>
      <c r="H23" s="123">
        <v>2594.7290607799555</v>
      </c>
      <c r="I23" s="123">
        <v>0.42747478773071035</v>
      </c>
      <c r="J23" s="123">
        <v>0.09627758419000093</v>
      </c>
      <c r="K23" s="134" t="s">
        <v>103</v>
      </c>
      <c r="L23" s="135"/>
    </row>
    <row r="24" ht="18" customHeight="1" x14ac:dyDescent="0.25">
      <c r="B24" s="136" t="s">
        <v>166</v>
      </c>
      <c r="C24" s="123">
        <v>971839.7059859808</v>
      </c>
      <c r="D24" s="124" t="s">
        <v>158</v>
      </c>
      <c r="E24" s="49"/>
      <c r="F24" s="49"/>
      <c r="G24" s="49"/>
      <c r="H24" s="123">
        <v>78700.33082396214</v>
      </c>
      <c r="I24" s="123">
        <v>1.2653747062337664</v>
      </c>
      <c r="J24" s="123">
        <v>1.9891226596743397</v>
      </c>
      <c r="K24" s="134" t="s">
        <v>103</v>
      </c>
      <c r="L24" s="135"/>
    </row>
    <row r="25" ht="18" customHeight="1" x14ac:dyDescent="0.25">
      <c r="B25" s="137" t="s">
        <v>159</v>
      </c>
      <c r="C25" s="123">
        <v>102541.9185901745</v>
      </c>
      <c r="D25" s="138" t="s">
        <v>160</v>
      </c>
      <c r="E25" s="119">
        <v>78.13898464779042</v>
      </c>
      <c r="F25" s="119">
        <v>2.2718700488894696</v>
      </c>
      <c r="G25" s="119">
        <v>0.5018508969140044</v>
      </c>
      <c r="H25" s="123">
        <v>8012.52140247262</v>
      </c>
      <c r="I25" s="123">
        <v>0.23296191360067975</v>
      </c>
      <c r="J25" s="123">
        <v>0.0514607538157619</v>
      </c>
      <c r="K25" s="134" t="s">
        <v>103</v>
      </c>
      <c r="L25" s="135"/>
    </row>
    <row r="26" ht="18" customHeight="1" x14ac:dyDescent="0.25">
      <c r="B26" s="137" t="s">
        <v>161</v>
      </c>
      <c r="C26" s="123">
        <v>538248.37197022</v>
      </c>
      <c r="D26" s="138" t="s">
        <v>160</v>
      </c>
      <c r="E26" s="119">
        <v>99.12472045750214</v>
      </c>
      <c r="F26" s="119">
        <v>0.9883786691565164</v>
      </c>
      <c r="G26" s="119">
        <v>1.8524411174631017</v>
      </c>
      <c r="H26" s="123">
        <v>53353.71940825369</v>
      </c>
      <c r="I26" s="123">
        <v>0.5319932095635876</v>
      </c>
      <c r="J26" s="123">
        <v>0.9970734156452096</v>
      </c>
      <c r="K26" s="134" t="s">
        <v>103</v>
      </c>
      <c r="L26" s="135"/>
    </row>
    <row r="27" ht="18" customHeight="1" x14ac:dyDescent="0.25">
      <c r="B27" s="137" t="s">
        <v>162</v>
      </c>
      <c r="C27" s="123">
        <v>286466.22965404997</v>
      </c>
      <c r="D27" s="138" t="s">
        <v>160</v>
      </c>
      <c r="E27" s="119">
        <v>56.25129335058074</v>
      </c>
      <c r="F27" s="119">
        <v>1.4320615268097308</v>
      </c>
      <c r="G27" s="119">
        <v>2.727322862643121</v>
      </c>
      <c r="H27" s="123">
        <v>16114.095919304795</v>
      </c>
      <c r="I27" s="123">
        <v>0.4102372662178058</v>
      </c>
      <c r="J27" s="123">
        <v>0.7812858975106652</v>
      </c>
      <c r="K27" s="134" t="s">
        <v>103</v>
      </c>
      <c r="L27" s="135"/>
    </row>
    <row r="28" ht="18" customHeight="1" x14ac:dyDescent="0.25">
      <c r="B28" s="122" t="s">
        <v>163</v>
      </c>
      <c r="C28" s="123">
        <v>27775.43235935</v>
      </c>
      <c r="D28" s="138" t="s">
        <v>160</v>
      </c>
      <c r="E28" s="119">
        <v>43.923496064692095</v>
      </c>
      <c r="F28" s="119">
        <v>0.06747722579921475</v>
      </c>
      <c r="G28" s="119">
        <v>3.897229469274589</v>
      </c>
      <c r="H28" s="123">
        <v>1219.994093931031</v>
      </c>
      <c r="I28" s="123">
        <v>0.0018742091209826763</v>
      </c>
      <c r="J28" s="123">
        <v>0.10824723351270185</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16807.753412186234</v>
      </c>
      <c r="D30" s="138" t="s">
        <v>160</v>
      </c>
      <c r="E30" s="119">
        <v>79.04130648518081</v>
      </c>
      <c r="F30" s="119">
        <v>5.254010191908442</v>
      </c>
      <c r="G30" s="119">
        <v>3.0376075813311223</v>
      </c>
      <c r="H30" s="123">
        <v>1328.5067887799555</v>
      </c>
      <c r="I30" s="123">
        <v>0.08830810773071036</v>
      </c>
      <c r="J30" s="123">
        <v>0.05105535919000094</v>
      </c>
      <c r="K30" s="134" t="s">
        <v>103</v>
      </c>
      <c r="L30" s="135"/>
    </row>
    <row r="31" ht="18" customHeight="1" x14ac:dyDescent="0.25">
      <c r="B31" s="139" t="s">
        <v>167</v>
      </c>
      <c r="C31" s="123">
        <v>971194.4376192527</v>
      </c>
      <c r="D31" s="124" t="s">
        <v>158</v>
      </c>
      <c r="E31" s="140"/>
      <c r="F31" s="140"/>
      <c r="G31" s="140"/>
      <c r="H31" s="123">
        <v>78678.79203696213</v>
      </c>
      <c r="I31" s="123">
        <v>1.2618587382337663</v>
      </c>
      <c r="J31" s="123">
        <v>1.9867986316743396</v>
      </c>
      <c r="K31" s="134" t="s">
        <v>103</v>
      </c>
      <c r="L31" s="135"/>
    </row>
    <row r="32" ht="18" customHeight="1" x14ac:dyDescent="0.25">
      <c r="B32" s="137" t="s">
        <v>159</v>
      </c>
      <c r="C32" s="27">
        <v>102461.06979017449</v>
      </c>
      <c r="D32" s="124" t="s">
        <v>160</v>
      </c>
      <c r="E32" s="119">
        <v>78.14217168402439</v>
      </c>
      <c r="F32" s="119">
        <v>2.272952547514907</v>
      </c>
      <c r="G32" s="119">
        <v>0.5019312693209225</v>
      </c>
      <c r="H32" s="27">
        <v>8006.53050647262</v>
      </c>
      <c r="I32" s="27">
        <v>0.23288914960067975</v>
      </c>
      <c r="J32" s="27">
        <v>0.0514284148157619</v>
      </c>
      <c r="K32" s="141" t="s">
        <v>103</v>
      </c>
      <c r="L32" s="135"/>
    </row>
    <row r="33" ht="18" customHeight="1" x14ac:dyDescent="0.25">
      <c r="B33" s="137" t="s">
        <v>161</v>
      </c>
      <c r="C33" s="27">
        <v>538248.37197022</v>
      </c>
      <c r="D33" s="124" t="s">
        <v>160</v>
      </c>
      <c r="E33" s="119">
        <v>99.12472045750214</v>
      </c>
      <c r="F33" s="119">
        <v>0.9883786691565164</v>
      </c>
      <c r="G33" s="119">
        <v>1.8524411174631017</v>
      </c>
      <c r="H33" s="27">
        <v>53353.71940825369</v>
      </c>
      <c r="I33" s="27">
        <v>0.5319932095635876</v>
      </c>
      <c r="J33" s="27">
        <v>0.9970734156452096</v>
      </c>
      <c r="K33" s="141" t="s">
        <v>103</v>
      </c>
      <c r="L33" s="135"/>
    </row>
    <row r="34" ht="18" customHeight="1" x14ac:dyDescent="0.25">
      <c r="B34" s="137" t="s">
        <v>162</v>
      </c>
      <c r="C34" s="27">
        <v>286189.68849005</v>
      </c>
      <c r="D34" s="124" t="s">
        <v>160</v>
      </c>
      <c r="E34" s="119">
        <v>56.25132097959741</v>
      </c>
      <c r="F34" s="119">
        <v>1.4324790224999984</v>
      </c>
      <c r="G34" s="119">
        <v>2.7289919515664827</v>
      </c>
      <c r="H34" s="27">
        <v>16098.548028304795</v>
      </c>
      <c r="I34" s="27">
        <v>0.4099607252178058</v>
      </c>
      <c r="J34" s="27">
        <v>0.7810093565106653</v>
      </c>
      <c r="K34" s="141" t="s">
        <v>103</v>
      </c>
      <c r="L34" s="135"/>
    </row>
    <row r="35" ht="18" customHeight="1" x14ac:dyDescent="0.25">
      <c r="B35" s="122" t="s">
        <v>163</v>
      </c>
      <c r="C35" s="27">
        <v>27775.43235935</v>
      </c>
      <c r="D35" s="124" t="s">
        <v>160</v>
      </c>
      <c r="E35" s="119">
        <v>43.923496064692095</v>
      </c>
      <c r="F35" s="119">
        <v>0.06747722579921475</v>
      </c>
      <c r="G35" s="119">
        <v>3.897229469274589</v>
      </c>
      <c r="H35" s="27">
        <v>1219.994093931031</v>
      </c>
      <c r="I35" s="27">
        <v>0.0018742091209826763</v>
      </c>
      <c r="J35" s="27">
        <v>0.10824723351270185</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16519.875009458232</v>
      </c>
      <c r="D37" s="124" t="s">
        <v>160</v>
      </c>
      <c r="E37" s="119">
        <v>78.46696218538341</v>
      </c>
      <c r="F37" s="119">
        <v>5.1538794743885035</v>
      </c>
      <c r="G37" s="119">
        <v>2.968558246471213</v>
      </c>
      <c r="H37" s="27">
        <v>1296.2644076744195</v>
      </c>
      <c r="I37" s="27">
        <v>0.08514144473071036</v>
      </c>
      <c r="J37" s="27">
        <v>0.04904021119000094</v>
      </c>
      <c r="K37" s="141" t="s">
        <v>103</v>
      </c>
      <c r="L37" s="135"/>
    </row>
    <row r="38" ht="18" customHeight="1" x14ac:dyDescent="0.25">
      <c r="B38" s="142" t="s">
        <v>168</v>
      </c>
      <c r="C38" s="123">
        <v>645.268366728</v>
      </c>
      <c r="D38" s="124" t="s">
        <v>158</v>
      </c>
      <c r="E38" s="49"/>
      <c r="F38" s="49"/>
      <c r="G38" s="49"/>
      <c r="H38" s="123">
        <v>21.538787</v>
      </c>
      <c r="I38" s="123">
        <v>0.003515968</v>
      </c>
      <c r="J38" s="123">
        <v>0.002324028</v>
      </c>
      <c r="K38" s="134" t="s">
        <v>103</v>
      </c>
      <c r="L38" s="135"/>
    </row>
    <row r="39" ht="18" customHeight="1" x14ac:dyDescent="0.25">
      <c r="B39" s="137" t="s">
        <v>159</v>
      </c>
      <c r="C39" s="27">
        <v>80.8488</v>
      </c>
      <c r="D39" s="138" t="s">
        <v>160</v>
      </c>
      <c r="E39" s="119">
        <v>74.09999901049862</v>
      </c>
      <c r="F39" s="119">
        <v>0.9000009895013902</v>
      </c>
      <c r="G39" s="119">
        <v>0.39999356824096344</v>
      </c>
      <c r="H39" s="27">
        <v>5.990896</v>
      </c>
      <c r="I39" s="27">
        <v>0.000072764</v>
      </c>
      <c r="J39" s="27">
        <v>0.000032339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276.541164</v>
      </c>
      <c r="D41" s="138" t="s">
        <v>160</v>
      </c>
      <c r="E41" s="119">
        <v>56.22270035718805</v>
      </c>
      <c r="F41" s="119">
        <v>0.9999994069598984</v>
      </c>
      <c r="G41" s="119">
        <v>0.9999994069598984</v>
      </c>
      <c r="H41" s="27">
        <v>15.547891</v>
      </c>
      <c r="I41" s="27">
        <v>0.000276541</v>
      </c>
      <c r="J41" s="27">
        <v>0.000276541</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287.878402728</v>
      </c>
      <c r="D44" s="138" t="s">
        <v>160</v>
      </c>
      <c r="E44" s="119">
        <v>111.99999999999999</v>
      </c>
      <c r="F44" s="119">
        <v>11.000001979974858</v>
      </c>
      <c r="G44" s="119">
        <v>6.999997154715351</v>
      </c>
      <c r="H44" s="27">
        <v>32.242381105536</v>
      </c>
      <c r="I44" s="27">
        <v>0.003166663</v>
      </c>
      <c r="J44" s="27">
        <v>0.002015148</v>
      </c>
      <c r="K44" s="143" t="s">
        <v>103</v>
      </c>
      <c r="L44" s="135"/>
    </row>
    <row r="45" ht="18" customHeight="1" x14ac:dyDescent="0.25">
      <c r="B45" s="136" t="s">
        <v>82</v>
      </c>
      <c r="C45" s="123">
        <v>193952.8247134862</v>
      </c>
      <c r="D45" s="124" t="s">
        <v>158</v>
      </c>
      <c r="E45" s="49"/>
      <c r="F45" s="49"/>
      <c r="G45" s="49"/>
      <c r="H45" s="123">
        <v>11115.072752186506</v>
      </c>
      <c r="I45" s="123">
        <v>0.237111112918698</v>
      </c>
      <c r="J45" s="123">
        <v>0.028759071602913557</v>
      </c>
      <c r="K45" s="134" t="s">
        <v>103</v>
      </c>
      <c r="L45" s="135"/>
    </row>
    <row r="46" ht="18" customHeight="1" x14ac:dyDescent="0.25">
      <c r="B46" s="137" t="s">
        <v>159</v>
      </c>
      <c r="C46" s="27">
        <v>137609.4019270762</v>
      </c>
      <c r="D46" s="138" t="s">
        <v>160</v>
      </c>
      <c r="E46" s="119">
        <v>58.04775525256558</v>
      </c>
      <c r="F46" s="119">
        <v>1.3136289208130985</v>
      </c>
      <c r="G46" s="119">
        <v>0.16804614376229987</v>
      </c>
      <c r="H46" s="27">
        <v>7987.916883514845</v>
      </c>
      <c r="I46" s="27">
        <v>0.180767690147201</v>
      </c>
      <c r="J46" s="27">
        <v>0.02312472933928155</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55491.52363641</v>
      </c>
      <c r="D48" s="138" t="s">
        <v>160</v>
      </c>
      <c r="E48" s="119">
        <v>55.874411018355126</v>
      </c>
      <c r="F48" s="119">
        <v>0.9999999997312559</v>
      </c>
      <c r="G48" s="119">
        <v>0.09999999972952633</v>
      </c>
      <c r="H48" s="27">
        <v>3100.5561996955407</v>
      </c>
      <c r="I48" s="27">
        <v>0.05549152362149698</v>
      </c>
      <c r="J48" s="27">
        <v>0.005549152348632004</v>
      </c>
      <c r="K48" s="143" t="s">
        <v>103</v>
      </c>
    </row>
    <row r="49" ht="18" customHeight="1" x14ac:dyDescent="0.25">
      <c r="B49" s="122" t="s">
        <v>163</v>
      </c>
      <c r="C49" s="27">
        <v>851.89915</v>
      </c>
      <c r="D49" s="138" t="s">
        <v>160</v>
      </c>
      <c r="E49" s="119">
        <v>31.223964686571893</v>
      </c>
      <c r="F49" s="119">
        <v>1</v>
      </c>
      <c r="G49" s="119">
        <v>0.1</v>
      </c>
      <c r="H49" s="27">
        <v>26.59966897612061</v>
      </c>
      <c r="I49" s="27">
        <v>0.00085189915</v>
      </c>
      <c r="J49" s="27">
        <v>0.000085189915</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39033.48742109389</v>
      </c>
      <c r="D52" s="124" t="s">
        <v>158</v>
      </c>
      <c r="E52" s="49"/>
      <c r="F52" s="49"/>
      <c r="G52" s="49"/>
      <c r="H52" s="123">
        <v>1775.8029774897682</v>
      </c>
      <c r="I52" s="123">
        <v>2.83105085401737</v>
      </c>
      <c r="J52" s="123">
        <v>0.05639118259625</v>
      </c>
      <c r="K52" s="134" t="s">
        <v>103</v>
      </c>
    </row>
    <row r="53" ht="18" customHeight="1" x14ac:dyDescent="0.25">
      <c r="B53" s="137" t="s">
        <v>159</v>
      </c>
      <c r="C53" s="144">
        <v>4.8679999995456</v>
      </c>
      <c r="D53" s="138" t="s">
        <v>160</v>
      </c>
      <c r="E53" s="119">
        <v>74.0999999963108</v>
      </c>
      <c r="F53" s="119">
        <v>3.000000000280033</v>
      </c>
      <c r="G53" s="119">
        <v>0.6000000021102382</v>
      </c>
      <c r="H53" s="144">
        <v>0.36071879994837</v>
      </c>
      <c r="I53" s="144">
        <v>0.000014604000000000001</v>
      </c>
      <c r="J53" s="144">
        <v>0.00000292080001</v>
      </c>
      <c r="K53" s="145" t="s">
        <v>103</v>
      </c>
      <c r="L53" s="135"/>
    </row>
    <row r="54" ht="18" customHeight="1" x14ac:dyDescent="0.25">
      <c r="B54" s="137" t="s">
        <v>161</v>
      </c>
      <c r="C54" s="144">
        <v>8510.46300633</v>
      </c>
      <c r="D54" s="138" t="s">
        <v>160</v>
      </c>
      <c r="E54" s="119">
        <v>81.74046588094947</v>
      </c>
      <c r="F54" s="119">
        <v>1.000000000431234</v>
      </c>
      <c r="G54" s="119">
        <v>0.10000008229481751</v>
      </c>
      <c r="H54" s="144">
        <v>695.649211</v>
      </c>
      <c r="I54" s="144">
        <v>0.00851046301</v>
      </c>
      <c r="J54" s="144">
        <v>0.000851047001</v>
      </c>
      <c r="K54" s="145" t="s">
        <v>103</v>
      </c>
    </row>
    <row r="55" ht="18" customHeight="1" x14ac:dyDescent="0.25">
      <c r="B55" s="137" t="s">
        <v>162</v>
      </c>
      <c r="C55" s="144">
        <v>19212.600414764336</v>
      </c>
      <c r="D55" s="138" t="s">
        <v>160</v>
      </c>
      <c r="E55" s="119">
        <v>56.20233723593343</v>
      </c>
      <c r="F55" s="119">
        <v>129.2567925942487</v>
      </c>
      <c r="G55" s="119">
        <v>0.536886708335079</v>
      </c>
      <c r="H55" s="144">
        <v>1079.7930476898198</v>
      </c>
      <c r="I55" s="144">
        <v>2.48335910700737</v>
      </c>
      <c r="J55" s="144">
        <v>0.010314989795239999</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v>11305.556</v>
      </c>
      <c r="D58" s="146" t="s">
        <v>160</v>
      </c>
      <c r="E58" s="119">
        <v>111.99999999999999</v>
      </c>
      <c r="F58" s="119">
        <v>29.999999999999996</v>
      </c>
      <c r="G58" s="119">
        <v>4.000000088452085</v>
      </c>
      <c r="H58" s="144">
        <v>1266.222272</v>
      </c>
      <c r="I58" s="144">
        <v>0.33916668</v>
      </c>
      <c r="J58" s="144">
        <v>0.045222225</v>
      </c>
      <c r="K58" s="145" t="s">
        <v>103</v>
      </c>
    </row>
    <row r="59" ht="18" customHeight="1" x14ac:dyDescent="0.25">
      <c r="B59" s="139" t="s">
        <v>170</v>
      </c>
      <c r="C59" s="147">
        <v>8510.46300633</v>
      </c>
      <c r="D59" s="124" t="s">
        <v>158</v>
      </c>
      <c r="E59" s="148"/>
      <c r="F59" s="148"/>
      <c r="G59" s="148"/>
      <c r="H59" s="147">
        <v>695.649211</v>
      </c>
      <c r="I59" s="147">
        <v>0.00851046301</v>
      </c>
      <c r="J59" s="147">
        <v>0.000851047001</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8510.46300633</v>
      </c>
      <c r="D61" s="119" t="s">
        <v>160</v>
      </c>
      <c r="E61" s="119">
        <v>81.74046588094947</v>
      </c>
      <c r="F61" s="119">
        <v>1.000000000431234</v>
      </c>
      <c r="G61" s="119">
        <v>0.10000008229481751</v>
      </c>
      <c r="H61" s="27">
        <v>695.649211</v>
      </c>
      <c r="I61" s="27">
        <v>0.00851046301</v>
      </c>
      <c r="J61" s="27">
        <v>0.000851047001</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v>197.538</v>
      </c>
      <c r="D66" s="119" t="s">
        <v>158</v>
      </c>
      <c r="E66" s="140"/>
      <c r="F66" s="140"/>
      <c r="G66" s="140"/>
      <c r="H66" s="144">
        <v>11.10612</v>
      </c>
      <c r="I66" s="144">
        <v>0.117930186</v>
      </c>
      <c r="J66" s="144">
        <v>0.000019754</v>
      </c>
      <c r="K66" s="145" t="s">
        <v>103</v>
      </c>
    </row>
    <row r="67" ht="18" customHeight="1" x14ac:dyDescent="0.25">
      <c r="B67" s="122" t="s">
        <v>159</v>
      </c>
      <c r="C67" s="27" t="s">
        <v>103</v>
      </c>
      <c r="D67" s="119" t="s">
        <v>160</v>
      </c>
      <c r="E67" s="119" t="s">
        <v>103</v>
      </c>
      <c r="F67" s="119" t="s">
        <v>103</v>
      </c>
      <c r="G67" s="119" t="s">
        <v>103</v>
      </c>
      <c r="H67" s="27" t="s">
        <v>103</v>
      </c>
      <c r="I67" s="27" t="s">
        <v>103</v>
      </c>
      <c r="J67" s="27" t="s">
        <v>103</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v>197.538</v>
      </c>
      <c r="D69" s="119" t="s">
        <v>160</v>
      </c>
      <c r="E69" s="119">
        <v>56.222701454909945</v>
      </c>
      <c r="F69" s="119">
        <v>597</v>
      </c>
      <c r="G69" s="119">
        <v>0.10000101246342476</v>
      </c>
      <c r="H69" s="27">
        <v>11.10612</v>
      </c>
      <c r="I69" s="27">
        <v>0.117930186</v>
      </c>
      <c r="J69" s="27">
        <v>0.000019754</v>
      </c>
      <c r="K69" s="143"/>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30325.48641476388</v>
      </c>
      <c r="D73" s="119" t="s">
        <v>158</v>
      </c>
      <c r="E73" s="140"/>
      <c r="F73" s="140"/>
      <c r="G73" s="140"/>
      <c r="H73" s="144">
        <v>1069.0476464897683</v>
      </c>
      <c r="I73" s="144">
        <v>2.70461020500737</v>
      </c>
      <c r="J73" s="144">
        <v>0.055520381595249996</v>
      </c>
      <c r="K73" s="145" t="s">
        <v>103</v>
      </c>
    </row>
    <row r="74" ht="18" customHeight="1" x14ac:dyDescent="0.25">
      <c r="B74" s="122" t="s">
        <v>159</v>
      </c>
      <c r="C74" s="27">
        <v>4.8679999995456</v>
      </c>
      <c r="D74" s="119" t="s">
        <v>160</v>
      </c>
      <c r="E74" s="119">
        <v>74.0999999963108</v>
      </c>
      <c r="F74" s="119">
        <v>3.000000000280033</v>
      </c>
      <c r="G74" s="119">
        <v>0.6000000021102382</v>
      </c>
      <c r="H74" s="27">
        <v>0.36071879994837</v>
      </c>
      <c r="I74" s="27">
        <v>0.000014604000000000001</v>
      </c>
      <c r="J74" s="27">
        <v>0.00000292080001</v>
      </c>
      <c r="K74" s="143" t="s">
        <v>103</v>
      </c>
    </row>
    <row r="75" ht="18" customHeight="1" x14ac:dyDescent="0.25">
      <c r="B75" s="122" t="s">
        <v>161</v>
      </c>
      <c r="C75" s="27" t="s">
        <v>103</v>
      </c>
      <c r="D75" s="119" t="s">
        <v>160</v>
      </c>
      <c r="E75" s="119" t="s">
        <v>103</v>
      </c>
      <c r="F75" s="119" t="s">
        <v>103</v>
      </c>
      <c r="G75" s="119" t="s">
        <v>103</v>
      </c>
      <c r="H75" s="27" t="s">
        <v>103</v>
      </c>
      <c r="I75" s="27" t="s">
        <v>103</v>
      </c>
      <c r="J75" s="27" t="s">
        <v>103</v>
      </c>
      <c r="K75" s="143" t="s">
        <v>103</v>
      </c>
    </row>
    <row r="76" ht="18" customHeight="1" x14ac:dyDescent="0.25">
      <c r="B76" s="122" t="s">
        <v>162</v>
      </c>
      <c r="C76" s="27">
        <v>19015.062414764336</v>
      </c>
      <c r="D76" s="119" t="s">
        <v>160</v>
      </c>
      <c r="E76" s="119">
        <v>56.202125682218785</v>
      </c>
      <c r="F76" s="119">
        <v>124.39764169118486</v>
      </c>
      <c r="G76" s="119">
        <v>0.5414252959404547</v>
      </c>
      <c r="H76" s="27">
        <v>1068.6869276898199</v>
      </c>
      <c r="I76" s="27">
        <v>2.36542892100737</v>
      </c>
      <c r="J76" s="27">
        <v>0.010295235795239999</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v>11305.556</v>
      </c>
      <c r="D79" s="128" t="s">
        <v>160</v>
      </c>
      <c r="E79" s="128">
        <v>111.99999999999999</v>
      </c>
      <c r="F79" s="128">
        <v>29.999999999999996</v>
      </c>
      <c r="G79" s="128">
        <v>4.000000088452085</v>
      </c>
      <c r="H79" s="40">
        <v>1266.222272</v>
      </c>
      <c r="I79" s="40">
        <v>0.33916668</v>
      </c>
      <c r="J79" s="40">
        <v>0.045222225</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733756.2573313154</v>
      </c>
      <c r="D10" s="119" t="s">
        <v>158</v>
      </c>
      <c r="E10" s="49"/>
      <c r="F10" s="49"/>
      <c r="G10" s="49"/>
      <c r="H10" s="119">
        <v>44567.114408064605</v>
      </c>
      <c r="I10" s="119">
        <v>34.59878441342384</v>
      </c>
      <c r="J10" s="120">
        <v>0.6895677905898678</v>
      </c>
      <c r="K10" s="121" t="s">
        <v>103</v>
      </c>
    </row>
    <row r="11" ht="18" customHeight="1" x14ac:dyDescent="0.25">
      <c r="B11" s="122" t="s">
        <v>159</v>
      </c>
      <c r="C11" s="119">
        <v>163023.37479730588</v>
      </c>
      <c r="D11" s="124" t="s">
        <v>160</v>
      </c>
      <c r="E11" s="119">
        <v>88.07288123923473</v>
      </c>
      <c r="F11" s="119">
        <v>2.624145422968931</v>
      </c>
      <c r="G11" s="119">
        <v>1.135273001008375</v>
      </c>
      <c r="H11" s="119">
        <v>14357.938327742373</v>
      </c>
      <c r="I11" s="119">
        <v>0.4277970428112988</v>
      </c>
      <c r="J11" s="119">
        <v>0.18507603594065053</v>
      </c>
      <c r="K11" s="121" t="s">
        <v>103</v>
      </c>
    </row>
    <row r="12" ht="18" customHeight="1" x14ac:dyDescent="0.25">
      <c r="B12" s="122" t="s">
        <v>161</v>
      </c>
      <c r="C12" s="119">
        <v>38901.78598743179</v>
      </c>
      <c r="D12" s="124" t="s">
        <v>160</v>
      </c>
      <c r="E12" s="119">
        <v>125.698162625666</v>
      </c>
      <c r="F12" s="119">
        <v>4.766195579057451</v>
      </c>
      <c r="G12" s="119">
        <v>1.0724963356332256</v>
      </c>
      <c r="H12" s="119">
        <v>4889.883021477056</v>
      </c>
      <c r="I12" s="119">
        <v>0.18541352039073647</v>
      </c>
      <c r="J12" s="119">
        <v>0.041722022921108555</v>
      </c>
      <c r="K12" s="121" t="s">
        <v>103</v>
      </c>
    </row>
    <row r="13" ht="18" customHeight="1" x14ac:dyDescent="0.25">
      <c r="B13" s="122" t="s">
        <v>162</v>
      </c>
      <c r="C13" s="119">
        <v>440868.1631223924</v>
      </c>
      <c r="D13" s="124" t="s">
        <v>160</v>
      </c>
      <c r="E13" s="119">
        <v>56.22395910217675</v>
      </c>
      <c r="F13" s="119">
        <v>72.67272715811583</v>
      </c>
      <c r="G13" s="119">
        <v>0.3592953337687214</v>
      </c>
      <c r="H13" s="119">
        <v>24787.353572845175</v>
      </c>
      <c r="I13" s="119">
        <v>32.039091731293325</v>
      </c>
      <c r="J13" s="119">
        <v>0.15840187381706308</v>
      </c>
      <c r="K13" s="121" t="s">
        <v>103</v>
      </c>
    </row>
    <row r="14" ht="18" customHeight="1" x14ac:dyDescent="0.25">
      <c r="B14" s="122" t="s">
        <v>163</v>
      </c>
      <c r="C14" s="119">
        <v>10533.503549</v>
      </c>
      <c r="D14" s="124" t="s">
        <v>160</v>
      </c>
      <c r="E14" s="119">
        <v>50.49976805205518</v>
      </c>
      <c r="F14" s="119">
        <v>29.999999955380467</v>
      </c>
      <c r="G14" s="119">
        <v>3.9999998864575312</v>
      </c>
      <c r="H14" s="119">
        <v>531.939486</v>
      </c>
      <c r="I14" s="119">
        <v>0.316005106</v>
      </c>
      <c r="J14" s="119">
        <v>0.042134013</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80429.4298751853</v>
      </c>
      <c r="D16" s="165" t="s">
        <v>160</v>
      </c>
      <c r="E16" s="119">
        <v>105.1878533253823</v>
      </c>
      <c r="F16" s="119">
        <v>20.272144356347415</v>
      </c>
      <c r="G16" s="119">
        <v>3.2604215312478813</v>
      </c>
      <c r="H16" s="119">
        <v>8460.199072755113</v>
      </c>
      <c r="I16" s="119">
        <v>1.630477012928478</v>
      </c>
      <c r="J16" s="119">
        <v>0.26223384491104573</v>
      </c>
      <c r="K16" s="121" t="s">
        <v>103</v>
      </c>
    </row>
    <row r="17" ht="18" customHeight="1" x14ac:dyDescent="0.25">
      <c r="B17" s="166" t="s">
        <v>181</v>
      </c>
      <c r="C17" s="119">
        <v>65682.1216351515</v>
      </c>
      <c r="D17" s="119" t="s">
        <v>158</v>
      </c>
      <c r="E17" s="49"/>
      <c r="F17" s="49"/>
      <c r="G17" s="49"/>
      <c r="H17" s="119">
        <v>6261.761526891046</v>
      </c>
      <c r="I17" s="119">
        <v>0.1404386069623953</v>
      </c>
      <c r="J17" s="119">
        <v>0.03639463326979071</v>
      </c>
      <c r="K17" s="121" t="s">
        <v>103</v>
      </c>
    </row>
    <row r="18" ht="18" customHeight="1" x14ac:dyDescent="0.25">
      <c r="B18" s="122" t="s">
        <v>159</v>
      </c>
      <c r="C18" s="167">
        <v>7475.543043040399</v>
      </c>
      <c r="D18" s="124" t="s">
        <v>160</v>
      </c>
      <c r="E18" s="119">
        <v>96.03599750876398</v>
      </c>
      <c r="F18" s="119">
        <v>2.953085351892396</v>
      </c>
      <c r="G18" s="119">
        <v>0.5646373124410153</v>
      </c>
      <c r="H18" s="167">
        <v>717.9212330580858</v>
      </c>
      <c r="I18" s="167">
        <v>0.02207591665784371</v>
      </c>
      <c r="J18" s="167">
        <v>0.004220970532859461</v>
      </c>
      <c r="K18" s="168" t="s">
        <v>103</v>
      </c>
    </row>
    <row r="19" ht="18" customHeight="1" x14ac:dyDescent="0.25">
      <c r="B19" s="122" t="s">
        <v>161</v>
      </c>
      <c r="C19" s="167">
        <v>28193.759707380003</v>
      </c>
      <c r="D19" s="124" t="s">
        <v>160</v>
      </c>
      <c r="E19" s="119">
        <v>136.69301311878738</v>
      </c>
      <c r="F19" s="119">
        <v>3.1599024017647106</v>
      </c>
      <c r="G19" s="119">
        <v>0.9101298738281741</v>
      </c>
      <c r="H19" s="167">
        <v>3853.889965548834</v>
      </c>
      <c r="I19" s="167">
        <v>0.0890895290141272</v>
      </c>
      <c r="J19" s="167">
        <v>0.02565998296521962</v>
      </c>
      <c r="K19" s="168" t="s">
        <v>103</v>
      </c>
    </row>
    <row r="20" ht="18" customHeight="1" x14ac:dyDescent="0.25">
      <c r="B20" s="122" t="s">
        <v>162</v>
      </c>
      <c r="C20" s="167">
        <v>30011.9678847311</v>
      </c>
      <c r="D20" s="124" t="s">
        <v>160</v>
      </c>
      <c r="E20" s="119">
        <v>56.30921420330806</v>
      </c>
      <c r="F20" s="119">
        <v>0.9745319734699709</v>
      </c>
      <c r="G20" s="119">
        <v>0.2169231553464312</v>
      </c>
      <c r="H20" s="167">
        <v>1689.9503282841258</v>
      </c>
      <c r="I20" s="167">
        <v>0.029247622290424387</v>
      </c>
      <c r="J20" s="167">
        <v>0.006510290771711629</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v>0.851</v>
      </c>
      <c r="D23" s="124" t="s">
        <v>160</v>
      </c>
      <c r="E23" s="119">
        <v>112</v>
      </c>
      <c r="F23" s="119">
        <v>30.01057579318449</v>
      </c>
      <c r="G23" s="119">
        <v>3.9823736780258523</v>
      </c>
      <c r="H23" s="167">
        <v>0.095312</v>
      </c>
      <c r="I23" s="167">
        <v>0.000025539</v>
      </c>
      <c r="J23" s="167">
        <v>0.000003389</v>
      </c>
      <c r="K23" s="168" t="s">
        <v>103</v>
      </c>
    </row>
    <row r="24" ht="18" customHeight="1" x14ac:dyDescent="0.25">
      <c r="B24" s="166" t="s">
        <v>182</v>
      </c>
      <c r="C24" s="119">
        <v>26288.89221539036</v>
      </c>
      <c r="D24" s="124" t="s">
        <v>158</v>
      </c>
      <c r="E24" s="49"/>
      <c r="F24" s="49"/>
      <c r="G24" s="49"/>
      <c r="H24" s="119">
        <v>2101.678011557204</v>
      </c>
      <c r="I24" s="119">
        <v>0.2293474630844088</v>
      </c>
      <c r="J24" s="119">
        <v>0.012740387578682484</v>
      </c>
      <c r="K24" s="121" t="s">
        <v>103</v>
      </c>
    </row>
    <row r="25" ht="18" customHeight="1" x14ac:dyDescent="0.25">
      <c r="B25" s="122" t="s">
        <v>159</v>
      </c>
      <c r="C25" s="167">
        <v>19059.395950879512</v>
      </c>
      <c r="D25" s="124" t="s">
        <v>160</v>
      </c>
      <c r="E25" s="119">
        <v>84.87018654339849</v>
      </c>
      <c r="F25" s="119">
        <v>2.9974081214175725</v>
      </c>
      <c r="G25" s="119">
        <v>0.48083333321682903</v>
      </c>
      <c r="H25" s="167">
        <v>1617.5744897556378</v>
      </c>
      <c r="I25" s="167">
        <v>0.05712878821247945</v>
      </c>
      <c r="J25" s="167">
        <v>0.009164392884160731</v>
      </c>
      <c r="K25" s="168" t="s">
        <v>103</v>
      </c>
    </row>
    <row r="26" ht="18" customHeight="1" x14ac:dyDescent="0.25">
      <c r="B26" s="122" t="s">
        <v>161</v>
      </c>
      <c r="C26" s="167">
        <v>1556.624612015848</v>
      </c>
      <c r="D26" s="124" t="s">
        <v>160</v>
      </c>
      <c r="E26" s="119">
        <v>106.08754752416007</v>
      </c>
      <c r="F26" s="119">
        <v>9.999999357558218</v>
      </c>
      <c r="G26" s="119">
        <v>1.5000003220883966</v>
      </c>
      <c r="H26" s="167">
        <v>165.13848750450853</v>
      </c>
      <c r="I26" s="167">
        <v>0.01556624512011779</v>
      </c>
      <c r="J26" s="167">
        <v>0.0023349374193944975</v>
      </c>
      <c r="K26" s="168" t="s">
        <v>103</v>
      </c>
    </row>
    <row r="27" ht="18" customHeight="1" x14ac:dyDescent="0.25">
      <c r="B27" s="122" t="s">
        <v>162</v>
      </c>
      <c r="C27" s="167">
        <v>5672.020652495</v>
      </c>
      <c r="D27" s="124" t="s">
        <v>160</v>
      </c>
      <c r="E27" s="119">
        <v>56.234815392773996</v>
      </c>
      <c r="F27" s="119">
        <v>27.61395106749387</v>
      </c>
      <c r="G27" s="119">
        <v>0.21820323848483153</v>
      </c>
      <c r="H27" s="167">
        <v>318.96503429705785</v>
      </c>
      <c r="I27" s="167">
        <v>0.15662690075181157</v>
      </c>
      <c r="J27" s="167">
        <v>0.001237653275127256</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v>0.851</v>
      </c>
      <c r="D30" s="124" t="s">
        <v>160</v>
      </c>
      <c r="E30" s="119">
        <v>112</v>
      </c>
      <c r="F30" s="119">
        <v>29.99882491186839</v>
      </c>
      <c r="G30" s="119">
        <v>4</v>
      </c>
      <c r="H30" s="167">
        <v>0.095312</v>
      </c>
      <c r="I30" s="167">
        <v>0.000025529</v>
      </c>
      <c r="J30" s="167">
        <v>0.000003404</v>
      </c>
      <c r="K30" s="168" t="s">
        <v>103</v>
      </c>
    </row>
    <row r="31" ht="18" customHeight="1" x14ac:dyDescent="0.25">
      <c r="B31" s="166" t="s">
        <v>183</v>
      </c>
      <c r="C31" s="119">
        <v>124656.52717980885</v>
      </c>
      <c r="D31" s="124" t="s">
        <v>158</v>
      </c>
      <c r="E31" s="49"/>
      <c r="F31" s="49"/>
      <c r="G31" s="49"/>
      <c r="H31" s="119">
        <v>7435.846143612358</v>
      </c>
      <c r="I31" s="119">
        <v>9.84680547838042</v>
      </c>
      <c r="J31" s="119">
        <v>0.07556198838259305</v>
      </c>
      <c r="K31" s="121" t="s">
        <v>103</v>
      </c>
    </row>
    <row r="32" ht="18" customHeight="1" x14ac:dyDescent="0.25">
      <c r="B32" s="122" t="s">
        <v>159</v>
      </c>
      <c r="C32" s="167">
        <v>5835.759546339999</v>
      </c>
      <c r="D32" s="124" t="s">
        <v>160</v>
      </c>
      <c r="E32" s="119">
        <v>86.33486385359097</v>
      </c>
      <c r="F32" s="119">
        <v>2.8349312661216435</v>
      </c>
      <c r="G32" s="119">
        <v>0.4577672364420578</v>
      </c>
      <c r="H32" s="167">
        <v>503.82950591555766</v>
      </c>
      <c r="I32" s="167">
        <v>0.016543977199487123</v>
      </c>
      <c r="J32" s="167">
        <v>0.0026714195200684184</v>
      </c>
      <c r="K32" s="168" t="s">
        <v>103</v>
      </c>
    </row>
    <row r="33" ht="18" customHeight="1" x14ac:dyDescent="0.25">
      <c r="B33" s="122" t="s">
        <v>161</v>
      </c>
      <c r="C33" s="167">
        <v>7164.32962</v>
      </c>
      <c r="D33" s="124" t="s">
        <v>160</v>
      </c>
      <c r="E33" s="119">
        <v>92.80274122840326</v>
      </c>
      <c r="F33" s="119">
        <v>9.99999999527769</v>
      </c>
      <c r="G33" s="119">
        <v>1.4999998190937258</v>
      </c>
      <c r="H33" s="167">
        <v>664.8694277998447</v>
      </c>
      <c r="I33" s="167">
        <v>0.07164329616616782</v>
      </c>
      <c r="J33" s="167">
        <v>0.010746493133927823</v>
      </c>
      <c r="K33" s="168" t="s">
        <v>103</v>
      </c>
    </row>
    <row r="34" ht="18" customHeight="1" x14ac:dyDescent="0.25">
      <c r="B34" s="122" t="s">
        <v>162</v>
      </c>
      <c r="C34" s="167">
        <v>111481.96501346884</v>
      </c>
      <c r="D34" s="124" t="s">
        <v>160</v>
      </c>
      <c r="E34" s="119">
        <v>56.21669127503971</v>
      </c>
      <c r="F34" s="119">
        <v>87.48844723750965</v>
      </c>
      <c r="G34" s="119">
        <v>0.5511760105876597</v>
      </c>
      <c r="H34" s="167">
        <v>6267.147209896955</v>
      </c>
      <c r="I34" s="167">
        <v>9.753384014014765</v>
      </c>
      <c r="J34" s="167">
        <v>0.061446184728596816</v>
      </c>
      <c r="K34" s="168" t="s">
        <v>103</v>
      </c>
    </row>
    <row r="35" ht="18" customHeight="1" x14ac:dyDescent="0.25">
      <c r="B35" s="122" t="s">
        <v>163</v>
      </c>
      <c r="C35" s="167" t="s">
        <v>103</v>
      </c>
      <c r="D35" s="124" t="s">
        <v>160</v>
      </c>
      <c r="E35" s="119" t="s">
        <v>103</v>
      </c>
      <c r="F35" s="119" t="s">
        <v>103</v>
      </c>
      <c r="G35" s="119" t="s">
        <v>103</v>
      </c>
      <c r="H35" s="167" t="s">
        <v>103</v>
      </c>
      <c r="I35" s="167" t="s">
        <v>103</v>
      </c>
      <c r="J35" s="167" t="s">
        <v>103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174.473</v>
      </c>
      <c r="D37" s="124" t="s">
        <v>160</v>
      </c>
      <c r="E37" s="119">
        <v>112</v>
      </c>
      <c r="F37" s="119">
        <v>30.00000573154585</v>
      </c>
      <c r="G37" s="119">
        <v>3.9999942684541443</v>
      </c>
      <c r="H37" s="167">
        <v>19.540976</v>
      </c>
      <c r="I37" s="167">
        <v>0.005234191</v>
      </c>
      <c r="J37" s="167">
        <v>0.000697891</v>
      </c>
      <c r="K37" s="168" t="s">
        <v>103</v>
      </c>
    </row>
    <row r="38" ht="18" customHeight="1" x14ac:dyDescent="0.25">
      <c r="B38" s="166" t="s">
        <v>184</v>
      </c>
      <c r="C38" s="119">
        <v>131324.93917371548</v>
      </c>
      <c r="D38" s="124" t="s">
        <v>158</v>
      </c>
      <c r="E38" s="49"/>
      <c r="F38" s="49"/>
      <c r="G38" s="49"/>
      <c r="H38" s="119">
        <v>5155.4559776924325</v>
      </c>
      <c r="I38" s="119">
        <v>5.882249541154762</v>
      </c>
      <c r="J38" s="119">
        <v>0.12160116027041432</v>
      </c>
      <c r="K38" s="121" t="s">
        <v>103</v>
      </c>
    </row>
    <row r="39" ht="18" customHeight="1" x14ac:dyDescent="0.25">
      <c r="B39" s="122" t="s">
        <v>159</v>
      </c>
      <c r="C39" s="167">
        <v>3429.078061716</v>
      </c>
      <c r="D39" s="124" t="s">
        <v>160</v>
      </c>
      <c r="E39" s="119">
        <v>78.19939560422063</v>
      </c>
      <c r="F39" s="119">
        <v>2.9600287574036273</v>
      </c>
      <c r="G39" s="119">
        <v>0.511757848298593</v>
      </c>
      <c r="H39" s="167">
        <v>268.15183190588357</v>
      </c>
      <c r="I39" s="167">
        <v>0.01015016967406125</v>
      </c>
      <c r="J39" s="167">
        <v>0.00175485761051169</v>
      </c>
      <c r="K39" s="168" t="s">
        <v>103</v>
      </c>
    </row>
    <row r="40" ht="18" customHeight="1" x14ac:dyDescent="0.25">
      <c r="B40" s="122" t="s">
        <v>161</v>
      </c>
      <c r="C40" s="167">
        <v>211.74855</v>
      </c>
      <c r="D40" s="124" t="s">
        <v>160</v>
      </c>
      <c r="E40" s="119">
        <v>91.9284191320084</v>
      </c>
      <c r="F40" s="119">
        <v>9.999999995850962</v>
      </c>
      <c r="G40" s="119">
        <v>1.5000000016120423</v>
      </c>
      <c r="H40" s="167">
        <v>19.46570945499504</v>
      </c>
      <c r="I40" s="167">
        <v>0.002117485499121447</v>
      </c>
      <c r="J40" s="167">
        <v>0.0003176228253413476</v>
      </c>
      <c r="K40" s="168" t="s">
        <v>103</v>
      </c>
    </row>
    <row r="41" ht="18" customHeight="1" x14ac:dyDescent="0.25">
      <c r="B41" s="122" t="s">
        <v>162</v>
      </c>
      <c r="C41" s="167">
        <v>86602.84590255948</v>
      </c>
      <c r="D41" s="124" t="s">
        <v>160</v>
      </c>
      <c r="E41" s="119">
        <v>56.208758333514396</v>
      </c>
      <c r="F41" s="119">
        <v>62.58396859328752</v>
      </c>
      <c r="G41" s="119">
        <v>0.16959580989494424</v>
      </c>
      <c r="H41" s="167">
        <v>4867.838436331554</v>
      </c>
      <c r="I41" s="167">
        <v>5.419949788055101</v>
      </c>
      <c r="J41" s="167">
        <v>0.014687479790051628</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41081.26665944</v>
      </c>
      <c r="D44" s="119" t="s">
        <v>160</v>
      </c>
      <c r="E44" s="119">
        <v>99.35301811843593</v>
      </c>
      <c r="F44" s="119">
        <v>10.954679213209369</v>
      </c>
      <c r="G44" s="119">
        <v>2.552043998877487</v>
      </c>
      <c r="H44" s="167">
        <v>4081.54783074364</v>
      </c>
      <c r="I44" s="167">
        <v>0.4500320979264784</v>
      </c>
      <c r="J44" s="167">
        <v>0.10484120004450964</v>
      </c>
      <c r="K44" s="168" t="s">
        <v>103</v>
      </c>
    </row>
    <row r="45" ht="18" customHeight="1" x14ac:dyDescent="0.25">
      <c r="B45" s="166" t="s">
        <v>185</v>
      </c>
      <c r="C45" s="119">
        <v>57547.118</v>
      </c>
      <c r="D45" s="119" t="s">
        <v>158</v>
      </c>
      <c r="E45" s="49"/>
      <c r="F45" s="49"/>
      <c r="G45" s="49"/>
      <c r="H45" s="119">
        <v>2718.7355820000002</v>
      </c>
      <c r="I45" s="119">
        <v>4.490393974</v>
      </c>
      <c r="J45" s="119">
        <v>0.07103784099999999</v>
      </c>
      <c r="K45" s="121" t="s">
        <v>103</v>
      </c>
    </row>
    <row r="46" ht="18" customHeight="1" x14ac:dyDescent="0.25">
      <c r="B46" s="122" t="s">
        <v>159</v>
      </c>
      <c r="C46" s="167">
        <v>5218.044</v>
      </c>
      <c r="D46" s="119" t="s">
        <v>160</v>
      </c>
      <c r="E46" s="119">
        <v>77.27422076164939</v>
      </c>
      <c r="F46" s="119">
        <v>2.9786979565523017</v>
      </c>
      <c r="G46" s="119">
        <v>0.3796340161179171</v>
      </c>
      <c r="H46" s="167">
        <v>403.220284</v>
      </c>
      <c r="I46" s="167">
        <v>0.015542977</v>
      </c>
      <c r="J46" s="167">
        <v>0.0019809470000000003</v>
      </c>
      <c r="K46" s="168" t="s">
        <v>103</v>
      </c>
    </row>
    <row r="47" ht="18" customHeight="1" x14ac:dyDescent="0.25">
      <c r="B47" s="122" t="s">
        <v>161</v>
      </c>
      <c r="C47" s="167">
        <v>449.555</v>
      </c>
      <c r="D47" s="119" t="s">
        <v>160</v>
      </c>
      <c r="E47" s="119">
        <v>106.99999777557807</v>
      </c>
      <c r="F47" s="119">
        <v>4.142714462079167</v>
      </c>
      <c r="G47" s="119">
        <v>1.5000033366328924</v>
      </c>
      <c r="H47" s="167">
        <v>48.102384</v>
      </c>
      <c r="I47" s="167">
        <v>0.001862378</v>
      </c>
      <c r="J47" s="167">
        <v>0.000674334</v>
      </c>
      <c r="K47" s="168" t="s">
        <v>103</v>
      </c>
    </row>
    <row r="48" ht="18" customHeight="1" x14ac:dyDescent="0.25">
      <c r="B48" s="122" t="s">
        <v>162</v>
      </c>
      <c r="C48" s="167">
        <v>40329.136</v>
      </c>
      <c r="D48" s="119" t="s">
        <v>160</v>
      </c>
      <c r="E48" s="119">
        <v>56.2226999854398</v>
      </c>
      <c r="F48" s="119">
        <v>102.31999825138828</v>
      </c>
      <c r="G48" s="119">
        <v>0.5500000793471003</v>
      </c>
      <c r="H48" s="167">
        <v>2267.412914</v>
      </c>
      <c r="I48" s="167">
        <v>4.126477125</v>
      </c>
      <c r="J48" s="167">
        <v>0.022181028</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11550.383</v>
      </c>
      <c r="D51" s="119" t="s">
        <v>160</v>
      </c>
      <c r="E51" s="119">
        <v>112</v>
      </c>
      <c r="F51" s="119">
        <v>30.00000034630886</v>
      </c>
      <c r="G51" s="119">
        <v>4</v>
      </c>
      <c r="H51" s="167">
        <v>1293.642896</v>
      </c>
      <c r="I51" s="167">
        <v>0.346511494</v>
      </c>
      <c r="J51" s="167">
        <v>0.046201532</v>
      </c>
      <c r="K51" s="168" t="s">
        <v>103</v>
      </c>
    </row>
    <row r="52" ht="18" customHeight="1" x14ac:dyDescent="0.25">
      <c r="B52" s="166" t="s">
        <v>186</v>
      </c>
      <c r="C52" s="169">
        <v>178555.84317737832</v>
      </c>
      <c r="D52" s="119" t="s">
        <v>158</v>
      </c>
      <c r="E52" s="49"/>
      <c r="F52" s="49"/>
      <c r="G52" s="49"/>
      <c r="H52" s="119">
        <v>12726.278131621275</v>
      </c>
      <c r="I52" s="119">
        <v>5.246471300939704</v>
      </c>
      <c r="J52" s="119">
        <v>0.13189547549868946</v>
      </c>
      <c r="K52" s="121" t="s">
        <v>103</v>
      </c>
    </row>
    <row r="53" ht="18" customHeight="1" x14ac:dyDescent="0.25">
      <c r="B53" s="122" t="s">
        <v>159</v>
      </c>
      <c r="C53" s="170">
        <v>78412.69176353907</v>
      </c>
      <c r="D53" s="119" t="s">
        <v>160</v>
      </c>
      <c r="E53" s="119">
        <v>96.35413277905593</v>
      </c>
      <c r="F53" s="119">
        <v>3.076634767429378</v>
      </c>
      <c r="G53" s="119">
        <v>0.5973781412370457</v>
      </c>
      <c r="H53" s="170">
        <v>7555.386913747228</v>
      </c>
      <c r="I53" s="170">
        <v>0.24124721368742755</v>
      </c>
      <c r="J53" s="170">
        <v>0.04684202805509637</v>
      </c>
      <c r="K53" s="171" t="s">
        <v>103</v>
      </c>
    </row>
    <row r="54" ht="18" customHeight="1" x14ac:dyDescent="0.25">
      <c r="B54" s="122" t="s">
        <v>161</v>
      </c>
      <c r="C54" s="167">
        <v>1325.7684980359372</v>
      </c>
      <c r="D54" s="119" t="s">
        <v>160</v>
      </c>
      <c r="E54" s="119">
        <v>104.40514114940304</v>
      </c>
      <c r="F54" s="119">
        <v>3.872913407437914</v>
      </c>
      <c r="G54" s="119">
        <v>1.4999998719017387</v>
      </c>
      <c r="H54" s="167">
        <v>138.4170471688741</v>
      </c>
      <c r="I54" s="167">
        <v>0.005134586591202207</v>
      </c>
      <c r="J54" s="167">
        <v>0.0019886525772252663</v>
      </c>
      <c r="K54" s="168" t="s">
        <v>103</v>
      </c>
    </row>
    <row r="55" ht="18" customHeight="1" x14ac:dyDescent="0.25">
      <c r="B55" s="122" t="s">
        <v>162</v>
      </c>
      <c r="C55" s="167">
        <v>80052.497151058</v>
      </c>
      <c r="D55" s="119" t="s">
        <v>160</v>
      </c>
      <c r="E55" s="119">
        <v>56.219791322845616</v>
      </c>
      <c r="F55" s="119">
        <v>55.42791398856983</v>
      </c>
      <c r="G55" s="119">
        <v>0.1000000035567406</v>
      </c>
      <c r="H55" s="167">
        <v>4500.534684705174</v>
      </c>
      <c r="I55" s="167">
        <v>4.4371429266590745</v>
      </c>
      <c r="J55" s="167">
        <v>0.008005249999831768</v>
      </c>
      <c r="K55" s="168" t="s">
        <v>103</v>
      </c>
    </row>
    <row r="56" ht="18" customHeight="1" x14ac:dyDescent="0.25">
      <c r="B56" s="122" t="s">
        <v>163</v>
      </c>
      <c r="C56" s="167">
        <v>10533.503549</v>
      </c>
      <c r="D56" s="119" t="s">
        <v>160</v>
      </c>
      <c r="E56" s="119">
        <v>50.49976805205518</v>
      </c>
      <c r="F56" s="119">
        <v>29.999999955380467</v>
      </c>
      <c r="G56" s="119">
        <v>3.9999998864575312</v>
      </c>
      <c r="H56" s="167">
        <v>531.939486</v>
      </c>
      <c r="I56" s="167">
        <v>0.316005106</v>
      </c>
      <c r="J56" s="167">
        <v>0.042134013</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8231.382215745303</v>
      </c>
      <c r="D58" s="119" t="s">
        <v>160</v>
      </c>
      <c r="E58" s="173">
        <v>108.55670974702349</v>
      </c>
      <c r="F58" s="173">
        <v>30.00000018583035</v>
      </c>
      <c r="G58" s="173">
        <v>4.000000364890705</v>
      </c>
      <c r="H58" s="172">
        <v>893.571770011474</v>
      </c>
      <c r="I58" s="172">
        <v>0.24694146800199973</v>
      </c>
      <c r="J58" s="172">
        <v>0.03292553186653607</v>
      </c>
      <c r="K58" s="174" t="s">
        <v>103</v>
      </c>
    </row>
    <row r="59" ht="18" customHeight="1" x14ac:dyDescent="0.25">
      <c r="B59" s="166" t="s">
        <v>187</v>
      </c>
      <c r="C59" s="169">
        <v>149700.8159498709</v>
      </c>
      <c r="D59" s="119" t="s">
        <v>158</v>
      </c>
      <c r="E59" s="140"/>
      <c r="F59" s="140"/>
      <c r="G59" s="140"/>
      <c r="H59" s="119">
        <v>8167.359034690288</v>
      </c>
      <c r="I59" s="119">
        <v>8.763078048902152</v>
      </c>
      <c r="J59" s="119">
        <v>0.24033630458969785</v>
      </c>
      <c r="K59" s="121" t="s">
        <v>103</v>
      </c>
    </row>
    <row r="60" ht="18" customHeight="1" x14ac:dyDescent="0.25">
      <c r="B60" s="122" t="s">
        <v>159</v>
      </c>
      <c r="C60" s="169">
        <v>43592.86243179092</v>
      </c>
      <c r="D60" s="119" t="s">
        <v>160</v>
      </c>
      <c r="E60" s="119">
        <v>75.51360212949291</v>
      </c>
      <c r="F60" s="119">
        <v>1.4935472631987234</v>
      </c>
      <c r="G60" s="119">
        <v>2.7169911249410914</v>
      </c>
      <c r="H60" s="119">
        <v>3291.854069359978</v>
      </c>
      <c r="I60" s="119">
        <v>0.06510800037999978</v>
      </c>
      <c r="J60" s="119">
        <v>0.11844142033795385</v>
      </c>
      <c r="K60" s="121" t="s">
        <v>103</v>
      </c>
    </row>
    <row r="61" ht="18" customHeight="1" x14ac:dyDescent="0.25">
      <c r="B61" s="122" t="s">
        <v>161</v>
      </c>
      <c r="C61" s="169" t="s">
        <v>103</v>
      </c>
      <c r="D61" s="119" t="s">
        <v>160</v>
      </c>
      <c r="E61" s="119" t="s">
        <v>103</v>
      </c>
      <c r="F61" s="119" t="s">
        <v>103</v>
      </c>
      <c r="G61" s="119" t="s">
        <v>103</v>
      </c>
      <c r="H61" s="119" t="s">
        <v>103</v>
      </c>
      <c r="I61" s="119" t="s">
        <v>103</v>
      </c>
      <c r="J61" s="119" t="s">
        <v>103</v>
      </c>
      <c r="K61" s="121" t="s">
        <v>103</v>
      </c>
    </row>
    <row r="62" ht="18" customHeight="1" x14ac:dyDescent="0.25">
      <c r="B62" s="122" t="s">
        <v>162</v>
      </c>
      <c r="C62" s="169">
        <v>86717.73051808</v>
      </c>
      <c r="D62" s="119" t="s">
        <v>160</v>
      </c>
      <c r="E62" s="119">
        <v>56.22270020447322</v>
      </c>
      <c r="F62" s="119">
        <v>93.59404710009069</v>
      </c>
      <c r="G62" s="119">
        <v>0.5112447822017285</v>
      </c>
      <c r="H62" s="119">
        <v>4875.50496533031</v>
      </c>
      <c r="I62" s="119">
        <v>8.116263354522152</v>
      </c>
      <c r="J62" s="119">
        <v>0.04433398725174399</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19390.222999999998</v>
      </c>
      <c r="D65" s="119" t="s">
        <v>160</v>
      </c>
      <c r="E65" s="119">
        <v>112</v>
      </c>
      <c r="F65" s="119">
        <v>30.000000206289535</v>
      </c>
      <c r="G65" s="119">
        <v>4.000000257861913</v>
      </c>
      <c r="H65" s="119">
        <v>2171.704976</v>
      </c>
      <c r="I65" s="119">
        <v>0.581706694</v>
      </c>
      <c r="J65" s="119">
        <v>0.077560897</v>
      </c>
      <c r="K65" s="121" t="s">
        <v>103</v>
      </c>
    </row>
    <row r="66" ht="18" customHeight="1" x14ac:dyDescent="0.25">
      <c r="B66" s="175" t="s">
        <v>188</v>
      </c>
      <c r="C66" s="119">
        <v>12938.516</v>
      </c>
      <c r="D66" s="119" t="s">
        <v>158</v>
      </c>
      <c r="E66" s="49"/>
      <c r="F66" s="49"/>
      <c r="G66" s="49"/>
      <c r="H66" s="119">
        <v>776.991943</v>
      </c>
      <c r="I66" s="119">
        <v>0.873780523</v>
      </c>
      <c r="J66" s="119">
        <v>0.012678213</v>
      </c>
      <c r="K66" s="121" t="s">
        <v>103</v>
      </c>
    </row>
    <row r="67" ht="18" customHeight="1" x14ac:dyDescent="0.25">
      <c r="B67" s="176" t="s">
        <v>159</v>
      </c>
      <c r="C67" s="167">
        <v>3376.614</v>
      </c>
      <c r="D67" s="119" t="s">
        <v>160</v>
      </c>
      <c r="E67" s="119">
        <v>97.2888331328366</v>
      </c>
      <c r="F67" s="119">
        <v>2.9707402149016735</v>
      </c>
      <c r="G67" s="119">
        <v>0.5778101968421621</v>
      </c>
      <c r="H67" s="167">
        <v>328.50683599999996</v>
      </c>
      <c r="I67" s="167">
        <v>0.010031043</v>
      </c>
      <c r="J67" s="167">
        <v>0.001951042</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7976.94</v>
      </c>
      <c r="D69" s="119" t="s">
        <v>160</v>
      </c>
      <c r="E69" s="119">
        <v>56.22270030863966</v>
      </c>
      <c r="F69" s="119">
        <v>102.32001506843477</v>
      </c>
      <c r="G69" s="119">
        <v>0.5500005014454165</v>
      </c>
      <c r="H69" s="167">
        <v>448.485107</v>
      </c>
      <c r="I69" s="167">
        <v>0.816200621</v>
      </c>
      <c r="J69" s="167">
        <v>0.004387321</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1584.962</v>
      </c>
      <c r="D72" s="119" t="s">
        <v>160</v>
      </c>
      <c r="E72" s="119">
        <v>112</v>
      </c>
      <c r="F72" s="119">
        <v>29.999999369070046</v>
      </c>
      <c r="G72" s="119">
        <v>4.000001261859906</v>
      </c>
      <c r="H72" s="167">
        <v>177.515744</v>
      </c>
      <c r="I72" s="167">
        <v>0.047548859</v>
      </c>
      <c r="J72" s="167">
        <v>0.00633985</v>
      </c>
      <c r="K72" s="168" t="s">
        <v>103</v>
      </c>
    </row>
    <row r="73" ht="18" customHeight="1" x14ac:dyDescent="0.25">
      <c r="B73" s="175" t="s">
        <v>189</v>
      </c>
      <c r="C73" s="119">
        <v>6822.424</v>
      </c>
      <c r="D73" s="124" t="s">
        <v>158</v>
      </c>
      <c r="E73" s="49"/>
      <c r="F73" s="49"/>
      <c r="G73" s="49"/>
      <c r="H73" s="119">
        <v>388.98026899999996</v>
      </c>
      <c r="I73" s="119">
        <v>0.6721889219999999</v>
      </c>
      <c r="J73" s="119">
        <v>0.003706226</v>
      </c>
      <c r="K73" s="121" t="s">
        <v>103</v>
      </c>
    </row>
    <row r="74" ht="18" customHeight="1" x14ac:dyDescent="0.25">
      <c r="B74" s="176" t="s">
        <v>159</v>
      </c>
      <c r="C74" s="167">
        <v>260.399</v>
      </c>
      <c r="D74" s="124" t="s">
        <v>160</v>
      </c>
      <c r="E74" s="119">
        <v>76.97998456215271</v>
      </c>
      <c r="F74" s="119">
        <v>2.9288822153694904</v>
      </c>
      <c r="G74" s="119">
        <v>0.3729315396756516</v>
      </c>
      <c r="H74" s="167">
        <v>20.045511</v>
      </c>
      <c r="I74" s="167">
        <v>0.000762678</v>
      </c>
      <c r="J74" s="167">
        <v>0.000097111</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6562.025</v>
      </c>
      <c r="D76" s="124" t="s">
        <v>160</v>
      </c>
      <c r="E76" s="119">
        <v>56.222699242992825</v>
      </c>
      <c r="F76" s="119">
        <v>102.31997653163467</v>
      </c>
      <c r="G76" s="119">
        <v>0.5500001904899783</v>
      </c>
      <c r="H76" s="167">
        <v>368.934758</v>
      </c>
      <c r="I76" s="167">
        <v>0.671426244</v>
      </c>
      <c r="J76" s="167">
        <v>0.003609115</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12694.996000000001</v>
      </c>
      <c r="D80" s="119" t="s">
        <v>158</v>
      </c>
      <c r="E80" s="49"/>
      <c r="F80" s="49"/>
      <c r="G80" s="49"/>
      <c r="H80" s="119">
        <v>74.944616</v>
      </c>
      <c r="I80" s="119">
        <v>0.457846188</v>
      </c>
      <c r="J80" s="119">
        <v>0.046346605</v>
      </c>
      <c r="K80" s="121" t="s">
        <v>103</v>
      </c>
    </row>
    <row r="81" ht="18" customHeight="1" x14ac:dyDescent="0.25">
      <c r="B81" s="176" t="s">
        <v>159</v>
      </c>
      <c r="C81" s="167">
        <v>154.298</v>
      </c>
      <c r="D81" s="119" t="s">
        <v>160</v>
      </c>
      <c r="E81" s="119">
        <v>76.69113015074726</v>
      </c>
      <c r="F81" s="119">
        <v>2.879894749121829</v>
      </c>
      <c r="G81" s="119">
        <v>0.3663430504607967</v>
      </c>
      <c r="H81" s="167">
        <v>11.833288</v>
      </c>
      <c r="I81" s="167">
        <v>0.000444362</v>
      </c>
      <c r="J81" s="167">
        <v>0.000056526</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1122.524</v>
      </c>
      <c r="D83" s="119" t="s">
        <v>160</v>
      </c>
      <c r="E83" s="119">
        <v>56.22269813384837</v>
      </c>
      <c r="F83" s="119">
        <v>102.31995396089529</v>
      </c>
      <c r="G83" s="119">
        <v>0.549996258431891</v>
      </c>
      <c r="H83" s="167">
        <v>63.111328</v>
      </c>
      <c r="I83" s="167">
        <v>0.114856604</v>
      </c>
      <c r="J83" s="167">
        <v>0.000617384</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11418.174</v>
      </c>
      <c r="D86" s="119" t="s">
        <v>160</v>
      </c>
      <c r="E86" s="119">
        <v>111.99999999999999</v>
      </c>
      <c r="F86" s="119">
        <v>30.000000175159354</v>
      </c>
      <c r="G86" s="119">
        <v>3.999999912420322</v>
      </c>
      <c r="H86" s="167">
        <v>1278.835488</v>
      </c>
      <c r="I86" s="167">
        <v>0.342545222</v>
      </c>
      <c r="J86" s="167">
        <v>0.045672695</v>
      </c>
      <c r="K86" s="168" t="s">
        <v>103</v>
      </c>
    </row>
    <row r="87" ht="18" customHeight="1" x14ac:dyDescent="0.25">
      <c r="B87" s="175" t="s">
        <v>192</v>
      </c>
      <c r="C87" s="119">
        <v>26561.622</v>
      </c>
      <c r="D87" s="124" t="s">
        <v>158</v>
      </c>
      <c r="E87" s="49"/>
      <c r="F87" s="49"/>
      <c r="G87" s="49"/>
      <c r="H87" s="119">
        <v>1473.2920960000001</v>
      </c>
      <c r="I87" s="119">
        <v>2.649542773</v>
      </c>
      <c r="J87" s="119">
        <v>0.016283204</v>
      </c>
      <c r="K87" s="121" t="s">
        <v>103</v>
      </c>
    </row>
    <row r="88" ht="18" customHeight="1" x14ac:dyDescent="0.25">
      <c r="B88" s="176" t="s">
        <v>159</v>
      </c>
      <c r="C88" s="167">
        <v>336.14700000000005</v>
      </c>
      <c r="D88" s="124" t="s">
        <v>160</v>
      </c>
      <c r="E88" s="119">
        <v>77.07460724028473</v>
      </c>
      <c r="F88" s="119">
        <v>2.9448872070849954</v>
      </c>
      <c r="G88" s="119">
        <v>0.5868593204758632</v>
      </c>
      <c r="H88" s="167">
        <v>25.908398</v>
      </c>
      <c r="I88" s="167">
        <v>0.000989915</v>
      </c>
      <c r="J88" s="167">
        <v>0.000197271</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25743.76</v>
      </c>
      <c r="D90" s="124" t="s">
        <v>160</v>
      </c>
      <c r="E90" s="119">
        <v>56.22270010285988</v>
      </c>
      <c r="F90" s="119">
        <v>102.31999544744048</v>
      </c>
      <c r="G90" s="119">
        <v>0.5500001553774585</v>
      </c>
      <c r="H90" s="167">
        <v>1447.383698</v>
      </c>
      <c r="I90" s="167">
        <v>2.634101406</v>
      </c>
      <c r="J90" s="167">
        <v>0.014159072</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481.715</v>
      </c>
      <c r="D93" s="119" t="s">
        <v>160</v>
      </c>
      <c r="E93" s="119">
        <v>112.00000000000001</v>
      </c>
      <c r="F93" s="119">
        <v>30.000004151832517</v>
      </c>
      <c r="G93" s="119">
        <v>4.000002075916258</v>
      </c>
      <c r="H93" s="167">
        <v>53.95208</v>
      </c>
      <c r="I93" s="167">
        <v>0.014451452</v>
      </c>
      <c r="J93" s="167">
        <v>0.001926861</v>
      </c>
      <c r="K93" s="168" t="s">
        <v>103</v>
      </c>
    </row>
    <row r="94" ht="18" customHeight="1" x14ac:dyDescent="0.25">
      <c r="B94" s="175" t="s">
        <v>193</v>
      </c>
      <c r="C94" s="119">
        <v>9081.786</v>
      </c>
      <c r="D94" s="119" t="s">
        <v>158</v>
      </c>
      <c r="E94" s="49"/>
      <c r="F94" s="49"/>
      <c r="G94" s="49"/>
      <c r="H94" s="119">
        <v>517.054092</v>
      </c>
      <c r="I94" s="119">
        <v>0.8837665050000001</v>
      </c>
      <c r="J94" s="119">
        <v>0.005074717</v>
      </c>
      <c r="K94" s="121" t="s">
        <v>103</v>
      </c>
    </row>
    <row r="95" ht="18" customHeight="1" x14ac:dyDescent="0.25">
      <c r="B95" s="176" t="s">
        <v>159</v>
      </c>
      <c r="C95" s="167">
        <v>425.582</v>
      </c>
      <c r="D95" s="119" t="s">
        <v>160</v>
      </c>
      <c r="E95" s="119">
        <v>77.22865158770811</v>
      </c>
      <c r="F95" s="119">
        <v>2.9709903144399905</v>
      </c>
      <c r="G95" s="119">
        <v>0.3786038883223445</v>
      </c>
      <c r="H95" s="167">
        <v>32.867124</v>
      </c>
      <c r="I95" s="167">
        <v>0.0012644000000000002</v>
      </c>
      <c r="J95" s="167">
        <v>0.000161127</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8611.948</v>
      </c>
      <c r="D97" s="119" t="s">
        <v>160</v>
      </c>
      <c r="E97" s="119">
        <v>56.222699904829895</v>
      </c>
      <c r="F97" s="119">
        <v>102.31998892701164</v>
      </c>
      <c r="G97" s="119">
        <v>0.5499997213174069</v>
      </c>
      <c r="H97" s="167">
        <v>484.186968</v>
      </c>
      <c r="I97" s="167">
        <v>0.881174424</v>
      </c>
      <c r="J97" s="167">
        <v>0.004736569</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44.256</v>
      </c>
      <c r="D100" s="119" t="s">
        <v>160</v>
      </c>
      <c r="E100" s="119">
        <v>112.00000000000001</v>
      </c>
      <c r="F100" s="119">
        <v>30.000022595806218</v>
      </c>
      <c r="G100" s="119">
        <v>3.999932212581345</v>
      </c>
      <c r="H100" s="167">
        <v>4.956672</v>
      </c>
      <c r="I100" s="167">
        <v>0.001327681</v>
      </c>
      <c r="J100" s="167">
        <v>0.000177021</v>
      </c>
      <c r="K100" s="168" t="s">
        <v>103</v>
      </c>
    </row>
    <row r="101" ht="18" customHeight="1" x14ac:dyDescent="0.25">
      <c r="B101" s="175" t="s">
        <v>194</v>
      </c>
      <c r="C101" s="119">
        <v>36433.00297179092</v>
      </c>
      <c r="D101" s="119" t="s">
        <v>160</v>
      </c>
      <c r="E101" s="49"/>
      <c r="F101" s="49"/>
      <c r="G101" s="49"/>
      <c r="H101" s="119">
        <v>2671.18998</v>
      </c>
      <c r="I101" s="119">
        <v>0.043838364</v>
      </c>
      <c r="J101" s="119">
        <v>0.114916838</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36433.00297179092</v>
      </c>
      <c r="D103" s="119" t="s">
        <v>160</v>
      </c>
      <c r="E103" s="119">
        <v>73.31786463136814</v>
      </c>
      <c r="F103" s="119">
        <v>1.2032596937985827</v>
      </c>
      <c r="G103" s="119">
        <v>3.154196158054195</v>
      </c>
      <c r="H103" s="167">
        <v>2671.18998</v>
      </c>
      <c r="I103" s="167">
        <v>0.043838364</v>
      </c>
      <c r="J103" s="167">
        <v>0.114916838</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45168.46897808</v>
      </c>
      <c r="D109" s="119" t="s">
        <v>160</v>
      </c>
      <c r="E109" s="49"/>
      <c r="F109" s="49"/>
      <c r="G109" s="49"/>
      <c r="H109" s="119">
        <v>2264.9060386902875</v>
      </c>
      <c r="I109" s="119">
        <v>3.1821147739021516</v>
      </c>
      <c r="J109" s="119">
        <v>0.04133050158969786</v>
      </c>
      <c r="K109" s="121" t="s">
        <v>103</v>
      </c>
    </row>
    <row r="110" ht="18" customHeight="1" x14ac:dyDescent="0.25">
      <c r="B110" s="177" t="s">
        <v>200</v>
      </c>
      <c r="C110" s="178">
        <v>45168.46897808</v>
      </c>
      <c r="D110" s="178" t="s">
        <v>160</v>
      </c>
      <c r="E110" s="49"/>
      <c r="F110" s="49"/>
      <c r="G110" s="49"/>
      <c r="H110" s="178">
        <v>2264.9060386902875</v>
      </c>
      <c r="I110" s="178">
        <v>3.1821147739021516</v>
      </c>
      <c r="J110" s="178">
        <v>0.04133050158969786</v>
      </c>
      <c r="K110" s="179" t="s">
        <v>103</v>
      </c>
    </row>
    <row r="111" ht="18" customHeight="1" x14ac:dyDescent="0.25">
      <c r="B111" s="176" t="s">
        <v>159</v>
      </c>
      <c r="C111" s="167">
        <v>2606.81946</v>
      </c>
      <c r="D111" s="119" t="s">
        <v>160</v>
      </c>
      <c r="E111" s="119">
        <v>77.29838427705232</v>
      </c>
      <c r="F111" s="119">
        <v>2.9834204091754697</v>
      </c>
      <c r="G111" s="119">
        <v>0.40720324297175153</v>
      </c>
      <c r="H111" s="167">
        <v>201.50293235997802</v>
      </c>
      <c r="I111" s="167">
        <v>0.007777238379999777</v>
      </c>
      <c r="J111" s="167">
        <v>0.00106150533795387</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36700.53351808</v>
      </c>
      <c r="D113" s="119" t="s">
        <v>160</v>
      </c>
      <c r="E113" s="119">
        <v>56.22270055866635</v>
      </c>
      <c r="F113" s="119">
        <v>81.70192005642045</v>
      </c>
      <c r="G113" s="119">
        <v>0.4584272935284611</v>
      </c>
      <c r="H113" s="167">
        <v>2063.4031063303096</v>
      </c>
      <c r="I113" s="167">
        <v>2.998504055522152</v>
      </c>
      <c r="J113" s="167">
        <v>0.01682452625174399</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5861.116</v>
      </c>
      <c r="D116" s="173" t="s">
        <v>160</v>
      </c>
      <c r="E116" s="173">
        <v>112</v>
      </c>
      <c r="F116" s="173">
        <v>29.999999999999996</v>
      </c>
      <c r="G116" s="173">
        <v>4.0000010236958286</v>
      </c>
      <c r="H116" s="172">
        <v>656.444992</v>
      </c>
      <c r="I116" s="172">
        <v>0.17583348</v>
      </c>
      <c r="J116" s="172">
        <v>0.02344447</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1153667.1536577477</v>
      </c>
      <c r="D10" s="119" t="s">
        <v>160</v>
      </c>
      <c r="E10" s="49"/>
      <c r="F10" s="49"/>
      <c r="G10" s="49"/>
      <c r="H10" s="120">
        <v>78680.61949800634</v>
      </c>
      <c r="I10" s="120">
        <v>4.666529558075465</v>
      </c>
      <c r="J10" s="185">
        <v>2.7391402863035474</v>
      </c>
    </row>
    <row r="11" ht="18" customHeight="1" x14ac:dyDescent="0.25">
      <c r="B11" s="122" t="s">
        <v>159</v>
      </c>
      <c r="C11" s="119">
        <v>1057916.040975087</v>
      </c>
      <c r="D11" s="124" t="s">
        <v>160</v>
      </c>
      <c r="E11" s="119">
        <v>73.88718161986398</v>
      </c>
      <c r="F11" s="119">
        <v>4.269003368503297</v>
      </c>
      <c r="G11" s="119">
        <v>2.5889801171959763</v>
      </c>
      <c r="H11" s="119">
        <v>78166.43465809373</v>
      </c>
      <c r="I11" s="119">
        <v>4.516247142516319</v>
      </c>
      <c r="J11" s="186">
        <v>2.7389235957471842</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5131.828637660499</v>
      </c>
      <c r="D13" s="124" t="s">
        <v>160</v>
      </c>
      <c r="E13" s="119">
        <v>56.20109346521161</v>
      </c>
      <c r="F13" s="119">
        <v>29.284379150208153</v>
      </c>
      <c r="G13" s="119">
        <v>0.042224823091937404</v>
      </c>
      <c r="H13" s="119">
        <v>288.4143809126073</v>
      </c>
      <c r="I13" s="119">
        <v>0.15028241555914623</v>
      </c>
      <c r="J13" s="186">
        <v>0.0002166905563633527</v>
      </c>
    </row>
    <row r="14" ht="18" customHeight="1" x14ac:dyDescent="0.25">
      <c r="B14" s="122" t="s">
        <v>207</v>
      </c>
      <c r="C14" s="119">
        <v>2899.6619729999998</v>
      </c>
      <c r="D14" s="124" t="s">
        <v>160</v>
      </c>
      <c r="E14" s="119">
        <v>77.86095796759963</v>
      </c>
      <c r="F14" s="119" t="s">
        <v>105</v>
      </c>
      <c r="G14" s="119" t="s">
        <v>105</v>
      </c>
      <c r="H14" s="119">
        <v>225.770459</v>
      </c>
      <c r="I14" s="119" t="s">
        <v>105</v>
      </c>
      <c r="J14" s="186" t="s">
        <v>105</v>
      </c>
    </row>
    <row r="15" ht="18" customHeight="1" x14ac:dyDescent="0.25">
      <c r="B15" s="122" t="s">
        <v>165</v>
      </c>
      <c r="C15" s="119">
        <v>87719.622072</v>
      </c>
      <c r="D15" s="119" t="s">
        <v>160</v>
      </c>
      <c r="E15" s="119">
        <v>75.35774781138298</v>
      </c>
      <c r="F15" s="119" t="s">
        <v>105</v>
      </c>
      <c r="G15" s="119" t="s">
        <v>105</v>
      </c>
      <c r="H15" s="119">
        <v>6610.3531582116</v>
      </c>
      <c r="I15" s="119" t="s">
        <v>105</v>
      </c>
      <c r="J15" s="186" t="s">
        <v>105</v>
      </c>
      <c r="L15" s="187"/>
      <c r="M15" s="188"/>
      <c r="N15" s="189"/>
      <c r="O15" s="189"/>
    </row>
    <row r="16" ht="18" customHeight="1" x14ac:dyDescent="0.25">
      <c r="B16" s="166" t="s">
        <v>208</v>
      </c>
      <c r="C16" s="119">
        <v>38563.91431165013</v>
      </c>
      <c r="D16" s="124" t="s">
        <v>160</v>
      </c>
      <c r="E16" s="49"/>
      <c r="F16" s="49"/>
      <c r="G16" s="49"/>
      <c r="H16" s="119">
        <v>2811.511492394173</v>
      </c>
      <c r="I16" s="119">
        <v>0.04209498008718617</v>
      </c>
      <c r="J16" s="186">
        <v>0.07641368206135865</v>
      </c>
      <c r="L16" s="187"/>
      <c r="M16" s="188"/>
      <c r="N16" s="189"/>
      <c r="O16" s="189"/>
    </row>
    <row r="17" ht="18" customHeight="1" x14ac:dyDescent="0.25">
      <c r="B17" s="122" t="s">
        <v>209</v>
      </c>
      <c r="C17" s="167">
        <v>190.32606048098728</v>
      </c>
      <c r="D17" s="124" t="s">
        <v>160</v>
      </c>
      <c r="E17" s="119">
        <v>70.60178247124902</v>
      </c>
      <c r="F17" s="119">
        <v>0.545637551484649</v>
      </c>
      <c r="G17" s="119">
        <v>1.9814814834987187</v>
      </c>
      <c r="H17" s="167">
        <v>13.43735912068845</v>
      </c>
      <c r="I17" s="167">
        <v>0.00010384904562456512</v>
      </c>
      <c r="J17" s="190">
        <v>0.00037712756467033355</v>
      </c>
      <c r="L17" s="189"/>
      <c r="M17" s="189"/>
      <c r="N17" s="189"/>
      <c r="O17" s="189"/>
    </row>
    <row r="18" ht="18" customHeight="1" x14ac:dyDescent="0.25">
      <c r="B18" s="122" t="s">
        <v>210</v>
      </c>
      <c r="C18" s="167">
        <v>38373.588251169145</v>
      </c>
      <c r="D18" s="124" t="s">
        <v>160</v>
      </c>
      <c r="E18" s="119">
        <v>72.91666640500408</v>
      </c>
      <c r="F18" s="119">
        <v>1.0942716841259235</v>
      </c>
      <c r="G18" s="119">
        <v>1.981481481455456</v>
      </c>
      <c r="H18" s="167">
        <v>2798.074133273484</v>
      </c>
      <c r="I18" s="167">
        <v>0.04199113104156161</v>
      </c>
      <c r="J18" s="190">
        <v>0.07603655449668832</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1073756.566223733</v>
      </c>
      <c r="D20" s="124" t="s">
        <v>160</v>
      </c>
      <c r="E20" s="49"/>
      <c r="F20" s="49"/>
      <c r="G20" s="49"/>
      <c r="H20" s="119">
        <v>72825.35338700001</v>
      </c>
      <c r="I20" s="119">
        <v>4.3579756860000005</v>
      </c>
      <c r="J20" s="186">
        <v>2.589192029</v>
      </c>
    </row>
    <row r="21" ht="18" customHeight="1" x14ac:dyDescent="0.25">
      <c r="B21" s="122" t="s">
        <v>195</v>
      </c>
      <c r="C21" s="119">
        <v>193365.144816</v>
      </c>
      <c r="D21" s="124" t="s">
        <v>160</v>
      </c>
      <c r="E21" s="119">
        <v>74.81596270499597</v>
      </c>
      <c r="F21" s="119">
        <v>16.6018023054503</v>
      </c>
      <c r="G21" s="119">
        <v>1.276690182374445</v>
      </c>
      <c r="H21" s="119">
        <v>14466.799463000001</v>
      </c>
      <c r="I21" s="119">
        <v>3.210209907</v>
      </c>
      <c r="J21" s="186">
        <v>0.24686738200000002</v>
      </c>
    </row>
    <row r="22" ht="18" customHeight="1" x14ac:dyDescent="0.25">
      <c r="B22" s="122" t="s">
        <v>196</v>
      </c>
      <c r="C22" s="119">
        <v>785488.81926</v>
      </c>
      <c r="D22" s="124" t="s">
        <v>160</v>
      </c>
      <c r="E22" s="119">
        <v>73.68425372435772</v>
      </c>
      <c r="F22" s="119">
        <v>1.2574025406631222</v>
      </c>
      <c r="G22" s="119">
        <v>2.9774747783212643</v>
      </c>
      <c r="H22" s="119">
        <v>57878.157456</v>
      </c>
      <c r="I22" s="119">
        <v>0.9876756369999999</v>
      </c>
      <c r="J22" s="186">
        <v>2.338773148</v>
      </c>
    </row>
    <row r="23" ht="18" customHeight="1" x14ac:dyDescent="0.25">
      <c r="B23" s="122" t="s">
        <v>197</v>
      </c>
      <c r="C23" s="119">
        <v>1195.48</v>
      </c>
      <c r="D23" s="124" t="s">
        <v>160</v>
      </c>
      <c r="E23" s="119">
        <v>65.66596095292267</v>
      </c>
      <c r="F23" s="119">
        <v>10.016589152474321</v>
      </c>
      <c r="G23" s="119">
        <v>2.9707724094087733</v>
      </c>
      <c r="H23" s="119">
        <v>78.502343</v>
      </c>
      <c r="I23" s="119">
        <v>0.011974632</v>
      </c>
      <c r="J23" s="186">
        <v>0.003551499</v>
      </c>
    </row>
    <row r="24" ht="18" customHeight="1" x14ac:dyDescent="0.25">
      <c r="B24" s="122" t="s">
        <v>213</v>
      </c>
      <c r="C24" s="119">
        <v>122.91502273290234</v>
      </c>
      <c r="D24" s="124" t="s">
        <v>160</v>
      </c>
      <c r="E24" s="119">
        <v>77.60343518568673</v>
      </c>
      <c r="F24" s="119" t="s">
        <v>111</v>
      </c>
      <c r="G24" s="119" t="s">
        <v>111</v>
      </c>
      <c r="H24" s="119">
        <v>9.538628</v>
      </c>
      <c r="I24" s="119" t="s">
        <v>111</v>
      </c>
      <c r="J24" s="186" t="s">
        <v>111</v>
      </c>
    </row>
    <row r="25" ht="18" customHeight="1" x14ac:dyDescent="0.25">
      <c r="B25" s="122" t="s">
        <v>162</v>
      </c>
      <c r="C25" s="119">
        <v>2964.92308</v>
      </c>
      <c r="D25" s="124" t="s">
        <v>160</v>
      </c>
      <c r="E25" s="119">
        <v>56.185281541941386</v>
      </c>
      <c r="F25" s="119">
        <v>49.9559367995476</v>
      </c>
      <c r="G25" s="119" t="s">
        <v>103</v>
      </c>
      <c r="H25" s="119">
        <v>166.585038</v>
      </c>
      <c r="I25" s="119">
        <v>0.14811551</v>
      </c>
      <c r="J25" s="186" t="s">
        <v>103</v>
      </c>
    </row>
    <row r="26" ht="18" customHeight="1" x14ac:dyDescent="0.25">
      <c r="B26" s="122" t="s">
        <v>165</v>
      </c>
      <c r="C26" s="119">
        <v>87719.622072</v>
      </c>
      <c r="D26" s="124" t="s">
        <v>160</v>
      </c>
      <c r="E26" s="119">
        <v>75.35774781138298</v>
      </c>
      <c r="F26" s="119" t="s">
        <v>105</v>
      </c>
      <c r="G26" s="119" t="s">
        <v>105</v>
      </c>
      <c r="H26" s="119">
        <v>6610.3531582116</v>
      </c>
      <c r="I26" s="119" t="s">
        <v>105</v>
      </c>
      <c r="J26" s="186" t="s">
        <v>105</v>
      </c>
    </row>
    <row r="27" ht="18" customHeight="1" x14ac:dyDescent="0.25">
      <c r="B27" s="122" t="s">
        <v>207</v>
      </c>
      <c r="C27" s="119">
        <v>2899.6619729999998</v>
      </c>
      <c r="D27" s="124" t="s">
        <v>160</v>
      </c>
      <c r="E27" s="119">
        <v>77.86095796759963</v>
      </c>
      <c r="F27" s="119" t="s">
        <v>105</v>
      </c>
      <c r="G27" s="119" t="s">
        <v>105</v>
      </c>
      <c r="H27" s="119">
        <v>225.770459</v>
      </c>
      <c r="I27" s="119" t="s">
        <v>105</v>
      </c>
      <c r="J27" s="186" t="s">
        <v>105</v>
      </c>
    </row>
    <row r="28" ht="18" customHeight="1" x14ac:dyDescent="0.25">
      <c r="B28" s="175" t="s">
        <v>214</v>
      </c>
      <c r="C28" s="119">
        <v>714778.9503738917</v>
      </c>
      <c r="D28" s="124" t="s">
        <v>160</v>
      </c>
      <c r="E28" s="49"/>
      <c r="F28" s="49"/>
      <c r="G28" s="49"/>
      <c r="H28" s="119">
        <v>48704.178445</v>
      </c>
      <c r="I28" s="119">
        <v>1.800960515</v>
      </c>
      <c r="J28" s="186">
        <v>1.904088737</v>
      </c>
    </row>
    <row r="29" ht="18" customHeight="1" x14ac:dyDescent="0.25">
      <c r="B29" s="122" t="s">
        <v>195</v>
      </c>
      <c r="C29" s="167">
        <v>170218.77106365556</v>
      </c>
      <c r="D29" s="124" t="s">
        <v>160</v>
      </c>
      <c r="E29" s="119">
        <v>74.81596270153747</v>
      </c>
      <c r="F29" s="119">
        <v>9.411355134275496</v>
      </c>
      <c r="G29" s="119">
        <v>1.244242486751341</v>
      </c>
      <c r="H29" s="167">
        <v>12735.081227</v>
      </c>
      <c r="I29" s="167">
        <v>1.601989305</v>
      </c>
      <c r="J29" s="190">
        <v>0.211793427</v>
      </c>
    </row>
    <row r="30" ht="18" customHeight="1" x14ac:dyDescent="0.25">
      <c r="B30" s="122" t="s">
        <v>196</v>
      </c>
      <c r="C30" s="167">
        <v>485193.7209895765</v>
      </c>
      <c r="D30" s="124" t="s">
        <v>160</v>
      </c>
      <c r="E30" s="119">
        <v>73.68425372464382</v>
      </c>
      <c r="F30" s="119">
        <v>0.38540601394966795</v>
      </c>
      <c r="G30" s="119">
        <v>3.480555782040468</v>
      </c>
      <c r="H30" s="167">
        <v>35751.137243</v>
      </c>
      <c r="I30" s="167">
        <v>0.186996578</v>
      </c>
      <c r="J30" s="190">
        <v>1.688743811</v>
      </c>
    </row>
    <row r="31" ht="18" customHeight="1" x14ac:dyDescent="0.25">
      <c r="B31" s="122" t="s">
        <v>197</v>
      </c>
      <c r="C31" s="167">
        <v>1195.48</v>
      </c>
      <c r="D31" s="124" t="s">
        <v>160</v>
      </c>
      <c r="E31" s="119">
        <v>65.66596095292267</v>
      </c>
      <c r="F31" s="119">
        <v>10.016589152474321</v>
      </c>
      <c r="G31" s="119">
        <v>2.9707724094087733</v>
      </c>
      <c r="H31" s="167">
        <v>78.502343</v>
      </c>
      <c r="I31" s="167">
        <v>0.011974632</v>
      </c>
      <c r="J31" s="190">
        <v>0.003551499</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v>56379.86717076804</v>
      </c>
      <c r="D34" s="124" t="s">
        <v>160</v>
      </c>
      <c r="E34" s="119">
        <v>75.19713013004329</v>
      </c>
      <c r="F34" s="119" t="s">
        <v>215</v>
      </c>
      <c r="G34" s="119" t="s">
        <v>215</v>
      </c>
      <c r="H34" s="167">
        <v>4239.6042083548</v>
      </c>
      <c r="I34" s="167" t="s">
        <v>215</v>
      </c>
      <c r="J34" s="190" t="s">
        <v>215</v>
      </c>
    </row>
    <row r="35" ht="18" customHeight="1" x14ac:dyDescent="0.25">
      <c r="B35" s="122" t="s">
        <v>216</v>
      </c>
      <c r="C35" s="119">
        <v>1791.111149891693</v>
      </c>
      <c r="D35" s="124" t="s">
        <v>160</v>
      </c>
      <c r="E35" s="49"/>
      <c r="F35" s="49"/>
      <c r="G35" s="49"/>
      <c r="H35" s="119">
        <v>139.457632</v>
      </c>
      <c r="I35" s="119" t="s">
        <v>215</v>
      </c>
      <c r="J35" s="186" t="s">
        <v>215</v>
      </c>
    </row>
    <row r="36" ht="18" customHeight="1" x14ac:dyDescent="0.25">
      <c r="B36" s="192" t="s">
        <v>217</v>
      </c>
      <c r="C36" s="167">
        <v>1791.111149891693</v>
      </c>
      <c r="D36" s="124" t="s">
        <v>160</v>
      </c>
      <c r="E36" s="178">
        <v>77.86095910822334</v>
      </c>
      <c r="F36" s="178" t="s">
        <v>215</v>
      </c>
      <c r="G36" s="178" t="s">
        <v>215</v>
      </c>
      <c r="H36" s="167">
        <v>139.457632</v>
      </c>
      <c r="I36" s="167" t="s">
        <v>215</v>
      </c>
      <c r="J36" s="190" t="s">
        <v>215</v>
      </c>
    </row>
    <row r="37" ht="18" customHeight="1" x14ac:dyDescent="0.25">
      <c r="B37" s="175" t="s">
        <v>218</v>
      </c>
      <c r="C37" s="119">
        <v>89853.66337505405</v>
      </c>
      <c r="D37" s="124" t="s">
        <v>160</v>
      </c>
      <c r="E37" s="49"/>
      <c r="F37" s="49"/>
      <c r="G37" s="49"/>
      <c r="H37" s="119">
        <v>6026.817437</v>
      </c>
      <c r="I37" s="119">
        <v>0.077185405</v>
      </c>
      <c r="J37" s="186">
        <v>0.17246951400000002</v>
      </c>
    </row>
    <row r="38" ht="18" customHeight="1" x14ac:dyDescent="0.25">
      <c r="B38" s="122" t="s">
        <v>195</v>
      </c>
      <c r="C38" s="167">
        <v>2067.2224848646165</v>
      </c>
      <c r="D38" s="124" t="s">
        <v>160</v>
      </c>
      <c r="E38" s="119">
        <v>74.81596302883133</v>
      </c>
      <c r="F38" s="119">
        <v>21.984898254904767</v>
      </c>
      <c r="G38" s="119">
        <v>2.070663429476162</v>
      </c>
      <c r="H38" s="167">
        <v>154.661241</v>
      </c>
      <c r="I38" s="167">
        <v>0.045447676</v>
      </c>
      <c r="J38" s="190">
        <v>0.004280522</v>
      </c>
    </row>
    <row r="39" ht="18" customHeight="1" x14ac:dyDescent="0.25">
      <c r="B39" s="122" t="s">
        <v>196</v>
      </c>
      <c r="C39" s="167">
        <v>79383.8421261881</v>
      </c>
      <c r="D39" s="124" t="s">
        <v>160</v>
      </c>
      <c r="E39" s="119">
        <v>73.68425368857713</v>
      </c>
      <c r="F39" s="119">
        <v>0.39980086816092736</v>
      </c>
      <c r="G39" s="119">
        <v>2.1186804202881455</v>
      </c>
      <c r="H39" s="167">
        <v>5849.339162</v>
      </c>
      <c r="I39" s="167">
        <v>0.031737729</v>
      </c>
      <c r="J39" s="190">
        <v>0.168188992</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8109.5502792364005</v>
      </c>
      <c r="D43" s="124" t="s">
        <v>160</v>
      </c>
      <c r="E43" s="119">
        <v>75.74203855304744</v>
      </c>
      <c r="F43" s="119" t="s">
        <v>215</v>
      </c>
      <c r="G43" s="119" t="s">
        <v>215</v>
      </c>
      <c r="H43" s="167">
        <v>614.2338698978</v>
      </c>
      <c r="I43" s="167" t="s">
        <v>215</v>
      </c>
      <c r="J43" s="190" t="s">
        <v>215</v>
      </c>
    </row>
    <row r="44" ht="18" customHeight="1" x14ac:dyDescent="0.25">
      <c r="B44" s="122" t="s">
        <v>216</v>
      </c>
      <c r="C44" s="119">
        <v>293.0484847649378</v>
      </c>
      <c r="D44" s="124" t="s">
        <v>160</v>
      </c>
      <c r="E44" s="49"/>
      <c r="F44" s="49"/>
      <c r="G44" s="49"/>
      <c r="H44" s="119">
        <v>22.817034</v>
      </c>
      <c r="I44" s="119" t="s">
        <v>215</v>
      </c>
      <c r="J44" s="186" t="s">
        <v>215</v>
      </c>
    </row>
    <row r="45" ht="18" customHeight="1" x14ac:dyDescent="0.25">
      <c r="B45" s="192" t="s">
        <v>217</v>
      </c>
      <c r="C45" s="167">
        <v>293.0484847649378</v>
      </c>
      <c r="D45" s="124" t="s">
        <v>160</v>
      </c>
      <c r="E45" s="178">
        <v>77.86095197967724</v>
      </c>
      <c r="F45" s="178" t="s">
        <v>215</v>
      </c>
      <c r="G45" s="178" t="s">
        <v>215</v>
      </c>
      <c r="H45" s="167">
        <v>22.817034</v>
      </c>
      <c r="I45" s="167" t="s">
        <v>215</v>
      </c>
      <c r="J45" s="190" t="s">
        <v>215</v>
      </c>
    </row>
    <row r="46" ht="18" customHeight="1" x14ac:dyDescent="0.25">
      <c r="B46" s="175" t="s">
        <v>219</v>
      </c>
      <c r="C46" s="119">
        <v>247090.73086626385</v>
      </c>
      <c r="D46" s="124" t="s">
        <v>160</v>
      </c>
      <c r="E46" s="49"/>
      <c r="F46" s="49"/>
      <c r="G46" s="49"/>
      <c r="H46" s="119">
        <v>16513.524939</v>
      </c>
      <c r="I46" s="119">
        <v>0.918279531</v>
      </c>
      <c r="J46" s="186">
        <v>0.481892745</v>
      </c>
    </row>
    <row r="47" ht="18" customHeight="1" x14ac:dyDescent="0.25">
      <c r="B47" s="122" t="s">
        <v>195</v>
      </c>
      <c r="C47" s="167">
        <v>77.02976004810823</v>
      </c>
      <c r="D47" s="124" t="s">
        <v>160</v>
      </c>
      <c r="E47" s="119">
        <v>74.81598016663605</v>
      </c>
      <c r="F47" s="119">
        <v>15.872969086705965</v>
      </c>
      <c r="G47" s="119">
        <v>0.6802565653492113</v>
      </c>
      <c r="H47" s="167">
        <v>5.763057</v>
      </c>
      <c r="I47" s="167">
        <v>0.001222691</v>
      </c>
      <c r="J47" s="190">
        <v>0.0000524</v>
      </c>
    </row>
    <row r="48" ht="18" customHeight="1" x14ac:dyDescent="0.25">
      <c r="B48" s="122" t="s">
        <v>196</v>
      </c>
      <c r="C48" s="167">
        <v>220911.25614423543</v>
      </c>
      <c r="D48" s="124" t="s">
        <v>160</v>
      </c>
      <c r="E48" s="119">
        <v>73.68425373658697</v>
      </c>
      <c r="F48" s="119">
        <v>3.4807702577995823</v>
      </c>
      <c r="G48" s="119">
        <v>2.181148907529642</v>
      </c>
      <c r="H48" s="167">
        <v>16277.681051</v>
      </c>
      <c r="I48" s="167">
        <v>0.76894133</v>
      </c>
      <c r="J48" s="190">
        <v>0.481840345</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2964.92308</v>
      </c>
      <c r="D51" s="124" t="s">
        <v>160</v>
      </c>
      <c r="E51" s="119">
        <v>56.185281541941386</v>
      </c>
      <c r="F51" s="119">
        <v>49.9559367995476</v>
      </c>
      <c r="G51" s="119" t="s">
        <v>103</v>
      </c>
      <c r="H51" s="167">
        <v>166.585038</v>
      </c>
      <c r="I51" s="167">
        <v>0.14811551</v>
      </c>
      <c r="J51" s="190" t="s">
        <v>103</v>
      </c>
    </row>
    <row r="52" ht="18" customHeight="1" x14ac:dyDescent="0.25">
      <c r="B52" s="122" t="s">
        <v>165</v>
      </c>
      <c r="C52" s="167">
        <v>22322.019543636954</v>
      </c>
      <c r="D52" s="124" t="s">
        <v>160</v>
      </c>
      <c r="E52" s="119">
        <v>75.79160874424848</v>
      </c>
      <c r="F52" s="119" t="s">
        <v>215</v>
      </c>
      <c r="G52" s="119" t="s">
        <v>215</v>
      </c>
      <c r="H52" s="167">
        <v>1691.8217716328</v>
      </c>
      <c r="I52" s="167" t="s">
        <v>215</v>
      </c>
      <c r="J52" s="190" t="s">
        <v>215</v>
      </c>
    </row>
    <row r="53" ht="18" customHeight="1" x14ac:dyDescent="0.25">
      <c r="B53" s="122" t="s">
        <v>216</v>
      </c>
      <c r="C53" s="119">
        <v>815.5023383433692</v>
      </c>
      <c r="D53" s="124" t="s">
        <v>160</v>
      </c>
      <c r="E53" s="49"/>
      <c r="F53" s="49"/>
      <c r="G53" s="49"/>
      <c r="H53" s="119">
        <v>63.495793</v>
      </c>
      <c r="I53" s="119" t="s">
        <v>215</v>
      </c>
      <c r="J53" s="186" t="s">
        <v>215</v>
      </c>
    </row>
    <row r="54" ht="18" customHeight="1" x14ac:dyDescent="0.25">
      <c r="B54" s="192" t="s">
        <v>217</v>
      </c>
      <c r="C54" s="167">
        <v>815.5023383433692</v>
      </c>
      <c r="D54" s="124" t="s">
        <v>160</v>
      </c>
      <c r="E54" s="178">
        <v>77.86095761415824</v>
      </c>
      <c r="F54" s="178" t="s">
        <v>215</v>
      </c>
      <c r="G54" s="178" t="s">
        <v>215</v>
      </c>
      <c r="H54" s="167">
        <v>63.495793</v>
      </c>
      <c r="I54" s="167" t="s">
        <v>215</v>
      </c>
      <c r="J54" s="190" t="s">
        <v>215</v>
      </c>
    </row>
    <row r="55" ht="18" customHeight="1" x14ac:dyDescent="0.25">
      <c r="B55" s="175" t="s">
        <v>220</v>
      </c>
      <c r="C55" s="119">
        <v>22033.221608523236</v>
      </c>
      <c r="D55" s="124" t="s">
        <v>160</v>
      </c>
      <c r="E55" s="49"/>
      <c r="F55" s="49"/>
      <c r="G55" s="49"/>
      <c r="H55" s="119">
        <v>1580.832566</v>
      </c>
      <c r="I55" s="119">
        <v>1.561550235</v>
      </c>
      <c r="J55" s="186">
        <v>0.030741033</v>
      </c>
    </row>
    <row r="56" ht="18" customHeight="1" x14ac:dyDescent="0.25">
      <c r="B56" s="122" t="s">
        <v>195</v>
      </c>
      <c r="C56" s="167">
        <v>21002.121507431733</v>
      </c>
      <c r="D56" s="124" t="s">
        <v>160</v>
      </c>
      <c r="E56" s="119">
        <v>74.81596263710729</v>
      </c>
      <c r="F56" s="119">
        <v>74.35202364901258</v>
      </c>
      <c r="G56" s="119">
        <v>1.463710844122204</v>
      </c>
      <c r="H56" s="167">
        <v>1571.293938</v>
      </c>
      <c r="I56" s="167">
        <v>1.561550235</v>
      </c>
      <c r="J56" s="190">
        <v>0.030741033</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122.91502273290234</v>
      </c>
      <c r="D59" s="124" t="s">
        <v>160</v>
      </c>
      <c r="E59" s="49"/>
      <c r="F59" s="49"/>
      <c r="G59" s="49"/>
      <c r="H59" s="119">
        <v>9.538628</v>
      </c>
      <c r="I59" s="119" t="s">
        <v>112</v>
      </c>
      <c r="J59" s="186" t="s">
        <v>112</v>
      </c>
    </row>
    <row r="60" ht="18" customHeight="1" x14ac:dyDescent="0.25">
      <c r="B60" s="192" t="s">
        <v>221</v>
      </c>
      <c r="C60" s="167">
        <v>122.91502273290234</v>
      </c>
      <c r="D60" s="124" t="s">
        <v>160</v>
      </c>
      <c r="E60" s="119">
        <v>77.60343518568673</v>
      </c>
      <c r="F60" s="119" t="s">
        <v>112</v>
      </c>
      <c r="G60" s="119" t="s">
        <v>112</v>
      </c>
      <c r="H60" s="167">
        <v>9.538628</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908.1850783586009</v>
      </c>
      <c r="D62" s="124" t="s">
        <v>160</v>
      </c>
      <c r="E62" s="119">
        <v>71.23361731853467</v>
      </c>
      <c r="F62" s="119" t="s">
        <v>215</v>
      </c>
      <c r="G62" s="119" t="s">
        <v>215</v>
      </c>
      <c r="H62" s="167">
        <v>64.6933083262</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3485.7675818</v>
      </c>
      <c r="D73" s="124" t="s">
        <v>160</v>
      </c>
      <c r="E73" s="49"/>
      <c r="F73" s="49"/>
      <c r="G73" s="49"/>
      <c r="H73" s="119">
        <v>258.295376</v>
      </c>
      <c r="I73" s="119">
        <v>0.014465527</v>
      </c>
      <c r="J73" s="186">
        <v>0.001941033</v>
      </c>
    </row>
    <row r="74" ht="18" customHeight="1" x14ac:dyDescent="0.25">
      <c r="B74" s="122" t="s">
        <v>159</v>
      </c>
      <c r="C74" s="167">
        <v>3485.7675818</v>
      </c>
      <c r="D74" s="124" t="s">
        <v>160</v>
      </c>
      <c r="E74" s="119">
        <v>74.09999948034975</v>
      </c>
      <c r="F74" s="119">
        <v>4.149882819361758</v>
      </c>
      <c r="G74" s="119">
        <v>0.5568452154224461</v>
      </c>
      <c r="H74" s="167">
        <v>258.295376</v>
      </c>
      <c r="I74" s="167">
        <v>0.014465527</v>
      </c>
      <c r="J74" s="190">
        <v>0.001941033</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35685.736439860004</v>
      </c>
      <c r="D79" s="124" t="s">
        <v>160</v>
      </c>
      <c r="E79" s="49"/>
      <c r="F79" s="49"/>
      <c r="G79" s="49"/>
      <c r="H79" s="119">
        <v>2663.017571</v>
      </c>
      <c r="I79" s="119">
        <v>0.24980166899999998</v>
      </c>
      <c r="J79" s="186">
        <v>0.071371895</v>
      </c>
    </row>
    <row r="80" ht="18" customHeight="1" x14ac:dyDescent="0.25">
      <c r="B80" s="122" t="s">
        <v>226</v>
      </c>
      <c r="C80" s="167">
        <v>4382.639999999999</v>
      </c>
      <c r="D80" s="124" t="s">
        <v>160</v>
      </c>
      <c r="E80" s="119">
        <v>78.36786206487415</v>
      </c>
      <c r="F80" s="119">
        <v>7.000345225708706</v>
      </c>
      <c r="G80" s="119">
        <v>2.0000965171677345</v>
      </c>
      <c r="H80" s="167">
        <v>343.458127</v>
      </c>
      <c r="I80" s="167">
        <v>0.030679993</v>
      </c>
      <c r="J80" s="190">
        <v>0.008765703</v>
      </c>
    </row>
    <row r="81" ht="18" customHeight="1" x14ac:dyDescent="0.25">
      <c r="B81" s="122" t="s">
        <v>227</v>
      </c>
      <c r="C81" s="167">
        <v>31303.09643986</v>
      </c>
      <c r="D81" s="124" t="s">
        <v>160</v>
      </c>
      <c r="E81" s="119">
        <v>74.09999992992304</v>
      </c>
      <c r="F81" s="119">
        <v>7.000000029421369</v>
      </c>
      <c r="G81" s="119">
        <v>1.9999999718967099</v>
      </c>
      <c r="H81" s="167">
        <v>2319.559444</v>
      </c>
      <c r="I81" s="167">
        <v>0.219121676</v>
      </c>
      <c r="J81" s="190">
        <v>0.062606192</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2175.1691007045333</v>
      </c>
      <c r="D87" s="124" t="s">
        <v>160</v>
      </c>
      <c r="E87" s="49"/>
      <c r="F87" s="49"/>
      <c r="G87" s="49"/>
      <c r="H87" s="119">
        <v>122.44167161217133</v>
      </c>
      <c r="I87" s="119">
        <v>0.0021916959882779725</v>
      </c>
      <c r="J87" s="186">
        <v>0.0002216472421892135</v>
      </c>
    </row>
    <row r="88" ht="18" customHeight="1" x14ac:dyDescent="0.25">
      <c r="B88" s="122" t="s">
        <v>159</v>
      </c>
      <c r="C88" s="119">
        <v>8.2635430440336</v>
      </c>
      <c r="D88" s="124" t="s">
        <v>160</v>
      </c>
      <c r="E88" s="124">
        <v>74.10001936228855</v>
      </c>
      <c r="F88" s="124">
        <v>2.999975797264547</v>
      </c>
      <c r="G88" s="124">
        <v>0.5998257405386905</v>
      </c>
      <c r="H88" s="119">
        <v>0.6123286995639946</v>
      </c>
      <c r="I88" s="119">
        <v>0.0000247904291317546</v>
      </c>
      <c r="J88" s="186">
        <v>0.0000049566858258608</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2166.9055576604997</v>
      </c>
      <c r="D90" s="124" t="s">
        <v>160</v>
      </c>
      <c r="E90" s="124">
        <v>56.22272852728314</v>
      </c>
      <c r="F90" s="124">
        <v>1.0000000006856404</v>
      </c>
      <c r="G90" s="124">
        <v>0.10000000027564779</v>
      </c>
      <c r="H90" s="119">
        <v>121.82934291260734</v>
      </c>
      <c r="I90" s="119">
        <v>0.002166905559146218</v>
      </c>
      <c r="J90" s="186">
        <v>0.0002166905563633527</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2175.1691007045333</v>
      </c>
      <c r="D93" s="124" t="s">
        <v>160</v>
      </c>
      <c r="E93" s="49"/>
      <c r="F93" s="49"/>
      <c r="G93" s="49"/>
      <c r="H93" s="119">
        <v>122.44167161217133</v>
      </c>
      <c r="I93" s="119">
        <v>0.0021916959882779725</v>
      </c>
      <c r="J93" s="186">
        <v>0.0002216472421892135</v>
      </c>
    </row>
    <row r="94" ht="18" customHeight="1" x14ac:dyDescent="0.25">
      <c r="B94" s="122" t="s">
        <v>159</v>
      </c>
      <c r="C94" s="167">
        <v>8.2635430440336</v>
      </c>
      <c r="D94" s="124" t="s">
        <v>160</v>
      </c>
      <c r="E94" s="178">
        <v>74.10001936228855</v>
      </c>
      <c r="F94" s="178">
        <v>2.999975797264547</v>
      </c>
      <c r="G94" s="178">
        <v>0.5998257405386905</v>
      </c>
      <c r="H94" s="167">
        <v>0.6123286995639946</v>
      </c>
      <c r="I94" s="167">
        <v>0.0000247904291317546</v>
      </c>
      <c r="J94" s="190">
        <v>0.0000049566858258608</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2166.9055576604997</v>
      </c>
      <c r="D96" s="124" t="s">
        <v>160</v>
      </c>
      <c r="E96" s="178">
        <v>56.22272852728314</v>
      </c>
      <c r="F96" s="178">
        <v>1.0000000006856404</v>
      </c>
      <c r="G96" s="178">
        <v>0.10000000027564779</v>
      </c>
      <c r="H96" s="167">
        <v>121.82934291260734</v>
      </c>
      <c r="I96" s="167">
        <v>0.002166905559146218</v>
      </c>
      <c r="J96" s="190">
        <v>0.0002166905563633527</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745144.4749768863</v>
      </c>
      <c r="D10" s="197" t="s">
        <v>158</v>
      </c>
      <c r="E10" s="198"/>
      <c r="F10" s="198"/>
      <c r="G10" s="198"/>
      <c r="H10" s="197">
        <v>40721.40980351374</v>
      </c>
      <c r="I10" s="197">
        <v>47.52826030450847</v>
      </c>
      <c r="J10" s="199">
        <v>0.9240979220270144</v>
      </c>
      <c r="K10" s="200" t="s">
        <v>103</v>
      </c>
    </row>
    <row r="11" ht="18" customHeight="1" x14ac:dyDescent="0.25">
      <c r="B11" s="122" t="s">
        <v>159</v>
      </c>
      <c r="C11" s="119">
        <v>304836.29247747676</v>
      </c>
      <c r="D11" s="119" t="s">
        <v>160</v>
      </c>
      <c r="E11" s="119">
        <v>71.84438968710768</v>
      </c>
      <c r="F11" s="119">
        <v>6.525212734133811</v>
      </c>
      <c r="G11" s="119">
        <v>1.4454922560848116</v>
      </c>
      <c r="H11" s="119">
        <v>21900.77738752497</v>
      </c>
      <c r="I11" s="119">
        <v>1.9891216575001702</v>
      </c>
      <c r="J11" s="119">
        <v>0.44063850014979733</v>
      </c>
      <c r="K11" s="186" t="s">
        <v>103</v>
      </c>
    </row>
    <row r="12" ht="18" customHeight="1" x14ac:dyDescent="0.25">
      <c r="B12" s="122" t="s">
        <v>161</v>
      </c>
      <c r="C12" s="119">
        <v>8820.908020398703</v>
      </c>
      <c r="D12" s="119" t="s">
        <v>160</v>
      </c>
      <c r="E12" s="119">
        <v>102.56319246361531</v>
      </c>
      <c r="F12" s="119">
        <v>184.5205210434142</v>
      </c>
      <c r="G12" s="119">
        <v>1.489666479869503</v>
      </c>
      <c r="H12" s="119">
        <v>904.7004870000001</v>
      </c>
      <c r="I12" s="119">
        <v>1.627638544</v>
      </c>
      <c r="J12" s="119">
        <v>0.013140211</v>
      </c>
      <c r="K12" s="186" t="s">
        <v>103</v>
      </c>
    </row>
    <row r="13" ht="18" customHeight="1" x14ac:dyDescent="0.25">
      <c r="B13" s="122" t="s">
        <v>162</v>
      </c>
      <c r="C13" s="119">
        <v>318660.1128815399</v>
      </c>
      <c r="D13" s="119" t="s">
        <v>160</v>
      </c>
      <c r="E13" s="119">
        <v>56.222700001518305</v>
      </c>
      <c r="F13" s="119">
        <v>34.21209057646029</v>
      </c>
      <c r="G13" s="119">
        <v>0.0999999924341424</v>
      </c>
      <c r="H13" s="119">
        <v>17915.931928988775</v>
      </c>
      <c r="I13" s="119">
        <v>10.902028645008302</v>
      </c>
      <c r="J13" s="119">
        <v>0.03186600887721695</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112827.16159747101</v>
      </c>
      <c r="D16" s="119" t="s">
        <v>160</v>
      </c>
      <c r="E16" s="119">
        <v>110.48883004240037</v>
      </c>
      <c r="F16" s="119">
        <v>292.5667099183668</v>
      </c>
      <c r="G16" s="119">
        <v>3.886060730343037</v>
      </c>
      <c r="H16" s="119">
        <v>12466.141081909416</v>
      </c>
      <c r="I16" s="119">
        <v>33.009471458</v>
      </c>
      <c r="J16" s="119">
        <v>0.43845320200000004</v>
      </c>
      <c r="K16" s="186" t="s">
        <v>103</v>
      </c>
    </row>
    <row r="17" ht="18" customHeight="1" x14ac:dyDescent="0.25">
      <c r="B17" s="166" t="s">
        <v>239</v>
      </c>
      <c r="C17" s="125">
        <v>206236.14554075655</v>
      </c>
      <c r="D17" s="125" t="s">
        <v>158</v>
      </c>
      <c r="E17" s="49"/>
      <c r="F17" s="49"/>
      <c r="G17" s="49"/>
      <c r="H17" s="125">
        <v>12330.162744513747</v>
      </c>
      <c r="I17" s="125">
        <v>11.562391727508471</v>
      </c>
      <c r="J17" s="201">
        <v>0.05851843802701422</v>
      </c>
      <c r="K17" s="186" t="s">
        <v>103</v>
      </c>
    </row>
    <row r="18" ht="18" customHeight="1" x14ac:dyDescent="0.25">
      <c r="B18" s="122" t="s">
        <v>159</v>
      </c>
      <c r="C18" s="119">
        <v>52223.577148144555</v>
      </c>
      <c r="D18" s="119" t="s">
        <v>160</v>
      </c>
      <c r="E18" s="119">
        <v>72.76845061273228</v>
      </c>
      <c r="F18" s="119">
        <v>11.870251107879055</v>
      </c>
      <c r="G18" s="119">
        <v>0.5166534470294494</v>
      </c>
      <c r="H18" s="119">
        <v>3800.228794524971</v>
      </c>
      <c r="I18" s="119">
        <v>0.6199069745001702</v>
      </c>
      <c r="J18" s="119">
        <v>0.026981491149797268</v>
      </c>
      <c r="K18" s="186" t="s">
        <v>103</v>
      </c>
    </row>
    <row r="19" ht="18" customHeight="1" x14ac:dyDescent="0.25">
      <c r="B19" s="122" t="s">
        <v>161</v>
      </c>
      <c r="C19" s="119">
        <v>3505.9059341678258</v>
      </c>
      <c r="D19" s="119" t="s">
        <v>160</v>
      </c>
      <c r="E19" s="119">
        <v>102.41699656018547</v>
      </c>
      <c r="F19" s="119">
        <v>9.914992772973813</v>
      </c>
      <c r="G19" s="119">
        <v>1.4761984768505931</v>
      </c>
      <c r="H19" s="119">
        <v>359.06435600000003</v>
      </c>
      <c r="I19" s="119">
        <v>0.034761032</v>
      </c>
      <c r="J19" s="119">
        <v>0.005175413</v>
      </c>
      <c r="K19" s="186" t="s">
        <v>103</v>
      </c>
    </row>
    <row r="20" ht="18" customHeight="1" x14ac:dyDescent="0.25">
      <c r="B20" s="122" t="s">
        <v>162</v>
      </c>
      <c r="C20" s="119">
        <v>145330.43761397217</v>
      </c>
      <c r="D20" s="119" t="s">
        <v>160</v>
      </c>
      <c r="E20" s="119">
        <v>56.22269999414922</v>
      </c>
      <c r="F20" s="119">
        <v>69.0521574954887</v>
      </c>
      <c r="G20" s="119">
        <v>0.09999995951171439</v>
      </c>
      <c r="H20" s="119">
        <v>8170.869593988777</v>
      </c>
      <c r="I20" s="119">
        <v>10.035380267008302</v>
      </c>
      <c r="J20" s="119">
        <v>0.014533037877216952</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5176.224844472</v>
      </c>
      <c r="D23" s="119" t="s">
        <v>160</v>
      </c>
      <c r="E23" s="119">
        <v>86.76106546269511</v>
      </c>
      <c r="F23" s="119">
        <v>168.528895133222</v>
      </c>
      <c r="G23" s="119">
        <v>2.2851588475010622</v>
      </c>
      <c r="H23" s="119">
        <v>449.09478258086403</v>
      </c>
      <c r="I23" s="119">
        <v>0.872343454</v>
      </c>
      <c r="J23" s="119">
        <v>0.011828496</v>
      </c>
      <c r="K23" s="186" t="s">
        <v>103</v>
      </c>
    </row>
    <row r="24" ht="18" customHeight="1" x14ac:dyDescent="0.25">
      <c r="B24" s="175" t="s">
        <v>241</v>
      </c>
      <c r="C24" s="125">
        <v>205899.26554075655</v>
      </c>
      <c r="D24" s="125" t="s">
        <v>158</v>
      </c>
      <c r="E24" s="49"/>
      <c r="F24" s="49"/>
      <c r="G24" s="49"/>
      <c r="H24" s="125">
        <v>12304.586742513748</v>
      </c>
      <c r="I24" s="125">
        <v>11.425527728508472</v>
      </c>
      <c r="J24" s="201">
        <v>0.05838243602701422</v>
      </c>
      <c r="K24" s="186" t="s">
        <v>103</v>
      </c>
    </row>
    <row r="25" ht="18" customHeight="1" x14ac:dyDescent="0.25">
      <c r="B25" s="122" t="s">
        <v>159</v>
      </c>
      <c r="C25" s="167">
        <v>51886.69714814456</v>
      </c>
      <c r="D25" s="119" t="s">
        <v>160</v>
      </c>
      <c r="E25" s="119">
        <v>72.74798744170886</v>
      </c>
      <c r="F25" s="119">
        <v>9.309572627469574</v>
      </c>
      <c r="G25" s="119">
        <v>0.5173867412132485</v>
      </c>
      <c r="H25" s="167">
        <v>3774.652792524971</v>
      </c>
      <c r="I25" s="167">
        <v>0.4830429755001702</v>
      </c>
      <c r="J25" s="167">
        <v>0.02684548914979727</v>
      </c>
      <c r="K25" s="190" t="s">
        <v>103</v>
      </c>
    </row>
    <row r="26" ht="18" customHeight="1" x14ac:dyDescent="0.25">
      <c r="B26" s="122" t="s">
        <v>161</v>
      </c>
      <c r="C26" s="167">
        <v>3505.9059341678258</v>
      </c>
      <c r="D26" s="119" t="s">
        <v>160</v>
      </c>
      <c r="E26" s="119">
        <v>102.41699656018547</v>
      </c>
      <c r="F26" s="119">
        <v>9.914992772973813</v>
      </c>
      <c r="G26" s="119">
        <v>1.4761984768505931</v>
      </c>
      <c r="H26" s="167">
        <v>359.06435600000003</v>
      </c>
      <c r="I26" s="167">
        <v>0.034761032</v>
      </c>
      <c r="J26" s="167">
        <v>0.005175413</v>
      </c>
      <c r="K26" s="190" t="s">
        <v>103</v>
      </c>
    </row>
    <row r="27" ht="18" customHeight="1" x14ac:dyDescent="0.25">
      <c r="B27" s="122" t="s">
        <v>162</v>
      </c>
      <c r="C27" s="167">
        <v>145330.43761397217</v>
      </c>
      <c r="D27" s="119" t="s">
        <v>160</v>
      </c>
      <c r="E27" s="119">
        <v>56.22269999414922</v>
      </c>
      <c r="F27" s="119">
        <v>69.0521574954887</v>
      </c>
      <c r="G27" s="119">
        <v>0.09999995951171439</v>
      </c>
      <c r="H27" s="167">
        <v>8170.869593988777</v>
      </c>
      <c r="I27" s="167">
        <v>10.035380267008302</v>
      </c>
      <c r="J27" s="167">
        <v>0.014533037877216952</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5176.224844472</v>
      </c>
      <c r="D30" s="119" t="s">
        <v>160</v>
      </c>
      <c r="E30" s="119">
        <v>86.76106546269511</v>
      </c>
      <c r="F30" s="119">
        <v>168.528895133222</v>
      </c>
      <c r="G30" s="119">
        <v>2.2851588475010622</v>
      </c>
      <c r="H30" s="167">
        <v>449.09478258086403</v>
      </c>
      <c r="I30" s="167">
        <v>0.872343454</v>
      </c>
      <c r="J30" s="167">
        <v>0.011828496</v>
      </c>
      <c r="K30" s="190" t="s">
        <v>103</v>
      </c>
    </row>
    <row r="31" ht="18" customHeight="1" x14ac:dyDescent="0.25">
      <c r="B31" s="175" t="s">
        <v>242</v>
      </c>
      <c r="C31" s="125">
        <v>336.88</v>
      </c>
      <c r="D31" s="125" t="s">
        <v>160</v>
      </c>
      <c r="E31" s="49"/>
      <c r="F31" s="49"/>
      <c r="G31" s="49"/>
      <c r="H31" s="125">
        <v>25.576002</v>
      </c>
      <c r="I31" s="125">
        <v>0.136863999</v>
      </c>
      <c r="J31" s="201">
        <v>0.000136002</v>
      </c>
      <c r="K31" s="202"/>
    </row>
    <row r="32" ht="18" customHeight="1" x14ac:dyDescent="0.25">
      <c r="B32" s="122" t="s">
        <v>159</v>
      </c>
      <c r="C32" s="167">
        <v>336.88</v>
      </c>
      <c r="D32" s="119" t="s">
        <v>160</v>
      </c>
      <c r="E32" s="119">
        <v>75.92021491332225</v>
      </c>
      <c r="F32" s="119">
        <v>406.26929173592964</v>
      </c>
      <c r="G32" s="119">
        <v>0.40371052006649255</v>
      </c>
      <c r="H32" s="167">
        <v>25.576002</v>
      </c>
      <c r="I32" s="167">
        <v>0.136863999</v>
      </c>
      <c r="J32" s="167">
        <v>0.000136002</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369866.38574128813</v>
      </c>
      <c r="D37" s="125" t="s">
        <v>158</v>
      </c>
      <c r="E37" s="49"/>
      <c r="F37" s="49"/>
      <c r="G37" s="49"/>
      <c r="H37" s="119">
        <v>16639.694558</v>
      </c>
      <c r="I37" s="119">
        <v>34.558294284</v>
      </c>
      <c r="J37" s="119">
        <v>0.48072488700000005</v>
      </c>
      <c r="K37" s="186" t="s">
        <v>103</v>
      </c>
    </row>
    <row r="38" ht="18" customHeight="1" x14ac:dyDescent="0.25">
      <c r="B38" s="122" t="s">
        <v>159</v>
      </c>
      <c r="C38" s="119">
        <v>112838.4872</v>
      </c>
      <c r="D38" s="119" t="s">
        <v>160</v>
      </c>
      <c r="E38" s="119">
        <v>69.46195647862248</v>
      </c>
      <c r="F38" s="119">
        <v>7.835180955882223</v>
      </c>
      <c r="G38" s="119">
        <v>0.3721946566472578</v>
      </c>
      <c r="H38" s="119">
        <v>7837.982087</v>
      </c>
      <c r="I38" s="119">
        <v>0.884109966</v>
      </c>
      <c r="J38" s="119">
        <v>0.041997882</v>
      </c>
      <c r="K38" s="186" t="s">
        <v>103</v>
      </c>
    </row>
    <row r="39" ht="18" customHeight="1" x14ac:dyDescent="0.25">
      <c r="B39" s="122" t="s">
        <v>161</v>
      </c>
      <c r="C39" s="119">
        <v>5315.002086230877</v>
      </c>
      <c r="D39" s="119" t="s">
        <v>160</v>
      </c>
      <c r="E39" s="119">
        <v>102.65962687268421</v>
      </c>
      <c r="F39" s="119">
        <v>299.69461651323377</v>
      </c>
      <c r="G39" s="119">
        <v>1.4985503054897618</v>
      </c>
      <c r="H39" s="119">
        <v>545.636131</v>
      </c>
      <c r="I39" s="119">
        <v>1.592877512</v>
      </c>
      <c r="J39" s="119">
        <v>0.007964798</v>
      </c>
      <c r="K39" s="186" t="s">
        <v>103</v>
      </c>
    </row>
    <row r="40" ht="18" customHeight="1" x14ac:dyDescent="0.25">
      <c r="B40" s="122" t="s">
        <v>162</v>
      </c>
      <c r="C40" s="119">
        <v>146845.95970205823</v>
      </c>
      <c r="D40" s="119" t="s">
        <v>160</v>
      </c>
      <c r="E40" s="119">
        <v>56.2227000099362</v>
      </c>
      <c r="F40" s="119">
        <v>5.000000010144705</v>
      </c>
      <c r="G40" s="119">
        <v>0.10000002063246537</v>
      </c>
      <c r="H40" s="119">
        <v>8256.07634</v>
      </c>
      <c r="I40" s="119">
        <v>0.7342298</v>
      </c>
      <c r="J40" s="119">
        <v>0.014684599</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104866.93675299901</v>
      </c>
      <c r="D43" s="119" t="s">
        <v>160</v>
      </c>
      <c r="E43" s="119">
        <v>111.70256385879942</v>
      </c>
      <c r="F43" s="119">
        <v>298.92240563709925</v>
      </c>
      <c r="G43" s="119">
        <v>3.967671993509441</v>
      </c>
      <c r="H43" s="119">
        <v>11713.905699328552</v>
      </c>
      <c r="I43" s="119">
        <v>31.347077006</v>
      </c>
      <c r="J43" s="119">
        <v>0.41607760800000004</v>
      </c>
      <c r="K43" s="186" t="s">
        <v>103</v>
      </c>
    </row>
    <row r="44" ht="18" customHeight="1" x14ac:dyDescent="0.25">
      <c r="B44" s="175" t="s">
        <v>244</v>
      </c>
      <c r="C44" s="125">
        <v>369866.38574128813</v>
      </c>
      <c r="D44" s="125" t="s">
        <v>158</v>
      </c>
      <c r="E44" s="49"/>
      <c r="F44" s="49"/>
      <c r="G44" s="49"/>
      <c r="H44" s="125">
        <v>16639.694558</v>
      </c>
      <c r="I44" s="125">
        <v>34.558294284</v>
      </c>
      <c r="J44" s="201">
        <v>0.48072488700000005</v>
      </c>
      <c r="K44" s="186" t="s">
        <v>103</v>
      </c>
    </row>
    <row r="45" ht="18" customHeight="1" x14ac:dyDescent="0.25">
      <c r="B45" s="122" t="s">
        <v>159</v>
      </c>
      <c r="C45" s="167">
        <v>112838.4872</v>
      </c>
      <c r="D45" s="119" t="s">
        <v>160</v>
      </c>
      <c r="E45" s="119">
        <v>69.46195647862248</v>
      </c>
      <c r="F45" s="119">
        <v>7.835180955882223</v>
      </c>
      <c r="G45" s="119">
        <v>0.3721946566472578</v>
      </c>
      <c r="H45" s="167">
        <v>7837.982087</v>
      </c>
      <c r="I45" s="167">
        <v>0.884109966</v>
      </c>
      <c r="J45" s="167">
        <v>0.041997882</v>
      </c>
      <c r="K45" s="190" t="s">
        <v>103</v>
      </c>
    </row>
    <row r="46" ht="18" customHeight="1" x14ac:dyDescent="0.25">
      <c r="B46" s="122" t="s">
        <v>161</v>
      </c>
      <c r="C46" s="167">
        <v>5315.002086230877</v>
      </c>
      <c r="D46" s="119" t="s">
        <v>160</v>
      </c>
      <c r="E46" s="119">
        <v>102.65962687268421</v>
      </c>
      <c r="F46" s="119">
        <v>299.69461651323377</v>
      </c>
      <c r="G46" s="119">
        <v>1.4985503054897618</v>
      </c>
      <c r="H46" s="167">
        <v>545.636131</v>
      </c>
      <c r="I46" s="167">
        <v>1.592877512</v>
      </c>
      <c r="J46" s="167">
        <v>0.007964798</v>
      </c>
      <c r="K46" s="190" t="s">
        <v>103</v>
      </c>
    </row>
    <row r="47" ht="18" customHeight="1" x14ac:dyDescent="0.25">
      <c r="B47" s="122" t="s">
        <v>162</v>
      </c>
      <c r="C47" s="167">
        <v>146845.95970205823</v>
      </c>
      <c r="D47" s="119" t="s">
        <v>160</v>
      </c>
      <c r="E47" s="119">
        <v>56.2227000099362</v>
      </c>
      <c r="F47" s="119">
        <v>5.000000010144705</v>
      </c>
      <c r="G47" s="119">
        <v>0.10000002063246537</v>
      </c>
      <c r="H47" s="167">
        <v>8256.07634</v>
      </c>
      <c r="I47" s="167">
        <v>0.7342298</v>
      </c>
      <c r="J47" s="167">
        <v>0.014684599</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104866.93675299901</v>
      </c>
      <c r="D50" s="119" t="s">
        <v>160</v>
      </c>
      <c r="E50" s="119">
        <v>111.70256385879942</v>
      </c>
      <c r="F50" s="119">
        <v>298.92240563709925</v>
      </c>
      <c r="G50" s="119">
        <v>3.967671993509441</v>
      </c>
      <c r="H50" s="167">
        <v>11713.905699328552</v>
      </c>
      <c r="I50" s="167">
        <v>31.347077006</v>
      </c>
      <c r="J50" s="167">
        <v>0.41607760800000004</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169041.9436948417</v>
      </c>
      <c r="D57" s="125" t="s">
        <v>158</v>
      </c>
      <c r="E57" s="49"/>
      <c r="F57" s="49"/>
      <c r="G57" s="49"/>
      <c r="H57" s="119">
        <v>11751.552500999998</v>
      </c>
      <c r="I57" s="119">
        <v>1.4075742930000001</v>
      </c>
      <c r="J57" s="119">
        <v>0.384854597</v>
      </c>
      <c r="K57" s="186" t="s">
        <v>103</v>
      </c>
    </row>
    <row r="58" ht="18" customHeight="1" x14ac:dyDescent="0.25">
      <c r="B58" s="122" t="s">
        <v>159</v>
      </c>
      <c r="C58" s="119">
        <v>139774.2281293322</v>
      </c>
      <c r="D58" s="119" t="s">
        <v>160</v>
      </c>
      <c r="E58" s="119">
        <v>73.4224516446917</v>
      </c>
      <c r="F58" s="119">
        <v>3.4706306269216936</v>
      </c>
      <c r="G58" s="119">
        <v>2.658996096591614</v>
      </c>
      <c r="H58" s="119">
        <v>10262.566506</v>
      </c>
      <c r="I58" s="119">
        <v>0.485104717</v>
      </c>
      <c r="J58" s="119">
        <v>0.37165912700000003</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26483.71556550952</v>
      </c>
      <c r="D60" s="119" t="s">
        <v>160</v>
      </c>
      <c r="E60" s="119">
        <v>56.222699995281175</v>
      </c>
      <c r="F60" s="119">
        <v>5.000000006511639</v>
      </c>
      <c r="G60" s="119">
        <v>0.10000001674421577</v>
      </c>
      <c r="H60" s="119">
        <v>1488.985995</v>
      </c>
      <c r="I60" s="119">
        <v>0.132418578</v>
      </c>
      <c r="J60" s="119">
        <v>0.002648372</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2784</v>
      </c>
      <c r="D63" s="119" t="s">
        <v>160</v>
      </c>
      <c r="E63" s="119">
        <v>108.88670977011496</v>
      </c>
      <c r="F63" s="119">
        <v>283.7826860632184</v>
      </c>
      <c r="G63" s="119">
        <v>3.788469109195403</v>
      </c>
      <c r="H63" s="119">
        <v>303.1406</v>
      </c>
      <c r="I63" s="119">
        <v>0.790050998</v>
      </c>
      <c r="J63" s="119">
        <v>0.010547098000000001</v>
      </c>
      <c r="K63" s="186" t="s">
        <v>103</v>
      </c>
    </row>
    <row r="64" ht="18" customHeight="1" x14ac:dyDescent="0.25">
      <c r="B64" s="203" t="s">
        <v>247</v>
      </c>
      <c r="C64" s="119">
        <v>50446.6926023117</v>
      </c>
      <c r="D64" s="119" t="s">
        <v>158</v>
      </c>
      <c r="E64" s="49"/>
      <c r="F64" s="49"/>
      <c r="G64" s="49"/>
      <c r="H64" s="119">
        <v>3044.3093550000003</v>
      </c>
      <c r="I64" s="119">
        <v>1.127094549</v>
      </c>
      <c r="J64" s="119">
        <v>0.025029675</v>
      </c>
      <c r="K64" s="186" t="s">
        <v>103</v>
      </c>
    </row>
    <row r="65" ht="18" customHeight="1" x14ac:dyDescent="0.25">
      <c r="B65" s="122" t="s">
        <v>159</v>
      </c>
      <c r="C65" s="167">
        <v>21178.977036802175</v>
      </c>
      <c r="D65" s="119" t="s">
        <v>160</v>
      </c>
      <c r="E65" s="178">
        <v>73.43713330900515</v>
      </c>
      <c r="F65" s="178">
        <v>9.661702387439599</v>
      </c>
      <c r="G65" s="178">
        <v>0.5587713221198549</v>
      </c>
      <c r="H65" s="167">
        <v>1555.32336</v>
      </c>
      <c r="I65" s="167">
        <v>0.204624973</v>
      </c>
      <c r="J65" s="167">
        <v>0.011834204999999999</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26483.71556550952</v>
      </c>
      <c r="D67" s="119" t="s">
        <v>160</v>
      </c>
      <c r="E67" s="178">
        <v>56.222699995281175</v>
      </c>
      <c r="F67" s="178">
        <v>5.000000006511639</v>
      </c>
      <c r="G67" s="178">
        <v>0.10000001674421577</v>
      </c>
      <c r="H67" s="167">
        <v>1488.985995</v>
      </c>
      <c r="I67" s="167">
        <v>0.132418578</v>
      </c>
      <c r="J67" s="167">
        <v>0.002648372</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2784</v>
      </c>
      <c r="D70" s="119" t="s">
        <v>160</v>
      </c>
      <c r="E70" s="178">
        <v>108.88670977011496</v>
      </c>
      <c r="F70" s="178">
        <v>283.7826860632184</v>
      </c>
      <c r="G70" s="178">
        <v>3.788469109195403</v>
      </c>
      <c r="H70" s="167">
        <v>303.1406</v>
      </c>
      <c r="I70" s="167">
        <v>0.790050998</v>
      </c>
      <c r="J70" s="167">
        <v>0.010547098000000001</v>
      </c>
      <c r="K70" s="190" t="s">
        <v>103</v>
      </c>
    </row>
    <row r="71" ht="18" customHeight="1" x14ac:dyDescent="0.25">
      <c r="B71" s="203" t="s">
        <v>248</v>
      </c>
      <c r="C71" s="119">
        <v>103749.59331</v>
      </c>
      <c r="D71" s="119" t="s">
        <v>160</v>
      </c>
      <c r="E71" s="49"/>
      <c r="F71" s="49"/>
      <c r="G71" s="49"/>
      <c r="H71" s="119">
        <v>7607.179905</v>
      </c>
      <c r="I71" s="119">
        <v>0.176560139</v>
      </c>
      <c r="J71" s="119">
        <v>0.33013361</v>
      </c>
      <c r="K71" s="202"/>
    </row>
    <row r="72" ht="18" customHeight="1" x14ac:dyDescent="0.25">
      <c r="B72" s="122" t="s">
        <v>195</v>
      </c>
      <c r="C72" s="167">
        <v>184.90501</v>
      </c>
      <c r="D72" s="119" t="s">
        <v>160</v>
      </c>
      <c r="E72" s="119">
        <v>75.92021438467243</v>
      </c>
      <c r="F72" s="119">
        <v>213.72602072815658</v>
      </c>
      <c r="G72" s="119">
        <v>0.471133799998172</v>
      </c>
      <c r="H72" s="167">
        <v>14.038028</v>
      </c>
      <c r="I72" s="167">
        <v>0.039519012</v>
      </c>
      <c r="J72" s="167">
        <v>0.000087115</v>
      </c>
      <c r="K72" s="202"/>
    </row>
    <row r="73" ht="18" customHeight="1" x14ac:dyDescent="0.25">
      <c r="B73" s="122" t="s">
        <v>196</v>
      </c>
      <c r="C73" s="167">
        <v>103564.6883</v>
      </c>
      <c r="D73" s="119" t="s">
        <v>160</v>
      </c>
      <c r="E73" s="119">
        <v>73.31786540026694</v>
      </c>
      <c r="F73" s="119">
        <v>1.3232418235357157</v>
      </c>
      <c r="G73" s="119">
        <v>3.1868632100155705</v>
      </c>
      <c r="H73" s="167">
        <v>7593.141877</v>
      </c>
      <c r="I73" s="167">
        <v>0.137041127</v>
      </c>
      <c r="J73" s="167">
        <v>0.330046495</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14845.65778253</v>
      </c>
      <c r="D79" s="119" t="s">
        <v>160</v>
      </c>
      <c r="E79" s="49"/>
      <c r="F79" s="49"/>
      <c r="G79" s="49"/>
      <c r="H79" s="119">
        <v>1100.063241</v>
      </c>
      <c r="I79" s="119">
        <v>0.103919605</v>
      </c>
      <c r="J79" s="119">
        <v>0.029691312</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14845.65778253</v>
      </c>
      <c r="D81" s="119" t="s">
        <v>160</v>
      </c>
      <c r="E81" s="119">
        <v>74.09999995382671</v>
      </c>
      <c r="F81" s="119">
        <v>7.000000035181331</v>
      </c>
      <c r="G81" s="119">
        <v>1.9999997598584012</v>
      </c>
      <c r="H81" s="167">
        <v>1100.063241</v>
      </c>
      <c r="I81" s="167">
        <v>0.103919605</v>
      </c>
      <c r="J81" s="167">
        <v>0.029691312</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472.2914419999999</v>
      </c>
      <c r="I87" s="197">
        <v>0.012510774</v>
      </c>
      <c r="J87" s="199">
        <v>0.013357728999999999</v>
      </c>
      <c r="K87" s="205" t="s">
        <v>103</v>
      </c>
    </row>
    <row r="88" ht="18" customHeight="1" x14ac:dyDescent="0.25">
      <c r="B88" s="122" t="s">
        <v>159</v>
      </c>
      <c r="C88" s="197" t="s">
        <v>215</v>
      </c>
      <c r="D88" s="119" t="s">
        <v>160</v>
      </c>
      <c r="E88" s="119" t="s">
        <v>215</v>
      </c>
      <c r="F88" s="119" t="s">
        <v>215</v>
      </c>
      <c r="G88" s="119" t="s">
        <v>215</v>
      </c>
      <c r="H88" s="119">
        <v>472.1500019999999</v>
      </c>
      <c r="I88" s="119">
        <v>0.012510774</v>
      </c>
      <c r="J88" s="119">
        <v>0.013357728999999999</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0.14144</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3.8542078107</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472.2914419999999</v>
      </c>
      <c r="I102" s="125">
        <v>0.012510774</v>
      </c>
      <c r="J102" s="201">
        <v>0.013357728999999999</v>
      </c>
      <c r="K102" s="202"/>
    </row>
    <row r="103" ht="18" customHeight="1" x14ac:dyDescent="0.25">
      <c r="B103" s="207" t="s">
        <v>254</v>
      </c>
      <c r="C103" s="178" t="s">
        <v>256</v>
      </c>
      <c r="D103" s="178" t="s">
        <v>160</v>
      </c>
      <c r="E103" s="49"/>
      <c r="F103" s="49"/>
      <c r="G103" s="49"/>
      <c r="H103" s="178">
        <v>472.2914419999999</v>
      </c>
      <c r="I103" s="178">
        <v>0.012510774</v>
      </c>
      <c r="J103" s="178">
        <v>0.013357728999999999</v>
      </c>
      <c r="K103" s="202"/>
    </row>
    <row r="104" ht="18" customHeight="1" x14ac:dyDescent="0.25">
      <c r="B104" s="122" t="s">
        <v>159</v>
      </c>
      <c r="C104" s="167" t="s">
        <v>257</v>
      </c>
      <c r="D104" s="119" t="s">
        <v>160</v>
      </c>
      <c r="E104" s="119" t="s">
        <v>257</v>
      </c>
      <c r="F104" s="119" t="s">
        <v>257</v>
      </c>
      <c r="G104" s="119" t="s">
        <v>257</v>
      </c>
      <c r="H104" s="167">
        <v>472.1500019999999</v>
      </c>
      <c r="I104" s="167">
        <v>0.012510774</v>
      </c>
      <c r="J104" s="167">
        <v>0.013357728999999999</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0.14144</v>
      </c>
      <c r="I107" s="167" t="s">
        <v>215</v>
      </c>
      <c r="J107" s="167" t="s">
        <v>215</v>
      </c>
      <c r="K107" s="208"/>
    </row>
    <row r="108" ht="18" customHeight="1" x14ac:dyDescent="0.25">
      <c r="B108" s="150" t="s">
        <v>238</v>
      </c>
      <c r="C108" s="209" t="s">
        <v>257</v>
      </c>
      <c r="D108" s="128" t="s">
        <v>160</v>
      </c>
      <c r="E108" s="128" t="s">
        <v>257</v>
      </c>
      <c r="F108" s="128" t="s">
        <v>215</v>
      </c>
      <c r="G108" s="128" t="s">
        <v>215</v>
      </c>
      <c r="H108" s="209">
        <v>3.8542078107</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26393.60724</v>
      </c>
      <c r="D111" s="119" t="s">
        <v>160</v>
      </c>
      <c r="E111" s="119">
        <v>66.31509093411817</v>
      </c>
      <c r="F111" s="119" t="s">
        <v>215</v>
      </c>
      <c r="G111" s="119" t="s">
        <v>215</v>
      </c>
      <c r="H111" s="167">
        <v>1750.2944642</v>
      </c>
      <c r="I111" s="167" t="s">
        <v>215</v>
      </c>
      <c r="J111" s="167" t="s">
        <v>215</v>
      </c>
      <c r="K111" s="190" t="s">
        <v>103</v>
      </c>
    </row>
    <row r="112" ht="18" customHeight="1" x14ac:dyDescent="0.25" s="103" customFormat="1">
      <c r="B112" s="150" t="s">
        <v>260</v>
      </c>
      <c r="C112" s="220">
        <v>26393.60724</v>
      </c>
      <c r="D112" s="128" t="s">
        <v>160</v>
      </c>
      <c r="E112" s="128">
        <v>44.309741463743926</v>
      </c>
      <c r="F112" s="128">
        <v>0.018655426502436654</v>
      </c>
      <c r="G112" s="128">
        <v>4.096031664673661</v>
      </c>
      <c r="H112" s="209">
        <v>1169.4939131</v>
      </c>
      <c r="I112" s="209">
        <v>0.000492384</v>
      </c>
      <c r="J112" s="209">
        <v>0.108109051</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142</v>
      </c>
      <c r="G11" s="264">
        <v>58807</v>
      </c>
      <c r="H11" s="264" t="s">
        <v>103</v>
      </c>
      <c r="I11" s="198"/>
      <c r="J11" s="264">
        <v>-296</v>
      </c>
      <c r="K11" s="124">
        <v>59245</v>
      </c>
      <c r="L11" s="264">
        <v>41.86</v>
      </c>
      <c r="M11" s="265" t="s">
        <v>160</v>
      </c>
      <c r="N11" s="124">
        <v>2479995.7</v>
      </c>
      <c r="O11" s="264">
        <v>19.990909089</v>
      </c>
      <c r="P11" s="124">
        <v>49577.36857981092</v>
      </c>
      <c r="Q11" s="124" t="s">
        <v>103</v>
      </c>
      <c r="R11" s="124">
        <v>49577.36857981092</v>
      </c>
      <c r="S11" s="264">
        <v>1</v>
      </c>
      <c r="T11" s="200">
        <v>181783.68479264004</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84</v>
      </c>
      <c r="H14" s="264">
        <v>3379</v>
      </c>
      <c r="I14" s="264" t="s">
        <v>103</v>
      </c>
      <c r="J14" s="264">
        <v>-90</v>
      </c>
      <c r="K14" s="124">
        <v>-3205</v>
      </c>
      <c r="L14" s="264">
        <v>42.110951811</v>
      </c>
      <c r="M14" s="268" t="s">
        <v>160</v>
      </c>
      <c r="N14" s="124">
        <v>-134965.600554255</v>
      </c>
      <c r="O14" s="264">
        <v>20.403846148</v>
      </c>
      <c r="P14" s="124">
        <v>-2753.817348981443</v>
      </c>
      <c r="Q14" s="124" t="s">
        <v>103</v>
      </c>
      <c r="R14" s="124">
        <v>-2753.817348981443</v>
      </c>
      <c r="S14" s="264">
        <v>1</v>
      </c>
      <c r="T14" s="200">
        <v>-10097.330279598624</v>
      </c>
    </row>
    <row r="15" ht="18" customHeight="1" x14ac:dyDescent="0.25">
      <c r="B15" s="266"/>
      <c r="C15" s="272"/>
      <c r="D15" s="271" t="s">
        <v>210</v>
      </c>
      <c r="E15" s="263" t="s">
        <v>311</v>
      </c>
      <c r="F15" s="198"/>
      <c r="G15" s="264">
        <v>2300</v>
      </c>
      <c r="H15" s="264">
        <v>176</v>
      </c>
      <c r="I15" s="264">
        <v>4227.3333582</v>
      </c>
      <c r="J15" s="264">
        <v>15</v>
      </c>
      <c r="K15" s="124">
        <v>-2118.3333581999996</v>
      </c>
      <c r="L15" s="264">
        <v>43.2</v>
      </c>
      <c r="M15" s="268" t="s">
        <v>160</v>
      </c>
      <c r="N15" s="124">
        <v>-91512.00107423999</v>
      </c>
      <c r="O15" s="264">
        <v>19.886363564</v>
      </c>
      <c r="P15" s="124">
        <v>-1819.840923831495</v>
      </c>
      <c r="Q15" s="124" t="s">
        <v>103</v>
      </c>
      <c r="R15" s="124">
        <v>-1819.840923831495</v>
      </c>
      <c r="S15" s="264">
        <v>1</v>
      </c>
      <c r="T15" s="200">
        <v>-6672.7500540488145</v>
      </c>
    </row>
    <row r="16" ht="18" customHeight="1" x14ac:dyDescent="0.25">
      <c r="B16" s="266"/>
      <c r="C16" s="272"/>
      <c r="D16" s="271" t="s">
        <v>314</v>
      </c>
      <c r="E16" s="263" t="s">
        <v>311</v>
      </c>
      <c r="F16" s="198"/>
      <c r="G16" s="264" t="s">
        <v>103</v>
      </c>
      <c r="H16" s="264" t="s">
        <v>103</v>
      </c>
      <c r="I16" s="264" t="s">
        <v>103</v>
      </c>
      <c r="J16" s="264">
        <v>2</v>
      </c>
      <c r="K16" s="124">
        <v>-2</v>
      </c>
      <c r="L16" s="264">
        <v>43.2</v>
      </c>
      <c r="M16" s="268" t="s">
        <v>160</v>
      </c>
      <c r="N16" s="124">
        <v>-86.4</v>
      </c>
      <c r="O16" s="264">
        <v>19.609</v>
      </c>
      <c r="P16" s="124">
        <v>-1.6942176000000002</v>
      </c>
      <c r="Q16" s="124" t="s">
        <v>103</v>
      </c>
      <c r="R16" s="124">
        <v>-1.6942176000000002</v>
      </c>
      <c r="S16" s="264">
        <v>1</v>
      </c>
      <c r="T16" s="200">
        <v>-6.212131200000001</v>
      </c>
    </row>
    <row r="17" ht="18" customHeight="1" x14ac:dyDescent="0.25">
      <c r="B17" s="266"/>
      <c r="C17" s="272"/>
      <c r="D17" s="271" t="s">
        <v>227</v>
      </c>
      <c r="E17" s="263" t="s">
        <v>311</v>
      </c>
      <c r="F17" s="198"/>
      <c r="G17" s="264">
        <v>6696</v>
      </c>
      <c r="H17" s="264">
        <v>6192</v>
      </c>
      <c r="I17" s="264">
        <v>1166</v>
      </c>
      <c r="J17" s="264">
        <v>-451</v>
      </c>
      <c r="K17" s="124">
        <v>-211</v>
      </c>
      <c r="L17" s="264">
        <v>43.00448739</v>
      </c>
      <c r="M17" s="268" t="s">
        <v>160</v>
      </c>
      <c r="N17" s="124">
        <v>-9073.94683929</v>
      </c>
      <c r="O17" s="264">
        <v>20.105956903</v>
      </c>
      <c r="P17" s="124">
        <v>-182.4403840908778</v>
      </c>
      <c r="Q17" s="124" t="s">
        <v>103</v>
      </c>
      <c r="R17" s="124">
        <v>-182.4403840908778</v>
      </c>
      <c r="S17" s="264">
        <v>1</v>
      </c>
      <c r="T17" s="200">
        <v>-668.9480749998853</v>
      </c>
    </row>
    <row r="18" ht="18" customHeight="1" x14ac:dyDescent="0.25">
      <c r="B18" s="266"/>
      <c r="C18" s="272"/>
      <c r="D18" s="271" t="s">
        <v>226</v>
      </c>
      <c r="E18" s="263" t="s">
        <v>311</v>
      </c>
      <c r="F18" s="198"/>
      <c r="G18" s="264">
        <v>3233</v>
      </c>
      <c r="H18" s="264">
        <v>1438</v>
      </c>
      <c r="I18" s="264">
        <v>7451</v>
      </c>
      <c r="J18" s="264">
        <v>-186</v>
      </c>
      <c r="K18" s="124">
        <v>-5470</v>
      </c>
      <c r="L18" s="264">
        <v>40.518741186</v>
      </c>
      <c r="M18" s="268" t="s">
        <v>160</v>
      </c>
      <c r="N18" s="124">
        <v>-221637.51428742</v>
      </c>
      <c r="O18" s="264">
        <v>21.283089735</v>
      </c>
      <c r="P18" s="124">
        <v>-4717.131105221504</v>
      </c>
      <c r="Q18" s="124" t="s">
        <v>103</v>
      </c>
      <c r="R18" s="124">
        <v>-4717.131105221504</v>
      </c>
      <c r="S18" s="264">
        <v>1</v>
      </c>
      <c r="T18" s="200">
        <v>-17296.147385812183</v>
      </c>
    </row>
    <row r="19" ht="18" customHeight="1" x14ac:dyDescent="0.25">
      <c r="B19" s="266"/>
      <c r="C19" s="272"/>
      <c r="D19" s="271" t="s">
        <v>197</v>
      </c>
      <c r="E19" s="263" t="s">
        <v>311</v>
      </c>
      <c r="F19" s="198"/>
      <c r="G19" s="264">
        <v>355</v>
      </c>
      <c r="H19" s="264">
        <v>300</v>
      </c>
      <c r="I19" s="198"/>
      <c r="J19" s="264">
        <v>66</v>
      </c>
      <c r="K19" s="124">
        <v>-11</v>
      </c>
      <c r="L19" s="264">
        <v>44.811735843</v>
      </c>
      <c r="M19" s="268" t="s">
        <v>160</v>
      </c>
      <c r="N19" s="124">
        <v>-492.92909427300003</v>
      </c>
      <c r="O19" s="264">
        <v>17.393086553</v>
      </c>
      <c r="P19" s="124">
        <v>-8.573558401182186</v>
      </c>
      <c r="Q19" s="124">
        <v>200.05806308</v>
      </c>
      <c r="R19" s="124">
        <v>-208.6316214811822</v>
      </c>
      <c r="S19" s="264">
        <v>1</v>
      </c>
      <c r="T19" s="200">
        <v>-764.982612097668</v>
      </c>
    </row>
    <row r="20" ht="18" customHeight="1" x14ac:dyDescent="0.25">
      <c r="B20" s="266"/>
      <c r="C20" s="272"/>
      <c r="D20" s="271" t="s">
        <v>315</v>
      </c>
      <c r="E20" s="263" t="s">
        <v>311</v>
      </c>
      <c r="F20" s="198"/>
      <c r="G20" s="264">
        <v>1222</v>
      </c>
      <c r="H20" s="264">
        <v>1167</v>
      </c>
      <c r="I20" s="198"/>
      <c r="J20" s="264">
        <v>16</v>
      </c>
      <c r="K20" s="124">
        <v>39</v>
      </c>
      <c r="L20" s="264">
        <v>47.3</v>
      </c>
      <c r="M20" s="268" t="s">
        <v>160</v>
      </c>
      <c r="N20" s="124">
        <v>1844.6999999999998</v>
      </c>
      <c r="O20" s="264">
        <v>17.202120463</v>
      </c>
      <c r="P20" s="124">
        <v>31.732751618096096</v>
      </c>
      <c r="Q20" s="124">
        <v>2394.1324036584</v>
      </c>
      <c r="R20" s="124">
        <v>-2362.399652040304</v>
      </c>
      <c r="S20" s="264">
        <v>1</v>
      </c>
      <c r="T20" s="200">
        <v>-8662.132057481114</v>
      </c>
    </row>
    <row r="21" ht="18" customHeight="1" x14ac:dyDescent="0.25">
      <c r="B21" s="266"/>
      <c r="C21" s="272"/>
      <c r="D21" s="271" t="s">
        <v>316</v>
      </c>
      <c r="E21" s="263" t="s">
        <v>311</v>
      </c>
      <c r="F21" s="198"/>
      <c r="G21" s="264">
        <v>12</v>
      </c>
      <c r="H21" s="264">
        <v>392</v>
      </c>
      <c r="I21" s="198"/>
      <c r="J21" s="264">
        <v>-65</v>
      </c>
      <c r="K21" s="124">
        <v>-315</v>
      </c>
      <c r="L21" s="264">
        <v>40.199035837</v>
      </c>
      <c r="M21" s="268" t="s">
        <v>160</v>
      </c>
      <c r="N21" s="124">
        <v>-12662.696288654999</v>
      </c>
      <c r="O21" s="264">
        <v>22.000162006</v>
      </c>
      <c r="P21" s="124">
        <v>-278.5813697831849</v>
      </c>
      <c r="Q21" s="124">
        <v>1646.7528</v>
      </c>
      <c r="R21" s="124">
        <v>-1925.334169783185</v>
      </c>
      <c r="S21" s="264">
        <v>1</v>
      </c>
      <c r="T21" s="200">
        <v>-7059.558622538345</v>
      </c>
    </row>
    <row r="22" ht="18" customHeight="1" x14ac:dyDescent="0.25">
      <c r="B22" s="266"/>
      <c r="C22" s="272"/>
      <c r="D22" s="271" t="s">
        <v>317</v>
      </c>
      <c r="E22" s="263" t="s">
        <v>311</v>
      </c>
      <c r="F22" s="198"/>
      <c r="G22" s="264">
        <v>80</v>
      </c>
      <c r="H22" s="264">
        <v>41</v>
      </c>
      <c r="I22" s="264" t="s">
        <v>103</v>
      </c>
      <c r="J22" s="264">
        <v>-25</v>
      </c>
      <c r="K22" s="124">
        <v>64</v>
      </c>
      <c r="L22" s="264">
        <v>40.2</v>
      </c>
      <c r="M22" s="268" t="s">
        <v>160</v>
      </c>
      <c r="N22" s="124">
        <v>2572.8</v>
      </c>
      <c r="O22" s="264">
        <v>20.014835052</v>
      </c>
      <c r="P22" s="124">
        <v>51.4941676217856</v>
      </c>
      <c r="Q22" s="124">
        <v>286.981343640714</v>
      </c>
      <c r="R22" s="124">
        <v>-235.48717601892838</v>
      </c>
      <c r="S22" s="264">
        <v>1</v>
      </c>
      <c r="T22" s="200">
        <v>-863.4529787360707</v>
      </c>
    </row>
    <row r="23" ht="18" customHeight="1" x14ac:dyDescent="0.25">
      <c r="B23" s="266"/>
      <c r="C23" s="272"/>
      <c r="D23" s="271" t="s">
        <v>318</v>
      </c>
      <c r="E23" s="263" t="s">
        <v>311</v>
      </c>
      <c r="F23" s="198"/>
      <c r="G23" s="264">
        <v>1866</v>
      </c>
      <c r="H23" s="264">
        <v>1679</v>
      </c>
      <c r="I23" s="198"/>
      <c r="J23" s="264">
        <v>-106</v>
      </c>
      <c r="K23" s="124">
        <v>293</v>
      </c>
      <c r="L23" s="264">
        <v>31.598573237</v>
      </c>
      <c r="M23" s="268" t="s">
        <v>160</v>
      </c>
      <c r="N23" s="124">
        <v>9258.381958441</v>
      </c>
      <c r="O23" s="264">
        <v>27.012700914</v>
      </c>
      <c r="P23" s="124">
        <v>250.0939027909403</v>
      </c>
      <c r="Q23" s="124">
        <v>169.801941181</v>
      </c>
      <c r="R23" s="124">
        <v>80.2919616099403</v>
      </c>
      <c r="S23" s="264">
        <v>1</v>
      </c>
      <c r="T23" s="200">
        <v>294.4038592364478</v>
      </c>
    </row>
    <row r="24" ht="18" customHeight="1" x14ac:dyDescent="0.25">
      <c r="B24" s="266"/>
      <c r="C24" s="272"/>
      <c r="D24" s="271" t="s">
        <v>319</v>
      </c>
      <c r="E24" s="263" t="s">
        <v>311</v>
      </c>
      <c r="F24" s="198"/>
      <c r="G24" s="264">
        <v>3541</v>
      </c>
      <c r="H24" s="264">
        <v>2414</v>
      </c>
      <c r="I24" s="198"/>
      <c r="J24" s="264">
        <v>-566</v>
      </c>
      <c r="K24" s="124">
        <v>1693</v>
      </c>
      <c r="L24" s="264">
        <v>43</v>
      </c>
      <c r="M24" s="268" t="s">
        <v>160</v>
      </c>
      <c r="N24" s="124">
        <v>72799</v>
      </c>
      <c r="O24" s="264">
        <v>20</v>
      </c>
      <c r="P24" s="124">
        <v>1455.98</v>
      </c>
      <c r="Q24" s="124" t="s">
        <v>103</v>
      </c>
      <c r="R24" s="124">
        <v>1455.98</v>
      </c>
      <c r="S24" s="264">
        <v>1</v>
      </c>
      <c r="T24" s="200">
        <v>5338.593333333333</v>
      </c>
    </row>
    <row r="25" ht="18" customHeight="1" x14ac:dyDescent="0.25">
      <c r="B25" s="266"/>
      <c r="C25" s="267"/>
      <c r="D25" s="271" t="s">
        <v>320</v>
      </c>
      <c r="E25" s="263" t="s">
        <v>311</v>
      </c>
      <c r="F25" s="198"/>
      <c r="G25" s="264">
        <v>657</v>
      </c>
      <c r="H25" s="264">
        <v>2361</v>
      </c>
      <c r="I25" s="198"/>
      <c r="J25" s="264">
        <v>-193</v>
      </c>
      <c r="K25" s="124">
        <v>-1511</v>
      </c>
      <c r="L25" s="264">
        <v>46.848604618</v>
      </c>
      <c r="M25" s="268" t="s">
        <v>160</v>
      </c>
      <c r="N25" s="124">
        <v>-70788.241577798</v>
      </c>
      <c r="O25" s="264">
        <v>14.986305695</v>
      </c>
      <c r="P25" s="124">
        <v>-1060.85422789639</v>
      </c>
      <c r="Q25" s="124">
        <v>330.7027254937395</v>
      </c>
      <c r="R25" s="124">
        <v>-1391.5569533901296</v>
      </c>
      <c r="S25" s="264">
        <v>1</v>
      </c>
      <c r="T25" s="200">
        <v>-5102.375495763808</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2025251.25224251</v>
      </c>
      <c r="O27" s="281"/>
      <c r="P27" s="128">
        <v>40543.736266035674</v>
      </c>
      <c r="Q27" s="128">
        <v>5028.429277053853</v>
      </c>
      <c r="R27" s="128">
        <v>35515.30698898182</v>
      </c>
      <c r="S27" s="283"/>
      <c r="T27" s="284">
        <v>130222.7922929333</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2260</v>
      </c>
      <c r="H30" s="264">
        <v>15</v>
      </c>
      <c r="I30" s="198"/>
      <c r="J30" s="264">
        <v>-90</v>
      </c>
      <c r="K30" s="124">
        <v>2335</v>
      </c>
      <c r="L30" s="264">
        <v>28.4</v>
      </c>
      <c r="M30" s="268" t="s">
        <v>160</v>
      </c>
      <c r="N30" s="124">
        <v>66314</v>
      </c>
      <c r="O30" s="264">
        <v>25.552816901</v>
      </c>
      <c r="P30" s="124">
        <v>1694.509499972914</v>
      </c>
      <c r="Q30" s="124">
        <v>0.877530954</v>
      </c>
      <c r="R30" s="124">
        <v>1693.631969018914</v>
      </c>
      <c r="S30" s="264">
        <v>1</v>
      </c>
      <c r="T30" s="200">
        <v>6209.983886402685</v>
      </c>
    </row>
    <row r="31" ht="18" customHeight="1" x14ac:dyDescent="0.25">
      <c r="B31" s="266"/>
      <c r="C31" s="272"/>
      <c r="D31" s="274" t="s">
        <v>326</v>
      </c>
      <c r="E31" s="263" t="s">
        <v>311</v>
      </c>
      <c r="F31" s="264">
        <v>3910</v>
      </c>
      <c r="G31" s="264">
        <v>20154</v>
      </c>
      <c r="H31" s="264">
        <v>1861</v>
      </c>
      <c r="I31" s="264" t="s">
        <v>103</v>
      </c>
      <c r="J31" s="264">
        <v>-2045</v>
      </c>
      <c r="K31" s="124">
        <v>24248</v>
      </c>
      <c r="L31" s="264">
        <v>22.405526564</v>
      </c>
      <c r="M31" s="268" t="s">
        <v>160</v>
      </c>
      <c r="N31" s="124">
        <v>543289.2081238719</v>
      </c>
      <c r="O31" s="264">
        <v>26.331416858</v>
      </c>
      <c r="P31" s="124">
        <v>14305.574613562392</v>
      </c>
      <c r="Q31" s="124">
        <v>212.821109284</v>
      </c>
      <c r="R31" s="124">
        <v>14092.753504278393</v>
      </c>
      <c r="S31" s="264">
        <v>1</v>
      </c>
      <c r="T31" s="200">
        <v>51673.429515687436</v>
      </c>
    </row>
    <row r="32" ht="18" customHeight="1" x14ac:dyDescent="0.25">
      <c r="B32" s="266"/>
      <c r="C32" s="272"/>
      <c r="D32" s="274" t="s">
        <v>327</v>
      </c>
      <c r="E32" s="263" t="s">
        <v>311</v>
      </c>
      <c r="F32" s="264">
        <v>2271</v>
      </c>
      <c r="G32" s="264" t="s">
        <v>103</v>
      </c>
      <c r="H32" s="264" t="s">
        <v>103</v>
      </c>
      <c r="I32" s="264" t="s">
        <v>103</v>
      </c>
      <c r="J32" s="264">
        <v>80</v>
      </c>
      <c r="K32" s="124">
        <v>2191</v>
      </c>
      <c r="L32" s="264">
        <v>12.311127185</v>
      </c>
      <c r="M32" s="268" t="s">
        <v>160</v>
      </c>
      <c r="N32" s="124">
        <v>26973.679662335002</v>
      </c>
      <c r="O32" s="264">
        <v>27.394710976</v>
      </c>
      <c r="P32" s="124">
        <v>738.9361583088767</v>
      </c>
      <c r="Q32" s="124" t="s">
        <v>103</v>
      </c>
      <c r="R32" s="124">
        <v>738.9361583088767</v>
      </c>
      <c r="S32" s="264">
        <v>1</v>
      </c>
      <c r="T32" s="200">
        <v>2709.432580465881</v>
      </c>
    </row>
    <row r="33" ht="18" customHeight="1" x14ac:dyDescent="0.25">
      <c r="B33" s="266"/>
      <c r="C33" s="272"/>
      <c r="D33" s="274" t="s">
        <v>328</v>
      </c>
      <c r="E33" s="263"/>
      <c r="F33" s="264" t="s">
        <v>103</v>
      </c>
      <c r="G33" s="264" t="s">
        <v>103</v>
      </c>
      <c r="H33" s="264" t="s">
        <v>103</v>
      </c>
      <c r="I33" s="198"/>
      <c r="J33" s="264" t="s">
        <v>103</v>
      </c>
      <c r="K33" s="124" t="s">
        <v>103</v>
      </c>
      <c r="L33" s="264" t="s">
        <v>112</v>
      </c>
      <c r="M33" s="268" t="s">
        <v>160</v>
      </c>
      <c r="N33" s="124" t="s">
        <v>111</v>
      </c>
      <c r="O33" s="264" t="s">
        <v>112</v>
      </c>
      <c r="P33" s="124" t="s">
        <v>111</v>
      </c>
      <c r="Q33" s="124" t="s">
        <v>103</v>
      </c>
      <c r="R33" s="124" t="s">
        <v>111</v>
      </c>
      <c r="S33" s="264" t="s">
        <v>112</v>
      </c>
      <c r="T33" s="200" t="s">
        <v>111</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168</v>
      </c>
      <c r="H36" s="264">
        <v>461</v>
      </c>
      <c r="I36" s="198"/>
      <c r="J36" s="264">
        <v>-208</v>
      </c>
      <c r="K36" s="124">
        <v>-85</v>
      </c>
      <c r="L36" s="264">
        <v>27.773888199</v>
      </c>
      <c r="M36" s="268" t="s">
        <v>160</v>
      </c>
      <c r="N36" s="124">
        <v>-2360.780496915</v>
      </c>
      <c r="O36" s="264">
        <v>29.641740868</v>
      </c>
      <c r="P36" s="124">
        <v>-69.9776437357827</v>
      </c>
      <c r="Q36" s="124">
        <v>142.4634506122</v>
      </c>
      <c r="R36" s="124">
        <v>-212.4410943479827</v>
      </c>
      <c r="S36" s="264">
        <v>1</v>
      </c>
      <c r="T36" s="200">
        <v>-778.9506792759365</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634216.1072892919</v>
      </c>
      <c r="O38" s="281"/>
      <c r="P38" s="128">
        <v>16669.0426281084</v>
      </c>
      <c r="Q38" s="128">
        <v>356.1620908502</v>
      </c>
      <c r="R38" s="128">
        <v>16312.880537258201</v>
      </c>
      <c r="S38" s="281"/>
      <c r="T38" s="284">
        <v>59813.895303280064</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2409</v>
      </c>
      <c r="G40" s="264">
        <v>1419084</v>
      </c>
      <c r="H40" s="264">
        <v>113118</v>
      </c>
      <c r="I40" s="264" t="s">
        <v>103</v>
      </c>
      <c r="J40" s="264">
        <v>-20905</v>
      </c>
      <c r="K40" s="124">
        <v>1329280</v>
      </c>
      <c r="L40" s="264">
        <v>0.901</v>
      </c>
      <c r="M40" s="265" t="s">
        <v>160</v>
      </c>
      <c r="N40" s="124">
        <v>1197681.28</v>
      </c>
      <c r="O40" s="264">
        <v>15.329129338</v>
      </c>
      <c r="P40" s="124">
        <v>18359.411246821393</v>
      </c>
      <c r="Q40" s="124">
        <v>379.2983621683452</v>
      </c>
      <c r="R40" s="124">
        <v>17980.11288465305</v>
      </c>
      <c r="S40" s="264">
        <v>1</v>
      </c>
      <c r="T40" s="200">
        <v>65927.08057706118</v>
      </c>
    </row>
    <row r="41" ht="18" customHeight="1" x14ac:dyDescent="0.25">
      <c r="B41" s="298" t="s">
        <v>337</v>
      </c>
      <c r="C41" s="299"/>
      <c r="D41" s="300"/>
      <c r="E41" s="301"/>
      <c r="F41" s="302"/>
      <c r="G41" s="302"/>
      <c r="H41" s="302"/>
      <c r="I41" s="281"/>
      <c r="J41" s="302"/>
      <c r="K41" s="302"/>
      <c r="L41" s="302"/>
      <c r="M41" s="303"/>
      <c r="N41" s="128">
        <v>1197681.28</v>
      </c>
      <c r="O41" s="302"/>
      <c r="P41" s="128">
        <v>18359.411246821393</v>
      </c>
      <c r="Q41" s="128">
        <v>379.2983621683452</v>
      </c>
      <c r="R41" s="128">
        <v>17980.11288465305</v>
      </c>
      <c r="S41" s="302"/>
      <c r="T41" s="284">
        <v>65927.08057706118</v>
      </c>
    </row>
    <row r="42" ht="18" customHeight="1" x14ac:dyDescent="0.25">
      <c r="B42" s="304" t="s">
        <v>338</v>
      </c>
      <c r="C42" s="305"/>
      <c r="D42" s="305"/>
      <c r="E42" s="306" t="s">
        <v>336</v>
      </c>
      <c r="F42" s="264">
        <v>7355</v>
      </c>
      <c r="G42" s="264" t="s">
        <v>103</v>
      </c>
      <c r="H42" s="264" t="s">
        <v>103</v>
      </c>
      <c r="I42" s="307" t="s">
        <v>103</v>
      </c>
      <c r="J42" s="264" t="s">
        <v>103</v>
      </c>
      <c r="K42" s="124">
        <v>7355</v>
      </c>
      <c r="L42" s="264">
        <v>1</v>
      </c>
      <c r="M42" s="308" t="s">
        <v>160</v>
      </c>
      <c r="N42" s="124">
        <v>7355</v>
      </c>
      <c r="O42" s="264">
        <v>25</v>
      </c>
      <c r="P42" s="124">
        <v>183.875</v>
      </c>
      <c r="Q42" s="124" t="s">
        <v>103</v>
      </c>
      <c r="R42" s="124">
        <v>183.875</v>
      </c>
      <c r="S42" s="264">
        <v>1</v>
      </c>
      <c r="T42" s="200">
        <v>674.2083333333333</v>
      </c>
    </row>
    <row r="43" ht="18" customHeight="1" x14ac:dyDescent="0.25">
      <c r="B43" s="309" t="s">
        <v>339</v>
      </c>
      <c r="C43" s="274"/>
      <c r="D43" s="274"/>
      <c r="E43" s="275"/>
      <c r="F43" s="198"/>
      <c r="G43" s="148"/>
      <c r="H43" s="148"/>
      <c r="I43" s="198"/>
      <c r="J43" s="148"/>
      <c r="K43" s="148"/>
      <c r="L43" s="148"/>
      <c r="M43" s="276"/>
      <c r="N43" s="124">
        <v>7096.803</v>
      </c>
      <c r="O43" s="148"/>
      <c r="P43" s="124">
        <v>258.56238330976583</v>
      </c>
      <c r="Q43" s="124" t="s">
        <v>103</v>
      </c>
      <c r="R43" s="124">
        <v>258.56238330976583</v>
      </c>
      <c r="S43" s="148"/>
      <c r="T43" s="200">
        <v>948.062072135808</v>
      </c>
    </row>
    <row r="44" ht="18" customHeight="1" x14ac:dyDescent="0.25">
      <c r="B44" s="310"/>
      <c r="C44" s="311"/>
      <c r="D44" s="311" t="s">
        <v>340</v>
      </c>
      <c r="E44" s="306" t="s">
        <v>336</v>
      </c>
      <c r="F44" s="307">
        <v>7096.803</v>
      </c>
      <c r="G44" s="264" t="s">
        <v>103</v>
      </c>
      <c r="H44" s="264" t="s">
        <v>103</v>
      </c>
      <c r="I44" s="307" t="s">
        <v>103</v>
      </c>
      <c r="J44" s="264" t="s">
        <v>103</v>
      </c>
      <c r="K44" s="124">
        <v>7096.803</v>
      </c>
      <c r="L44" s="264">
        <v>1</v>
      </c>
      <c r="M44" s="268" t="s">
        <v>160</v>
      </c>
      <c r="N44" s="124">
        <v>7096.803</v>
      </c>
      <c r="O44" s="264">
        <v>36.433642488</v>
      </c>
      <c r="P44" s="124">
        <v>258.56238330976583</v>
      </c>
      <c r="Q44" s="124" t="s">
        <v>201</v>
      </c>
      <c r="R44" s="124">
        <v>258.56238330976583</v>
      </c>
      <c r="S44" s="264">
        <v>1</v>
      </c>
      <c r="T44" s="200">
        <v>948.062072135808</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14451.803</v>
      </c>
      <c r="O46" s="281"/>
      <c r="P46" s="128">
        <v>442.43738330976583</v>
      </c>
      <c r="Q46" s="128" t="s">
        <v>103</v>
      </c>
      <c r="R46" s="128">
        <v>442.43738330976583</v>
      </c>
      <c r="S46" s="281"/>
      <c r="T46" s="284">
        <v>1622.2704054691412</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3871600.442531802</v>
      </c>
      <c r="O48" s="326"/>
      <c r="P48" s="127">
        <v>76014.62752427523</v>
      </c>
      <c r="Q48" s="127">
        <v>5763.889730072398</v>
      </c>
      <c r="R48" s="127">
        <v>70250.73779420284</v>
      </c>
      <c r="S48" s="326"/>
      <c r="T48" s="329">
        <v>257586.03857874367</v>
      </c>
    </row>
    <row r="49" ht="18" customHeight="1" x14ac:dyDescent="0.25">
      <c r="B49" s="330" t="s">
        <v>345</v>
      </c>
      <c r="C49" s="294"/>
      <c r="D49" s="331"/>
      <c r="E49" s="332"/>
      <c r="F49" s="198"/>
      <c r="G49" s="198"/>
      <c r="H49" s="198"/>
      <c r="I49" s="198"/>
      <c r="J49" s="198"/>
      <c r="K49" s="198"/>
      <c r="L49" s="198"/>
      <c r="M49" s="333"/>
      <c r="N49" s="124">
        <v>323560.56736967</v>
      </c>
      <c r="O49" s="198"/>
      <c r="P49" s="124">
        <v>9770.080489522388</v>
      </c>
      <c r="Q49" s="124">
        <v>49.8849047706</v>
      </c>
      <c r="R49" s="124">
        <v>9720.195584751787</v>
      </c>
      <c r="S49" s="198"/>
      <c r="T49" s="200">
        <v>35640.7171440899</v>
      </c>
    </row>
    <row r="50" ht="18" customHeight="1" x14ac:dyDescent="0.25">
      <c r="B50" s="334"/>
      <c r="C50" s="296"/>
      <c r="D50" s="331" t="s">
        <v>346</v>
      </c>
      <c r="E50" s="263" t="s">
        <v>336</v>
      </c>
      <c r="F50" s="264">
        <v>213321</v>
      </c>
      <c r="G50" s="264" t="s">
        <v>103</v>
      </c>
      <c r="H50" s="264" t="s">
        <v>103</v>
      </c>
      <c r="I50" s="198"/>
      <c r="J50" s="264" t="s">
        <v>103</v>
      </c>
      <c r="K50" s="124">
        <v>213321</v>
      </c>
      <c r="L50" s="264">
        <v>1</v>
      </c>
      <c r="M50" s="268" t="s">
        <v>160</v>
      </c>
      <c r="N50" s="124">
        <v>213321</v>
      </c>
      <c r="O50" s="264">
        <v>34.978772358</v>
      </c>
      <c r="P50" s="124">
        <v>7461.706698180918</v>
      </c>
      <c r="Q50" s="124">
        <v>49.8849047706</v>
      </c>
      <c r="R50" s="124">
        <v>7411.821793410318</v>
      </c>
      <c r="S50" s="264">
        <v>1</v>
      </c>
      <c r="T50" s="200">
        <v>27176.679909171165</v>
      </c>
    </row>
    <row r="51" ht="18" customHeight="1" x14ac:dyDescent="0.25">
      <c r="B51" s="334"/>
      <c r="C51" s="296"/>
      <c r="D51" s="331" t="s">
        <v>347</v>
      </c>
      <c r="E51" s="263" t="s">
        <v>311</v>
      </c>
      <c r="F51" s="264">
        <v>798.101</v>
      </c>
      <c r="G51" s="264">
        <v>2196.274</v>
      </c>
      <c r="H51" s="264">
        <v>562.626</v>
      </c>
      <c r="I51" s="264" t="s">
        <v>103</v>
      </c>
      <c r="J51" s="264">
        <v>-29.804</v>
      </c>
      <c r="K51" s="124">
        <v>2461.553</v>
      </c>
      <c r="L51" s="264">
        <v>36.848919105</v>
      </c>
      <c r="M51" s="268" t="s">
        <v>160</v>
      </c>
      <c r="N51" s="124">
        <v>90705.56736967005</v>
      </c>
      <c r="O51" s="264">
        <v>21.234806718</v>
      </c>
      <c r="P51" s="124">
        <v>1926.1151913414715</v>
      </c>
      <c r="Q51" s="124" t="s">
        <v>103</v>
      </c>
      <c r="R51" s="124">
        <v>1926.1151913414715</v>
      </c>
      <c r="S51" s="264">
        <v>1</v>
      </c>
      <c r="T51" s="200">
        <v>7062.4223682520615</v>
      </c>
    </row>
    <row r="52" ht="18" customHeight="1" x14ac:dyDescent="0.25">
      <c r="B52" s="334"/>
      <c r="C52" s="296"/>
      <c r="D52" s="331" t="s">
        <v>348</v>
      </c>
      <c r="E52" s="335" t="s">
        <v>336</v>
      </c>
      <c r="F52" s="167">
        <v>12179</v>
      </c>
      <c r="G52" s="167" t="s">
        <v>103</v>
      </c>
      <c r="H52" s="167" t="s">
        <v>103</v>
      </c>
      <c r="I52" s="264" t="s">
        <v>103</v>
      </c>
      <c r="J52" s="167" t="s">
        <v>103</v>
      </c>
      <c r="K52" s="119">
        <v>12179</v>
      </c>
      <c r="L52" s="167">
        <v>1</v>
      </c>
      <c r="M52" s="268" t="s">
        <v>160</v>
      </c>
      <c r="N52" s="119">
        <v>12179</v>
      </c>
      <c r="O52" s="167">
        <v>14.9</v>
      </c>
      <c r="P52" s="119">
        <v>181.46710000000002</v>
      </c>
      <c r="Q52" s="119" t="s">
        <v>103</v>
      </c>
      <c r="R52" s="119">
        <v>181.46710000000002</v>
      </c>
      <c r="S52" s="167">
        <v>1</v>
      </c>
      <c r="T52" s="186">
        <v>665.3793666666667</v>
      </c>
    </row>
    <row r="53" ht="18" customHeight="1" x14ac:dyDescent="0.25">
      <c r="B53" s="336"/>
      <c r="C53" s="337"/>
      <c r="D53" s="338" t="s">
        <v>349</v>
      </c>
      <c r="E53" s="339" t="s">
        <v>336</v>
      </c>
      <c r="F53" s="340">
        <v>7355</v>
      </c>
      <c r="G53" s="340" t="s">
        <v>103</v>
      </c>
      <c r="H53" s="340" t="s">
        <v>103</v>
      </c>
      <c r="I53" s="326"/>
      <c r="J53" s="340" t="s">
        <v>103</v>
      </c>
      <c r="K53" s="127">
        <v>7355</v>
      </c>
      <c r="L53" s="340">
        <v>1</v>
      </c>
      <c r="M53" s="341" t="s">
        <v>160</v>
      </c>
      <c r="N53" s="127">
        <v>7355</v>
      </c>
      <c r="O53" s="340">
        <v>27.3</v>
      </c>
      <c r="P53" s="127">
        <v>200.7915</v>
      </c>
      <c r="Q53" s="127" t="s">
        <v>103</v>
      </c>
      <c r="R53" s="127">
        <v>200.7915</v>
      </c>
      <c r="S53" s="340">
        <v>1</v>
      </c>
      <c r="T53" s="329">
        <v>736.2355</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2025.25125224251</v>
      </c>
      <c r="D10" s="370">
        <v>1759.0721762848857</v>
      </c>
      <c r="E10" s="369">
        <v>130222.7922929333</v>
      </c>
      <c r="F10" s="369">
        <v>1765.93189676712</v>
      </c>
      <c r="G10" s="369">
        <v>130898.09938014849</v>
      </c>
      <c r="H10" s="369">
        <v>-0.3884476233082543</v>
      </c>
      <c r="I10" s="371">
        <v>-0.515902897301809</v>
      </c>
    </row>
    <row r="11" ht="18" customHeight="1" x14ac:dyDescent="0.25">
      <c r="B11" s="372" t="s">
        <v>376</v>
      </c>
      <c r="C11" s="369">
        <v>634.2161072892919</v>
      </c>
      <c r="D11" s="369">
        <v>622.5868165003319</v>
      </c>
      <c r="E11" s="369">
        <v>59813.895303280064</v>
      </c>
      <c r="F11" s="369">
        <v>594.4815289843805</v>
      </c>
      <c r="G11" s="369">
        <v>59843.95212773075</v>
      </c>
      <c r="H11" s="369">
        <v>4.727697354023236</v>
      </c>
      <c r="I11" s="371">
        <v>-0.05022533335788634</v>
      </c>
    </row>
    <row r="12" ht="18" customHeight="1" x14ac:dyDescent="0.25">
      <c r="B12" s="372" t="s">
        <v>377</v>
      </c>
      <c r="C12" s="369">
        <v>1197.68128</v>
      </c>
      <c r="D12" s="369">
        <v>1172.8165022141127</v>
      </c>
      <c r="E12" s="369">
        <v>65927.08057706118</v>
      </c>
      <c r="F12" s="369">
        <v>1125.830458346817</v>
      </c>
      <c r="G12" s="369">
        <v>63286.14504943672</v>
      </c>
      <c r="H12" s="369">
        <v>4.173456448876902</v>
      </c>
      <c r="I12" s="371">
        <v>4.173007418229476</v>
      </c>
    </row>
    <row r="13" ht="18" customHeight="1" x14ac:dyDescent="0.25">
      <c r="B13" s="372" t="s">
        <v>378</v>
      </c>
      <c r="C13" s="369">
        <v>14.451803000000002</v>
      </c>
      <c r="D13" s="369">
        <v>14.451803000000002</v>
      </c>
      <c r="E13" s="369">
        <v>1622.2704054691412</v>
      </c>
      <c r="F13" s="369">
        <v>42.06049703135</v>
      </c>
      <c r="G13" s="369">
        <v>2004.445147907152</v>
      </c>
      <c r="H13" s="369">
        <v>-65.64043694198793</v>
      </c>
      <c r="I13" s="371">
        <v>-19.066360725163307</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3871.6004425318024</v>
      </c>
      <c r="D15" s="375">
        <v>3568.92729799933</v>
      </c>
      <c r="E15" s="375">
        <v>257586.03857874367</v>
      </c>
      <c r="F15" s="375">
        <v>3528.304381129668</v>
      </c>
      <c r="G15" s="375">
        <v>256032.6417052231</v>
      </c>
      <c r="H15" s="375">
        <v>1.151343888779117</v>
      </c>
      <c r="I15" s="376">
        <v>0.606718293095236</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10943.260274</v>
      </c>
      <c r="F19" s="420">
        <v>18.281394947291556</v>
      </c>
      <c r="G19" s="440">
        <v>200.05806308</v>
      </c>
      <c r="H19" s="436">
        <v>733.5462312933333</v>
      </c>
      <c r="I19" s="441">
        <v>286.5765465933333</v>
      </c>
      <c r="J19" s="442" t="s">
        <v>411</v>
      </c>
      <c r="M19" s="366"/>
    </row>
    <row r="20" ht="18" customHeight="1" x14ac:dyDescent="0.25">
      <c r="B20" s="438"/>
      <c r="C20" s="261"/>
      <c r="D20" s="418" t="s">
        <v>412</v>
      </c>
      <c r="E20" s="439">
        <v>139176.5863312</v>
      </c>
      <c r="F20" s="420">
        <v>17.202120462712443</v>
      </c>
      <c r="G20" s="440">
        <v>2394.1324036584</v>
      </c>
      <c r="H20" s="436">
        <v>8778.4854800808</v>
      </c>
      <c r="I20" s="441">
        <v>2210.9245657752</v>
      </c>
      <c r="J20" s="442" t="s">
        <v>411</v>
      </c>
      <c r="M20" s="366"/>
    </row>
    <row r="21" ht="18" customHeight="1" x14ac:dyDescent="0.25">
      <c r="B21" s="438"/>
      <c r="C21" s="261"/>
      <c r="D21" s="418" t="s">
        <v>316</v>
      </c>
      <c r="E21" s="439">
        <v>74852.4</v>
      </c>
      <c r="F21" s="420">
        <v>22.000000000000004</v>
      </c>
      <c r="G21" s="440">
        <v>1646.7528</v>
      </c>
      <c r="H21" s="436">
        <v>6038.093599999999</v>
      </c>
      <c r="I21" s="441" t="s">
        <v>112</v>
      </c>
      <c r="J21" s="442"/>
      <c r="M21" s="366"/>
    </row>
    <row r="22" ht="18" customHeight="1" x14ac:dyDescent="0.25">
      <c r="B22" s="438"/>
      <c r="C22" s="261"/>
      <c r="D22" s="418" t="s">
        <v>413</v>
      </c>
      <c r="E22" s="439">
        <v>14349.0671820357</v>
      </c>
      <c r="F22" s="420">
        <v>20</v>
      </c>
      <c r="G22" s="440">
        <v>286.981343640714</v>
      </c>
      <c r="H22" s="436">
        <v>1052.264926682618</v>
      </c>
      <c r="I22" s="441">
        <v>210.45298533652357</v>
      </c>
      <c r="J22" s="442" t="s">
        <v>414</v>
      </c>
      <c r="M22" s="366"/>
    </row>
    <row r="23" ht="18" customHeight="1" x14ac:dyDescent="0.25">
      <c r="B23" s="438"/>
      <c r="C23" s="261"/>
      <c r="D23" s="418" t="s">
        <v>415</v>
      </c>
      <c r="E23" s="439">
        <v>6152.960889595</v>
      </c>
      <c r="F23" s="420">
        <v>27.596785389639738</v>
      </c>
      <c r="G23" s="440">
        <v>169.801941181</v>
      </c>
      <c r="H23" s="436">
        <v>622.6071176636666</v>
      </c>
      <c r="I23" s="441">
        <v>585.6705134366782</v>
      </c>
      <c r="J23" s="442" t="s">
        <v>416</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417</v>
      </c>
      <c r="E25" s="445">
        <v>20704.80128079348</v>
      </c>
      <c r="F25" s="420">
        <v>15.97227237338961</v>
      </c>
      <c r="G25" s="440">
        <v>330.7027254937395</v>
      </c>
      <c r="H25" s="436">
        <v>1212.5766601437115</v>
      </c>
      <c r="I25" s="441">
        <v>251.496996993231</v>
      </c>
      <c r="J25" s="442" t="s">
        <v>418</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266179.0759576242</v>
      </c>
      <c r="F27" s="448">
        <v>18.891151601466905</v>
      </c>
      <c r="G27" s="449">
        <v>5028.429277053853</v>
      </c>
      <c r="H27" s="448">
        <v>18437.574015864127</v>
      </c>
      <c r="I27" s="449">
        <v>3545.1216081349658</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419</v>
      </c>
      <c r="E29" s="454" t="s">
        <v>103</v>
      </c>
      <c r="F29" s="420" t="s">
        <v>103</v>
      </c>
      <c r="G29" s="455" t="s">
        <v>103</v>
      </c>
      <c r="H29" s="422" t="s">
        <v>103</v>
      </c>
      <c r="I29" s="456" t="s">
        <v>103</v>
      </c>
      <c r="J29" s="457"/>
      <c r="M29" s="366"/>
    </row>
    <row r="30" ht="18" customHeight="1" x14ac:dyDescent="0.25">
      <c r="B30" s="260"/>
      <c r="C30" s="261"/>
      <c r="D30" s="418" t="s">
        <v>325</v>
      </c>
      <c r="E30" s="439">
        <v>34.341848</v>
      </c>
      <c r="F30" s="420">
        <v>25.552816901408452</v>
      </c>
      <c r="G30" s="440">
        <v>0.877530954</v>
      </c>
      <c r="H30" s="436">
        <v>3.217613498</v>
      </c>
      <c r="I30" s="441">
        <v>2.733687809235965</v>
      </c>
      <c r="J30" s="442" t="s">
        <v>420</v>
      </c>
      <c r="M30" s="366"/>
    </row>
    <row r="31" ht="18" customHeight="1" x14ac:dyDescent="0.25">
      <c r="B31" s="260"/>
      <c r="C31" s="261"/>
      <c r="D31" s="418" t="s">
        <v>326</v>
      </c>
      <c r="E31" s="439">
        <v>6990.35586676</v>
      </c>
      <c r="F31" s="420">
        <v>30.444960648711817</v>
      </c>
      <c r="G31" s="440">
        <v>212.821109284</v>
      </c>
      <c r="H31" s="436">
        <v>780.3440673746666</v>
      </c>
      <c r="I31" s="441">
        <v>624.6886497799727</v>
      </c>
      <c r="J31" s="442" t="s">
        <v>421</v>
      </c>
      <c r="M31" s="366"/>
    </row>
    <row r="32" ht="18" customHeight="1" x14ac:dyDescent="0.25">
      <c r="B32" s="260"/>
      <c r="C32" s="261"/>
      <c r="D32" s="418" t="s">
        <v>422</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423</v>
      </c>
      <c r="E35" s="434" t="s">
        <v>103</v>
      </c>
      <c r="F35" s="420" t="s">
        <v>103</v>
      </c>
      <c r="G35" s="435" t="s">
        <v>103</v>
      </c>
      <c r="H35" s="436" t="s">
        <v>103</v>
      </c>
      <c r="I35" s="441" t="s">
        <v>103</v>
      </c>
      <c r="J35" s="442"/>
      <c r="M35" s="366"/>
    </row>
    <row r="36" ht="18" customHeight="1" x14ac:dyDescent="0.25">
      <c r="B36" s="260"/>
      <c r="C36" s="261"/>
      <c r="D36" s="418" t="s">
        <v>331</v>
      </c>
      <c r="E36" s="434">
        <v>4604.5930742</v>
      </c>
      <c r="F36" s="420">
        <v>30.939422510631204</v>
      </c>
      <c r="G36" s="435">
        <v>142.4634506122</v>
      </c>
      <c r="H36" s="436">
        <v>522.3659855780667</v>
      </c>
      <c r="I36" s="441">
        <v>447.7498397626963</v>
      </c>
      <c r="J36" s="442" t="s">
        <v>424</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11629.29078896</v>
      </c>
      <c r="F38" s="448">
        <v>30.62629504357345</v>
      </c>
      <c r="G38" s="449">
        <v>356.1620908502</v>
      </c>
      <c r="H38" s="448">
        <v>1305.9276664507333</v>
      </c>
      <c r="I38" s="449">
        <v>1075.172177351905</v>
      </c>
      <c r="J38" s="450"/>
      <c r="M38" s="366"/>
    </row>
    <row r="39" ht="18" customHeight="1" x14ac:dyDescent="0.25">
      <c r="B39" s="330" t="s">
        <v>425</v>
      </c>
      <c r="C39" s="294"/>
      <c r="D39" s="255"/>
      <c r="E39" s="451"/>
      <c r="F39" s="452"/>
      <c r="G39" s="452"/>
      <c r="H39" s="452"/>
      <c r="I39" s="452"/>
      <c r="J39" s="453"/>
      <c r="M39" s="366"/>
    </row>
    <row r="40" ht="18" customHeight="1" x14ac:dyDescent="0.25">
      <c r="B40" s="334"/>
      <c r="C40" s="461"/>
      <c r="D40" s="444" t="s">
        <v>426</v>
      </c>
      <c r="E40" s="462">
        <v>24864.777785887352</v>
      </c>
      <c r="F40" s="436">
        <v>15.254444074848148</v>
      </c>
      <c r="G40" s="462">
        <v>379.2983621683452</v>
      </c>
      <c r="H40" s="436">
        <v>1390.7606612839322</v>
      </c>
      <c r="I40" s="463">
        <v>1390.7606612839322</v>
      </c>
      <c r="J40" s="442" t="s">
        <v>427</v>
      </c>
      <c r="M40" s="366"/>
    </row>
    <row r="41" ht="18" customHeight="1" x14ac:dyDescent="0.25">
      <c r="B41" s="298" t="s">
        <v>337</v>
      </c>
      <c r="C41" s="299"/>
      <c r="D41" s="300"/>
      <c r="E41" s="449">
        <v>24864.777785887352</v>
      </c>
      <c r="F41" s="448">
        <v>15.254444074848148</v>
      </c>
      <c r="G41" s="449">
        <v>379.2983621683452</v>
      </c>
      <c r="H41" s="448">
        <v>1390.7606612839322</v>
      </c>
      <c r="I41" s="449">
        <v>1390.7606612839322</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428</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429</v>
      </c>
      <c r="C46" s="467"/>
      <c r="D46" s="468"/>
      <c r="E46" s="469" t="s">
        <v>103</v>
      </c>
      <c r="F46" s="470" t="s">
        <v>103</v>
      </c>
      <c r="G46" s="471" t="s">
        <v>103</v>
      </c>
      <c r="H46" s="472" t="s">
        <v>103</v>
      </c>
      <c r="I46" s="473" t="s">
        <v>103</v>
      </c>
      <c r="J46" s="474"/>
      <c r="M46" s="366"/>
    </row>
    <row r="47" ht="18" customHeight="1" x14ac:dyDescent="0.3">
      <c r="B47" s="475" t="s">
        <v>344</v>
      </c>
      <c r="C47" s="467"/>
      <c r="D47" s="468"/>
      <c r="E47" s="476">
        <v>302673.14453247155</v>
      </c>
      <c r="F47" s="472">
        <v>19.04328095898853</v>
      </c>
      <c r="G47" s="477">
        <v>5763.889730072398</v>
      </c>
      <c r="H47" s="472">
        <v>21134.262343598795</v>
      </c>
      <c r="I47" s="476">
        <v>6011.054446770802</v>
      </c>
      <c r="J47" s="478"/>
      <c r="M47" s="366"/>
    </row>
    <row r="48" ht="18" customHeight="1" x14ac:dyDescent="0.25">
      <c r="B48" s="330" t="s">
        <v>345</v>
      </c>
      <c r="C48" s="294"/>
      <c r="D48" s="331"/>
      <c r="E48" s="479">
        <v>1426.14795796</v>
      </c>
      <c r="F48" s="479">
        <v>34.97877235820378</v>
      </c>
      <c r="G48" s="479">
        <v>49.8849047706</v>
      </c>
      <c r="H48" s="479">
        <v>182.9113174922</v>
      </c>
      <c r="I48" s="479">
        <v>181.276526205736</v>
      </c>
      <c r="J48" s="480"/>
      <c r="M48" s="366"/>
    </row>
    <row r="49" ht="18" customHeight="1" x14ac:dyDescent="0.25">
      <c r="B49" s="334"/>
      <c r="C49" s="296"/>
      <c r="D49" s="331" t="s">
        <v>346</v>
      </c>
      <c r="E49" s="462">
        <v>1426.14795796</v>
      </c>
      <c r="F49" s="436">
        <v>34.97877235820378</v>
      </c>
      <c r="G49" s="462">
        <v>49.8849047706</v>
      </c>
      <c r="H49" s="436">
        <v>182.9113174922</v>
      </c>
      <c r="I49" s="463">
        <v>181.276526205736</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430</v>
      </c>
      <c r="M53" s="366"/>
    </row>
    <row r="54" ht="14.1" customHeight="1" x14ac:dyDescent="0.25">
      <c r="B54" s="342" t="s">
        <v>431</v>
      </c>
      <c r="C54" s="484"/>
      <c r="D54" s="484"/>
      <c r="E54" s="7"/>
      <c r="F54" s="7"/>
      <c r="G54" s="7"/>
      <c r="H54" s="7"/>
      <c r="I54" s="7"/>
      <c r="J54" s="7"/>
      <c r="M54" s="366"/>
    </row>
    <row r="55" ht="14.1" customHeight="1" x14ac:dyDescent="0.25">
      <c r="B55" s="342" t="s">
        <v>432</v>
      </c>
      <c r="C55" s="344"/>
      <c r="D55" s="344"/>
      <c r="E55" s="7"/>
      <c r="F55" s="7"/>
      <c r="G55" s="7"/>
      <c r="M55" s="366"/>
    </row>
    <row r="56" ht="14.1" customHeight="1" x14ac:dyDescent="0.25">
      <c r="B56" s="342" t="s">
        <v>433</v>
      </c>
      <c r="C56" s="484"/>
      <c r="D56" s="484"/>
      <c r="E56" s="7"/>
      <c r="F56" s="7"/>
      <c r="G56" s="7"/>
      <c r="H56" s="7"/>
      <c r="I56" s="7"/>
      <c r="J56" s="7"/>
      <c r="M56" s="366"/>
    </row>
    <row r="57" ht="14.1" customHeight="1" x14ac:dyDescent="0.25">
      <c r="B57" s="342" t="s">
        <v>434</v>
      </c>
      <c r="C57" s="484"/>
      <c r="D57" s="484"/>
      <c r="E57" s="7"/>
      <c r="F57" s="7"/>
      <c r="G57" s="7"/>
      <c r="H57" s="7"/>
      <c r="I57" s="7"/>
      <c r="J57" s="7"/>
      <c r="M57" s="366"/>
    </row>
    <row r="58" ht="14.1" customHeight="1" x14ac:dyDescent="0.25">
      <c r="B58" s="342" t="s">
        <v>435</v>
      </c>
      <c r="C58" s="344"/>
      <c r="D58" s="344"/>
      <c r="E58" s="7"/>
      <c r="F58" s="7"/>
      <c r="G58" s="7"/>
      <c r="H58" s="7"/>
      <c r="I58" s="7"/>
      <c r="J58" s="7"/>
      <c r="M58" s="366"/>
    </row>
    <row r="59" ht="14.1" customHeight="1" x14ac:dyDescent="0.25">
      <c r="B59" s="342" t="s">
        <v>436</v>
      </c>
      <c r="C59" s="344"/>
      <c r="D59" s="344"/>
      <c r="E59" s="7"/>
      <c r="M59" s="366"/>
    </row>
    <row r="60" ht="14.1" customHeight="1" x14ac:dyDescent="0.35">
      <c r="B60" s="342" t="s">
        <v>437</v>
      </c>
      <c r="C60" s="344"/>
      <c r="D60" s="344"/>
      <c r="E60" s="7"/>
      <c r="M60" s="366"/>
    </row>
    <row r="61" ht="14.1" customHeight="1" x14ac:dyDescent="0.25">
      <c r="B61" s="342" t="s">
        <v>438</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439</v>
      </c>
      <c r="C64" s="344"/>
      <c r="D64" s="344"/>
      <c r="E64" s="7"/>
      <c r="M64" s="366"/>
    </row>
    <row r="65" ht="14.1" customHeight="1" x14ac:dyDescent="0.25">
      <c r="B65" s="344"/>
      <c r="C65" s="344"/>
      <c r="D65" s="344"/>
      <c r="E65" s="7"/>
      <c r="M65" s="366"/>
    </row>
    <row r="66" ht="14.1" customHeight="1" x14ac:dyDescent="0.25">
      <c r="B66" s="238" t="s">
        <v>440</v>
      </c>
      <c r="C66" s="485"/>
      <c r="D66" s="485"/>
      <c r="E66" s="486"/>
      <c r="F66" s="486"/>
      <c r="G66" s="486"/>
      <c r="H66" s="486"/>
      <c r="I66" s="486"/>
      <c r="J66" s="487"/>
      <c r="M66" s="366"/>
    </row>
    <row r="67" ht="14.1" customHeight="1" x14ac:dyDescent="0.25">
      <c r="B67" s="347" t="s">
        <v>441</v>
      </c>
      <c r="C67" s="488"/>
      <c r="D67" s="488"/>
      <c r="E67" s="489"/>
      <c r="F67" s="489"/>
      <c r="G67" s="489"/>
      <c r="H67" s="489"/>
      <c r="I67" s="489"/>
      <c r="J67" s="490"/>
      <c r="M67" s="366"/>
    </row>
    <row r="68" ht="14.1" customHeight="1" x14ac:dyDescent="0.25">
      <c r="B68" s="491" t="s">
        <v>442</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443</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444</v>
      </c>
      <c r="C7" s="496" t="s">
        <v>445</v>
      </c>
      <c r="D7" s="105" t="s">
        <v>147</v>
      </c>
      <c r="E7" s="105"/>
      <c r="F7" s="497" t="s">
        <v>446</v>
      </c>
      <c r="G7" s="497"/>
      <c r="H7" s="498" t="s">
        <v>447</v>
      </c>
      <c r="I7" s="498"/>
    </row>
    <row r="8" ht="22.8" customHeight="1" x14ac:dyDescent="0.25">
      <c r="B8" s="499" t="s">
        <v>448</v>
      </c>
      <c r="C8" s="500" t="s">
        <v>449</v>
      </c>
      <c r="D8" s="500" t="s">
        <v>450</v>
      </c>
      <c r="E8" s="111" t="s">
        <v>68</v>
      </c>
      <c r="F8" s="501" t="s">
        <v>451</v>
      </c>
      <c r="G8" s="501" t="s">
        <v>68</v>
      </c>
      <c r="H8" s="111" t="s">
        <v>451</v>
      </c>
      <c r="I8" s="184" t="s">
        <v>68</v>
      </c>
    </row>
    <row r="9" ht="14.1" customHeight="1" x14ac:dyDescent="0.25">
      <c r="B9" s="502"/>
      <c r="C9" s="503" t="s">
        <v>452</v>
      </c>
      <c r="D9" s="116" t="s">
        <v>453</v>
      </c>
      <c r="E9" s="116"/>
      <c r="F9" s="504" t="s">
        <v>76</v>
      </c>
      <c r="G9" s="504"/>
      <c r="H9" s="117" t="s">
        <v>76</v>
      </c>
      <c r="I9" s="117"/>
    </row>
    <row r="10" ht="18" customHeight="1" x14ac:dyDescent="0.25">
      <c r="B10" s="505" t="s">
        <v>454</v>
      </c>
      <c r="C10" s="125">
        <v>8.05227</v>
      </c>
      <c r="D10" s="506"/>
      <c r="E10" s="506"/>
      <c r="F10" s="125">
        <v>9.037735997999999</v>
      </c>
      <c r="G10" s="507" t="s">
        <v>111</v>
      </c>
      <c r="H10" s="508" t="s">
        <v>111</v>
      </c>
      <c r="I10" s="509" t="s">
        <v>111</v>
      </c>
    </row>
    <row r="11" ht="18" customHeight="1" x14ac:dyDescent="0.25">
      <c r="B11" s="510" t="s">
        <v>455</v>
      </c>
      <c r="C11" s="27">
        <v>3.877442</v>
      </c>
      <c r="D11" s="125">
        <v>2.2668841640958135</v>
      </c>
      <c r="E11" s="125" t="s">
        <v>111</v>
      </c>
      <c r="F11" s="125">
        <v>8.789711867</v>
      </c>
      <c r="G11" s="507" t="s">
        <v>111</v>
      </c>
      <c r="H11" s="508" t="s">
        <v>111</v>
      </c>
      <c r="I11" s="509" t="s">
        <v>111</v>
      </c>
    </row>
    <row r="12" ht="18" customHeight="1" x14ac:dyDescent="0.25">
      <c r="B12" s="137" t="s">
        <v>456</v>
      </c>
      <c r="C12" s="49"/>
      <c r="D12" s="125">
        <v>1.6508357494451238</v>
      </c>
      <c r="E12" s="125" t="s">
        <v>112</v>
      </c>
      <c r="F12" s="511">
        <v>6.40101987</v>
      </c>
      <c r="G12" s="511" t="s">
        <v>112</v>
      </c>
      <c r="H12" s="512" t="s">
        <v>112</v>
      </c>
      <c r="I12" s="513" t="s">
        <v>112</v>
      </c>
    </row>
    <row r="13" ht="18" customHeight="1" x14ac:dyDescent="0.25">
      <c r="B13" s="137" t="s">
        <v>457</v>
      </c>
      <c r="C13" s="49"/>
      <c r="D13" s="125">
        <v>0.49525072483353716</v>
      </c>
      <c r="E13" s="125" t="s">
        <v>112</v>
      </c>
      <c r="F13" s="511">
        <v>1.920305961</v>
      </c>
      <c r="G13" s="511" t="s">
        <v>112</v>
      </c>
      <c r="H13" s="512" t="s">
        <v>112</v>
      </c>
      <c r="I13" s="513" t="s">
        <v>112</v>
      </c>
    </row>
    <row r="14" ht="18" customHeight="1" x14ac:dyDescent="0.25">
      <c r="B14" s="137" t="s">
        <v>458</v>
      </c>
      <c r="C14" s="170"/>
      <c r="D14" s="125"/>
      <c r="E14" s="125" t="s">
        <v>112</v>
      </c>
      <c r="F14" s="511">
        <v>0.468386036</v>
      </c>
      <c r="G14" s="511" t="s">
        <v>112</v>
      </c>
      <c r="H14" s="512" t="s">
        <v>112</v>
      </c>
      <c r="I14" s="513" t="s">
        <v>112</v>
      </c>
    </row>
    <row r="15" ht="18" customHeight="1" x14ac:dyDescent="0.25">
      <c r="B15" s="137" t="s">
        <v>459</v>
      </c>
      <c r="C15" s="170"/>
      <c r="D15" s="125" t="s">
        <v>103</v>
      </c>
      <c r="E15" s="125" t="s">
        <v>103</v>
      </c>
      <c r="F15" s="511" t="s">
        <v>103</v>
      </c>
      <c r="G15" s="511" t="s">
        <v>103</v>
      </c>
      <c r="H15" s="514"/>
      <c r="I15" s="515"/>
    </row>
    <row r="16" ht="18" customHeight="1" x14ac:dyDescent="0.25">
      <c r="B16" s="137" t="s">
        <v>460</v>
      </c>
      <c r="C16" s="49"/>
      <c r="D16" s="49"/>
      <c r="E16" s="49"/>
      <c r="F16" s="125" t="s">
        <v>103</v>
      </c>
      <c r="G16" s="507" t="s">
        <v>103</v>
      </c>
      <c r="H16" s="508" t="s">
        <v>103</v>
      </c>
      <c r="I16" s="509" t="s">
        <v>103</v>
      </c>
    </row>
    <row r="17" ht="18" customHeight="1" x14ac:dyDescent="0.25">
      <c r="B17" s="510" t="s">
        <v>461</v>
      </c>
      <c r="C17" s="27">
        <v>4.174828</v>
      </c>
      <c r="D17" s="125">
        <v>0.05940942501104238</v>
      </c>
      <c r="E17" s="125" t="s">
        <v>111</v>
      </c>
      <c r="F17" s="125">
        <v>0.248024131</v>
      </c>
      <c r="G17" s="507" t="s">
        <v>111</v>
      </c>
      <c r="H17" s="508" t="s">
        <v>111</v>
      </c>
      <c r="I17" s="509" t="s">
        <v>111</v>
      </c>
    </row>
    <row r="18" ht="18" customHeight="1" x14ac:dyDescent="0.25">
      <c r="B18" s="137" t="s">
        <v>462</v>
      </c>
      <c r="C18" s="49"/>
      <c r="D18" s="125">
        <v>0.04569955768237638</v>
      </c>
      <c r="E18" s="125" t="s">
        <v>112</v>
      </c>
      <c r="F18" s="511">
        <v>0.190787793</v>
      </c>
      <c r="G18" s="511" t="s">
        <v>112</v>
      </c>
      <c r="H18" s="512" t="s">
        <v>112</v>
      </c>
      <c r="I18" s="513" t="s">
        <v>112</v>
      </c>
    </row>
    <row r="19" ht="18" customHeight="1" x14ac:dyDescent="0.25">
      <c r="B19" s="516" t="s">
        <v>463</v>
      </c>
      <c r="C19" s="517"/>
      <c r="D19" s="518">
        <v>0.013709867328665996</v>
      </c>
      <c r="E19" s="518" t="s">
        <v>112</v>
      </c>
      <c r="F19" s="519">
        <v>0.057236338</v>
      </c>
      <c r="G19" s="519" t="s">
        <v>112</v>
      </c>
      <c r="H19" s="520" t="s">
        <v>112</v>
      </c>
      <c r="I19" s="521" t="s">
        <v>112</v>
      </c>
    </row>
    <row r="20" ht="18" customHeight="1" x14ac:dyDescent="0.25">
      <c r="B20" s="137" t="s">
        <v>464</v>
      </c>
      <c r="C20" s="517"/>
      <c r="D20" s="49"/>
      <c r="E20" s="49"/>
      <c r="F20" s="125" t="s">
        <v>103</v>
      </c>
      <c r="G20" s="507" t="s">
        <v>103</v>
      </c>
      <c r="H20" s="508" t="s">
        <v>103</v>
      </c>
      <c r="I20" s="509" t="s">
        <v>103</v>
      </c>
    </row>
    <row r="21" ht="18" customHeight="1" x14ac:dyDescent="0.25">
      <c r="B21" s="118" t="s">
        <v>465</v>
      </c>
      <c r="C21" s="49"/>
      <c r="D21" s="49"/>
      <c r="E21" s="49"/>
      <c r="F21" s="125">
        <v>0.00018028431</v>
      </c>
      <c r="G21" s="507">
        <v>23.480242</v>
      </c>
      <c r="H21" s="508" t="s">
        <v>103</v>
      </c>
      <c r="I21" s="509" t="s">
        <v>103</v>
      </c>
    </row>
    <row r="22" ht="18" customHeight="1" x14ac:dyDescent="0.25">
      <c r="B22" s="510" t="s">
        <v>466</v>
      </c>
      <c r="C22" s="27">
        <v>1.80284621</v>
      </c>
      <c r="D22" s="125">
        <v>0.00009999982749499192</v>
      </c>
      <c r="E22" s="125">
        <v>13.023985002026324</v>
      </c>
      <c r="F22" s="27">
        <v>0.00018028431</v>
      </c>
      <c r="G22" s="511">
        <v>23.480242</v>
      </c>
      <c r="H22" s="522" t="s">
        <v>103</v>
      </c>
      <c r="I22" s="513" t="s">
        <v>103</v>
      </c>
    </row>
    <row r="23" ht="18" customHeight="1" x14ac:dyDescent="0.25">
      <c r="B23" s="118" t="s">
        <v>467</v>
      </c>
      <c r="C23" s="49"/>
      <c r="D23" s="49"/>
      <c r="E23" s="49"/>
      <c r="F23" s="125" t="s">
        <v>103</v>
      </c>
      <c r="G23" s="507" t="s">
        <v>103</v>
      </c>
      <c r="H23" s="508" t="s">
        <v>103</v>
      </c>
      <c r="I23" s="509" t="s">
        <v>103</v>
      </c>
    </row>
    <row r="24" ht="14.1" customHeight="1" x14ac:dyDescent="0.3">
      <c r="B24" s="523" t="s">
        <v>468</v>
      </c>
      <c r="C24" s="98"/>
      <c r="D24" s="98"/>
      <c r="E24" s="98"/>
      <c r="F24" s="98"/>
      <c r="G24" s="98"/>
      <c r="H24" s="98"/>
      <c r="I24" s="98"/>
    </row>
    <row r="25" ht="14.1" customHeight="1" x14ac:dyDescent="0.3">
      <c r="B25" s="222" t="s">
        <v>469</v>
      </c>
      <c r="C25" s="181"/>
      <c r="D25" s="181"/>
      <c r="E25" s="181"/>
    </row>
    <row r="26" ht="14.1" customHeight="1" x14ac:dyDescent="0.3">
      <c r="B26" s="222" t="s">
        <v>470</v>
      </c>
      <c r="C26" s="223"/>
      <c r="D26" s="223"/>
      <c r="E26" s="223"/>
    </row>
    <row r="27" ht="14.1" customHeight="1" x14ac:dyDescent="0.25">
      <c r="B27" s="222" t="s">
        <v>471</v>
      </c>
      <c r="C27" s="223"/>
      <c r="D27" s="223"/>
    </row>
    <row r="28" ht="14.1" customHeight="1" x14ac:dyDescent="0.3">
      <c r="B28" s="222" t="s">
        <v>472</v>
      </c>
      <c r="C28" s="181"/>
      <c r="D28" s="181"/>
      <c r="E28" s="181"/>
      <c r="F28" s="181"/>
      <c r="H28" s="181"/>
    </row>
    <row r="29" ht="14.1" customHeight="1" x14ac:dyDescent="0.25">
      <c r="B29" s="222" t="s">
        <v>473</v>
      </c>
      <c r="C29" s="223"/>
      <c r="D29" s="223"/>
    </row>
    <row r="30" ht="14.1" customHeight="1" x14ac:dyDescent="0.3">
      <c r="B30" s="222" t="s">
        <v>474</v>
      </c>
      <c r="C30" s="223"/>
      <c r="D30" s="223"/>
      <c r="E30" s="223"/>
    </row>
    <row r="31" ht="14.1" customHeight="1" x14ac:dyDescent="0.25">
      <c r="B31" s="222" t="s">
        <v>475</v>
      </c>
    </row>
    <row r="32" ht="14.1" customHeight="1" x14ac:dyDescent="0.25">
      <c r="B32" s="524"/>
    </row>
    <row r="33" ht="14.1" customHeight="1" x14ac:dyDescent="0.25">
      <c r="B33" s="152" t="s">
        <v>138</v>
      </c>
    </row>
    <row r="34" ht="14.1" customHeight="1" x14ac:dyDescent="0.25">
      <c r="B34" s="152" t="s">
        <v>476</v>
      </c>
    </row>
    <row r="35" ht="14.1" customHeight="1" x14ac:dyDescent="0.25">
      <c r="B35" s="524"/>
    </row>
    <row r="36" ht="14.1" customHeight="1" x14ac:dyDescent="0.25">
      <c r="B36" s="224" t="s">
        <v>477</v>
      </c>
      <c r="C36" s="225"/>
      <c r="D36" s="225"/>
      <c r="E36" s="225"/>
      <c r="F36" s="225"/>
      <c r="G36" s="225"/>
      <c r="H36" s="225"/>
      <c r="I36" s="226"/>
    </row>
    <row r="37" ht="14.1" customHeight="1" x14ac:dyDescent="0.25">
      <c r="B37" s="295" t="s">
        <v>478</v>
      </c>
      <c r="C37" s="228"/>
      <c r="D37" s="228"/>
      <c r="E37" s="228"/>
      <c r="F37" s="228"/>
      <c r="G37" s="228"/>
      <c r="H37" s="228"/>
      <c r="I37" s="229"/>
    </row>
    <row r="38" ht="14.1" customHeight="1" x14ac:dyDescent="0.25">
      <c r="B38" s="295" t="s">
        <v>479</v>
      </c>
      <c r="C38" s="228"/>
      <c r="D38" s="228"/>
      <c r="E38" s="228"/>
      <c r="F38" s="228"/>
      <c r="G38" s="228"/>
      <c r="H38" s="228"/>
      <c r="I38" s="229"/>
    </row>
    <row r="39" ht="14.1" customHeight="1" x14ac:dyDescent="0.25">
      <c r="B39" s="295" t="s">
        <v>480</v>
      </c>
      <c r="C39" s="228"/>
      <c r="D39" s="228"/>
      <c r="E39" s="228"/>
      <c r="F39" s="228"/>
      <c r="G39" s="228"/>
      <c r="H39" s="228"/>
      <c r="I39" s="229"/>
    </row>
    <row r="40" ht="14.1" customHeight="1" x14ac:dyDescent="0.25">
      <c r="B40" s="295" t="s">
        <v>481</v>
      </c>
      <c r="C40" s="228"/>
      <c r="D40" s="228"/>
      <c r="E40" s="228"/>
      <c r="F40" s="228"/>
      <c r="G40" s="228"/>
      <c r="H40" s="228"/>
      <c r="I40" s="229"/>
    </row>
    <row r="41" ht="14.1" customHeight="1" x14ac:dyDescent="0.25">
      <c r="B41" s="309" t="s">
        <v>482</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483</v>
      </c>
      <c r="C1" s="99"/>
      <c r="K1" s="100"/>
      <c r="L1" s="100" t="s">
        <v>62</v>
      </c>
    </row>
    <row r="2" ht="18.9" customHeight="1" x14ac:dyDescent="0.3">
      <c r="B2" s="99" t="s">
        <v>484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444</v>
      </c>
      <c r="C7" s="529" t="s">
        <v>485</v>
      </c>
      <c r="D7" s="529"/>
      <c r="E7" s="529"/>
      <c r="F7" s="105" t="s">
        <v>486</v>
      </c>
      <c r="G7" s="105"/>
      <c r="H7" s="105"/>
      <c r="I7" s="105" t="s">
        <v>148</v>
      </c>
      <c r="J7" s="105"/>
      <c r="K7" s="105"/>
      <c r="L7" s="530" t="s">
        <v>487</v>
      </c>
    </row>
    <row r="8" ht="14.1" customHeight="1" x14ac:dyDescent="0.25">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5">
      <c r="B9" s="533"/>
      <c r="C9" s="534"/>
      <c r="D9" s="534"/>
      <c r="E9" s="534"/>
      <c r="F9" s="535" t="s">
        <v>494</v>
      </c>
      <c r="G9" s="535"/>
      <c r="H9" s="535"/>
      <c r="I9" s="116" t="s">
        <v>76</v>
      </c>
      <c r="J9" s="116"/>
      <c r="K9" s="116"/>
      <c r="L9" s="536" t="s">
        <v>76</v>
      </c>
    </row>
    <row r="10" ht="18" customHeight="1" x14ac:dyDescent="0.25">
      <c r="B10" s="537" t="s">
        <v>495</v>
      </c>
      <c r="C10" s="538"/>
      <c r="D10" s="539"/>
      <c r="E10" s="198"/>
      <c r="F10" s="540"/>
      <c r="G10" s="540"/>
      <c r="H10" s="540"/>
      <c r="I10" s="541">
        <v>2984.7258386680264</v>
      </c>
      <c r="J10" s="541">
        <v>0.12221455206498602</v>
      </c>
      <c r="K10" s="120" t="s">
        <v>118</v>
      </c>
      <c r="L10" s="542" t="s">
        <v>111</v>
      </c>
    </row>
    <row r="11" ht="18" customHeight="1" x14ac:dyDescent="0.25">
      <c r="B11" s="510" t="s">
        <v>496</v>
      </c>
      <c r="C11" s="543" t="s">
        <v>497</v>
      </c>
      <c r="D11" s="544"/>
      <c r="E11" s="167" t="s">
        <v>112</v>
      </c>
      <c r="F11" s="119" t="s">
        <v>112</v>
      </c>
      <c r="G11" s="119" t="s">
        <v>112</v>
      </c>
      <c r="H11" s="545" t="s">
        <v>112</v>
      </c>
      <c r="I11" s="546" t="s">
        <v>112</v>
      </c>
      <c r="J11" s="167" t="s">
        <v>112</v>
      </c>
      <c r="K11" s="170" t="s">
        <v>112</v>
      </c>
      <c r="L11" s="547" t="s">
        <v>112</v>
      </c>
    </row>
    <row r="12" ht="18" customHeight="1" x14ac:dyDescent="0.25">
      <c r="B12" s="510" t="s">
        <v>498</v>
      </c>
      <c r="C12" s="543" t="s">
        <v>497</v>
      </c>
      <c r="D12" s="544" t="s">
        <v>499</v>
      </c>
      <c r="E12" s="167">
        <v>0.142766000000664</v>
      </c>
      <c r="F12" s="119">
        <v>58.67661801537509</v>
      </c>
      <c r="G12" s="119">
        <v>715.6753777898434</v>
      </c>
      <c r="H12" s="548"/>
      <c r="I12" s="549">
        <v>0.000008377026047622</v>
      </c>
      <c r="J12" s="167">
        <v>0.00010217411098602</v>
      </c>
      <c r="K12" s="49"/>
      <c r="L12" s="168" t="s">
        <v>103</v>
      </c>
    </row>
    <row r="13" ht="18" customHeight="1" x14ac:dyDescent="0.25">
      <c r="B13" s="510" t="s">
        <v>500</v>
      </c>
      <c r="C13" s="543" t="s">
        <v>501</v>
      </c>
      <c r="D13" s="544" t="s">
        <v>499</v>
      </c>
      <c r="E13" s="167">
        <v>58.806997996707</v>
      </c>
      <c r="F13" s="119">
        <v>49.007772853179524</v>
      </c>
      <c r="G13" s="119">
        <v>540.1373829995314</v>
      </c>
      <c r="H13" s="548"/>
      <c r="I13" s="549">
        <v>0.002882</v>
      </c>
      <c r="J13" s="167">
        <v>0.031763858</v>
      </c>
      <c r="K13" s="49"/>
      <c r="L13" s="168" t="s">
        <v>103</v>
      </c>
    </row>
    <row r="14" ht="18" customHeight="1" x14ac:dyDescent="0.25">
      <c r="B14" s="510" t="s">
        <v>502</v>
      </c>
      <c r="C14" s="543" t="s">
        <v>503</v>
      </c>
      <c r="D14" s="544" t="s">
        <v>499</v>
      </c>
      <c r="E14" s="167">
        <v>64.8842751</v>
      </c>
      <c r="F14" s="119">
        <v>46000713.480900094</v>
      </c>
      <c r="G14" s="119">
        <v>1392.4563357570748</v>
      </c>
      <c r="H14" s="550" t="s">
        <v>114</v>
      </c>
      <c r="I14" s="549">
        <v>2984.722948291</v>
      </c>
      <c r="J14" s="167">
        <v>0.090348519954</v>
      </c>
      <c r="K14" s="170" t="s">
        <v>114</v>
      </c>
      <c r="L14" s="168" t="s">
        <v>103</v>
      </c>
    </row>
    <row r="15" ht="18" customHeight="1" x14ac:dyDescent="0.25">
      <c r="B15" s="510" t="s">
        <v>504</v>
      </c>
      <c r="C15" s="543" t="s">
        <v>505</v>
      </c>
      <c r="D15" s="544" t="s">
        <v>499</v>
      </c>
      <c r="E15" s="167" t="s">
        <v>112</v>
      </c>
      <c r="F15" s="119" t="s">
        <v>112</v>
      </c>
      <c r="G15" s="119" t="s">
        <v>112</v>
      </c>
      <c r="H15" s="548"/>
      <c r="I15" s="549" t="s">
        <v>112</v>
      </c>
      <c r="J15" s="167" t="s">
        <v>112</v>
      </c>
      <c r="K15" s="49"/>
      <c r="L15" s="168" t="s">
        <v>112</v>
      </c>
    </row>
    <row r="16" ht="18" customHeight="1" x14ac:dyDescent="0.25">
      <c r="B16" s="551" t="s">
        <v>506</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0.1978305128930231</v>
      </c>
      <c r="J17" s="560">
        <v>7.7643378715747</v>
      </c>
      <c r="K17" s="132"/>
      <c r="L17" s="133" t="s">
        <v>103</v>
      </c>
    </row>
    <row r="18" ht="18" customHeight="1" x14ac:dyDescent="0.25">
      <c r="B18" s="561" t="s">
        <v>507</v>
      </c>
      <c r="C18" s="543" t="s">
        <v>508</v>
      </c>
      <c r="D18" s="544" t="s">
        <v>509</v>
      </c>
      <c r="E18" s="167" t="s">
        <v>103</v>
      </c>
      <c r="F18" s="119" t="s">
        <v>103</v>
      </c>
      <c r="G18" s="119" t="s">
        <v>103</v>
      </c>
      <c r="H18" s="540"/>
      <c r="I18" s="546" t="s">
        <v>103</v>
      </c>
      <c r="J18" s="264" t="s">
        <v>103</v>
      </c>
      <c r="K18" s="198"/>
      <c r="L18" s="547" t="s">
        <v>103</v>
      </c>
    </row>
    <row r="19" ht="18" customHeight="1" x14ac:dyDescent="0.25">
      <c r="B19" s="510" t="s">
        <v>510</v>
      </c>
      <c r="C19" s="543" t="s">
        <v>508</v>
      </c>
      <c r="D19" s="544" t="s">
        <v>509</v>
      </c>
      <c r="E19" s="167">
        <v>63.243082716</v>
      </c>
      <c r="F19" s="119">
        <v>24.055778114799384</v>
      </c>
      <c r="G19" s="119">
        <v>663.9278526531591</v>
      </c>
      <c r="H19" s="548"/>
      <c r="I19" s="549">
        <v>0.001521361565112</v>
      </c>
      <c r="J19" s="167">
        <v>0.0419888441028</v>
      </c>
      <c r="K19" s="49"/>
      <c r="L19" s="168" t="s">
        <v>103</v>
      </c>
    </row>
    <row r="20" ht="18" customHeight="1" x14ac:dyDescent="0.25">
      <c r="B20" s="510" t="s">
        <v>511</v>
      </c>
      <c r="C20" s="543" t="s">
        <v>508</v>
      </c>
      <c r="D20" s="544" t="s">
        <v>509</v>
      </c>
      <c r="E20" s="167">
        <v>63.243082716</v>
      </c>
      <c r="F20" s="119">
        <v>12</v>
      </c>
      <c r="G20" s="119">
        <v>150</v>
      </c>
      <c r="H20" s="140"/>
      <c r="I20" s="167">
        <v>0.000758916992592</v>
      </c>
      <c r="J20" s="167">
        <v>0.0094864624074</v>
      </c>
      <c r="K20" s="140"/>
      <c r="L20" s="168" t="s">
        <v>103</v>
      </c>
    </row>
    <row r="21" ht="18" customHeight="1" x14ac:dyDescent="0.25">
      <c r="B21" s="510" t="s">
        <v>512</v>
      </c>
      <c r="C21" s="543" t="s">
        <v>513</v>
      </c>
      <c r="D21" s="544" t="s">
        <v>514</v>
      </c>
      <c r="E21" s="167">
        <v>1182.7330674020013</v>
      </c>
      <c r="F21" s="119">
        <v>86.20223543700557</v>
      </c>
      <c r="G21" s="119">
        <v>3407.359281766607</v>
      </c>
      <c r="H21" s="548"/>
      <c r="I21" s="549">
        <v>0.1019542343353191</v>
      </c>
      <c r="J21" s="167">
        <v>4.029996495064499</v>
      </c>
      <c r="K21" s="49"/>
      <c r="L21" s="168"/>
    </row>
    <row r="22" ht="18" customHeight="1" x14ac:dyDescent="0.25">
      <c r="B22" s="510" t="s">
        <v>515</v>
      </c>
      <c r="C22" s="543" t="s">
        <v>516</v>
      </c>
      <c r="D22" s="544" t="s">
        <v>514</v>
      </c>
      <c r="E22" s="167">
        <v>1194.4209352086173</v>
      </c>
      <c r="F22" s="119">
        <v>78.36098417318225</v>
      </c>
      <c r="G22" s="119">
        <v>3083.3904207788787</v>
      </c>
      <c r="H22" s="548"/>
      <c r="I22" s="549">
        <v>0.093596</v>
      </c>
      <c r="J22" s="167">
        <v>3.68286607</v>
      </c>
      <c r="K22" s="49"/>
      <c r="L22" s="168" t="s">
        <v>103</v>
      </c>
    </row>
    <row r="23" ht="18" customHeight="1" x14ac:dyDescent="0.25">
      <c r="B23" s="551" t="s">
        <v>517</v>
      </c>
      <c r="C23" s="552"/>
      <c r="D23" s="553"/>
      <c r="E23" s="49"/>
      <c r="F23" s="49"/>
      <c r="G23" s="49"/>
      <c r="H23" s="554"/>
      <c r="I23" s="119" t="s">
        <v>103</v>
      </c>
      <c r="J23" s="119" t="s">
        <v>103</v>
      </c>
      <c r="K23" s="517"/>
      <c r="L23" s="555" t="s">
        <v>103</v>
      </c>
    </row>
    <row r="24" ht="18" customHeight="1" x14ac:dyDescent="0.25">
      <c r="B24" s="556" t="s">
        <v>518</v>
      </c>
      <c r="C24" s="557"/>
      <c r="D24" s="558"/>
      <c r="E24" s="562"/>
      <c r="F24" s="562"/>
      <c r="G24" s="562"/>
      <c r="H24" s="562"/>
      <c r="I24" s="560">
        <v>370.7714363788884</v>
      </c>
      <c r="J24" s="131">
        <v>2.788349070717222</v>
      </c>
      <c r="K24" s="131">
        <v>0.0006018047767213578</v>
      </c>
      <c r="L24" s="133" t="s">
        <v>103</v>
      </c>
    </row>
    <row r="25" ht="18" customHeight="1" x14ac:dyDescent="0.25">
      <c r="B25" s="563" t="s">
        <v>519</v>
      </c>
      <c r="C25" s="564"/>
      <c r="D25" s="565"/>
      <c r="E25" s="148"/>
      <c r="F25" s="148"/>
      <c r="G25" s="148"/>
      <c r="H25" s="148"/>
      <c r="I25" s="566">
        <v>4.632290512937981</v>
      </c>
      <c r="J25" s="119">
        <v>2.5002869265242915</v>
      </c>
      <c r="K25" s="517"/>
      <c r="L25" s="121" t="s">
        <v>103</v>
      </c>
    </row>
    <row r="26" ht="18" customHeight="1" x14ac:dyDescent="0.25">
      <c r="B26" s="567" t="s">
        <v>520</v>
      </c>
      <c r="C26" s="543" t="s">
        <v>521</v>
      </c>
      <c r="D26" s="544" t="s">
        <v>499</v>
      </c>
      <c r="E26" s="167">
        <v>0.142766000000664</v>
      </c>
      <c r="F26" s="119">
        <v>107587.76896942242</v>
      </c>
      <c r="G26" s="119">
        <v>815402.0385050962</v>
      </c>
      <c r="H26" s="148"/>
      <c r="I26" s="264">
        <v>0.01535987542476</v>
      </c>
      <c r="J26" s="264">
        <v>0.11641168742976</v>
      </c>
      <c r="K26" s="517"/>
      <c r="L26" s="547" t="s">
        <v>103</v>
      </c>
    </row>
    <row r="27" ht="18" customHeight="1" x14ac:dyDescent="0.25">
      <c r="B27" s="567" t="s">
        <v>522</v>
      </c>
      <c r="C27" s="543" t="s">
        <v>508</v>
      </c>
      <c r="D27" s="544" t="s">
        <v>514</v>
      </c>
      <c r="E27" s="167">
        <v>0.0025135737318617555</v>
      </c>
      <c r="F27" s="119">
        <v>1836799366.1731777</v>
      </c>
      <c r="G27" s="119">
        <v>948400760.589124</v>
      </c>
      <c r="H27" s="148"/>
      <c r="I27" s="167">
        <v>4.616930637513221</v>
      </c>
      <c r="J27" s="167">
        <v>2.3838752390945315</v>
      </c>
      <c r="K27" s="517"/>
      <c r="L27" s="168" t="s">
        <v>103</v>
      </c>
    </row>
    <row r="28" ht="18" customHeight="1" x14ac:dyDescent="0.25">
      <c r="B28" s="567" t="s">
        <v>523</v>
      </c>
      <c r="C28" s="543" t="s">
        <v>503</v>
      </c>
      <c r="D28" s="544" t="s">
        <v>103</v>
      </c>
      <c r="E28" s="167" t="s">
        <v>103</v>
      </c>
      <c r="F28" s="119" t="s">
        <v>103</v>
      </c>
      <c r="G28" s="119" t="s">
        <v>103</v>
      </c>
      <c r="H28" s="148"/>
      <c r="I28" s="167" t="s">
        <v>103</v>
      </c>
      <c r="J28" s="167" t="s">
        <v>103</v>
      </c>
      <c r="K28" s="517"/>
      <c r="L28" s="168" t="s">
        <v>103</v>
      </c>
    </row>
    <row r="29" ht="18" customHeight="1" x14ac:dyDescent="0.25">
      <c r="B29" s="563" t="s">
        <v>524</v>
      </c>
      <c r="C29" s="564"/>
      <c r="D29" s="565"/>
      <c r="E29" s="148"/>
      <c r="F29" s="148"/>
      <c r="G29" s="148"/>
      <c r="H29" s="148"/>
      <c r="I29" s="566">
        <v>366.1391458659504</v>
      </c>
      <c r="J29" s="566">
        <v>0.28806214419293047</v>
      </c>
      <c r="K29" s="119">
        <v>0.0006018047767213578</v>
      </c>
      <c r="L29" s="121" t="s">
        <v>103</v>
      </c>
    </row>
    <row r="30" ht="18" customHeight="1" x14ac:dyDescent="0.25">
      <c r="B30" s="567" t="s">
        <v>525</v>
      </c>
      <c r="C30" s="543" t="s">
        <v>526</v>
      </c>
      <c r="D30" s="544" t="s">
        <v>499</v>
      </c>
      <c r="E30" s="167">
        <v>64.8842751</v>
      </c>
      <c r="F30" s="119">
        <v>4939203.219176126</v>
      </c>
      <c r="G30" s="119">
        <v>545.7185870071005</v>
      </c>
      <c r="H30" s="119">
        <v>1.7642409114202158</v>
      </c>
      <c r="I30" s="264">
        <v>320.4766204478293</v>
      </c>
      <c r="J30" s="264">
        <v>0.035408554926552</v>
      </c>
      <c r="K30" s="264">
        <v>0.000114471492639264</v>
      </c>
      <c r="L30" s="547" t="s">
        <v>103</v>
      </c>
    </row>
    <row r="31" ht="18" customHeight="1" x14ac:dyDescent="0.25">
      <c r="B31" s="567" t="s">
        <v>527</v>
      </c>
      <c r="C31" s="543" t="s">
        <v>526</v>
      </c>
      <c r="D31" s="544" t="s">
        <v>509</v>
      </c>
      <c r="E31" s="167">
        <v>97.58042500663154</v>
      </c>
      <c r="F31" s="119">
        <v>467947.5972257538</v>
      </c>
      <c r="G31" s="119">
        <v>2589.183119967024</v>
      </c>
      <c r="H31" s="119">
        <v>4.994170542390799</v>
      </c>
      <c r="I31" s="167">
        <v>45.66252541812109</v>
      </c>
      <c r="J31" s="167">
        <v>0.2526535892663785</v>
      </c>
      <c r="K31" s="167">
        <v>0.0004873332840820938</v>
      </c>
      <c r="L31" s="168" t="s">
        <v>103</v>
      </c>
    </row>
    <row r="32" ht="18" customHeight="1" x14ac:dyDescent="0.25">
      <c r="B32" s="568" t="s">
        <v>528</v>
      </c>
      <c r="C32" s="569" t="s">
        <v>503</v>
      </c>
      <c r="D32" s="570" t="s">
        <v>103</v>
      </c>
      <c r="E32" s="209" t="s">
        <v>103</v>
      </c>
      <c r="F32" s="128" t="s">
        <v>103</v>
      </c>
      <c r="G32" s="128" t="s">
        <v>103</v>
      </c>
      <c r="H32" s="128" t="s">
        <v>103</v>
      </c>
      <c r="I32" s="209" t="s">
        <v>103</v>
      </c>
      <c r="J32" s="209" t="s">
        <v>103</v>
      </c>
      <c r="K32" s="209" t="s">
        <v>103</v>
      </c>
      <c r="L32" s="571" t="s">
        <v>103</v>
      </c>
    </row>
    <row r="33" ht="18" customHeight="1" x14ac:dyDescent="0.25">
      <c r="B33" s="556" t="s">
        <v>529</v>
      </c>
      <c r="C33" s="538"/>
      <c r="D33" s="539"/>
      <c r="E33" s="198"/>
      <c r="F33" s="540"/>
      <c r="G33" s="540"/>
      <c r="H33" s="540"/>
      <c r="I33" s="541" t="s">
        <v>103</v>
      </c>
      <c r="J33" s="541" t="s">
        <v>103</v>
      </c>
      <c r="K33" s="124" t="s">
        <v>103</v>
      </c>
      <c r="L33" s="572" t="s">
        <v>103</v>
      </c>
    </row>
    <row r="34" ht="14.1" customHeight="1" x14ac:dyDescent="0.25">
      <c r="B34" s="523" t="s">
        <v>530</v>
      </c>
      <c r="C34" s="98"/>
      <c r="D34" s="98"/>
      <c r="E34" s="98"/>
      <c r="F34" s="98"/>
      <c r="G34" s="98"/>
      <c r="H34" s="98"/>
      <c r="I34" s="98"/>
      <c r="J34" s="98"/>
      <c r="K34" s="98"/>
      <c r="L34" s="573"/>
    </row>
    <row r="35" ht="14.1" customHeight="1" x14ac:dyDescent="0.3">
      <c r="B35" s="222" t="s">
        <v>531</v>
      </c>
      <c r="C35" s="181"/>
      <c r="D35" s="181"/>
      <c r="E35" s="181"/>
      <c r="F35" s="181"/>
      <c r="G35" s="181"/>
      <c r="H35" s="181"/>
      <c r="I35" s="181"/>
      <c r="J35" s="181"/>
      <c r="K35" s="181"/>
    </row>
    <row r="36" ht="14.1" customHeight="1" x14ac:dyDescent="0.3">
      <c r="B36" s="222" t="s">
        <v>532</v>
      </c>
      <c r="C36" s="181"/>
      <c r="D36" s="181"/>
    </row>
    <row r="37" ht="14.1" customHeight="1" x14ac:dyDescent="0.3">
      <c r="B37" s="222" t="s">
        <v>533</v>
      </c>
      <c r="C37" s="181"/>
      <c r="F37" s="574" t="s">
        <v>534</v>
      </c>
    </row>
    <row r="38" ht="14.1" customHeight="1" x14ac:dyDescent="0.3" s="223" customFormat="1">
      <c r="B38" s="222" t="s">
        <v>535</v>
      </c>
      <c r="C38" s="181"/>
    </row>
    <row r="39" ht="14.1" customHeight="1" x14ac:dyDescent="0.25">
      <c r="B39" s="222" t="s">
        <v>536</v>
      </c>
      <c r="C39" s="181"/>
      <c r="D39" s="181"/>
      <c r="E39" s="181"/>
    </row>
    <row r="40" ht="14.1" customHeight="1" x14ac:dyDescent="0.25">
      <c r="B40" s="222" t="s">
        <v>537</v>
      </c>
      <c r="C40" s="181"/>
      <c r="D40" s="181"/>
      <c r="E40" s="181"/>
      <c r="F40" s="181"/>
      <c r="G40" s="181"/>
      <c r="H40" s="181"/>
      <c r="I40" s="181"/>
    </row>
    <row r="41" ht="14.1" customHeight="1" x14ac:dyDescent="0.25">
      <c r="B41" s="222" t="s">
        <v>538</v>
      </c>
      <c r="C41" s="181"/>
      <c r="D41" s="181"/>
      <c r="E41" s="181"/>
    </row>
    <row r="42" ht="14.1" customHeight="1" x14ac:dyDescent="0.25">
      <c r="B42" s="222" t="s">
        <v>539</v>
      </c>
      <c r="C42" s="181"/>
      <c r="D42" s="181"/>
      <c r="E42" s="181"/>
    </row>
    <row r="43" ht="14.1" customHeight="1" x14ac:dyDescent="0.3">
      <c r="B43" s="222" t="s">
        <v>540</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541</v>
      </c>
      <c r="C46" s="181"/>
      <c r="D46" s="181"/>
      <c r="L46" s="576"/>
    </row>
    <row r="47" ht="14.1" customHeight="1" x14ac:dyDescent="0.25">
      <c r="B47" s="575"/>
      <c r="C47" s="181"/>
      <c r="D47" s="181"/>
      <c r="L47" s="576"/>
    </row>
    <row r="48" ht="14.1" customHeight="1" x14ac:dyDescent="0.25">
      <c r="B48" s="224" t="s">
        <v>542</v>
      </c>
      <c r="C48" s="225"/>
      <c r="D48" s="225"/>
      <c r="E48" s="225"/>
      <c r="F48" s="225"/>
      <c r="G48" s="225"/>
      <c r="H48" s="225"/>
      <c r="I48" s="225"/>
      <c r="J48" s="225"/>
      <c r="K48" s="225"/>
      <c r="L48" s="226"/>
    </row>
    <row r="49" ht="14.1" customHeight="1" x14ac:dyDescent="0.25">
      <c r="B49" s="295" t="s">
        <v>543</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544</v>
      </c>
      <c r="C51" s="228"/>
      <c r="D51" s="228"/>
      <c r="E51" s="228"/>
      <c r="F51" s="228"/>
      <c r="G51" s="228"/>
      <c r="H51" s="228"/>
      <c r="I51" s="228"/>
      <c r="J51" s="228"/>
      <c r="K51" s="228"/>
      <c r="L51" s="229"/>
    </row>
    <row r="52" ht="14.1" customHeight="1" x14ac:dyDescent="0.25">
      <c r="B52" s="295" t="s">
        <v>545</v>
      </c>
      <c r="C52" s="228"/>
      <c r="D52" s="228"/>
      <c r="E52" s="228"/>
      <c r="F52" s="228"/>
      <c r="G52" s="228"/>
      <c r="H52" s="228"/>
      <c r="I52" s="228"/>
      <c r="J52" s="228"/>
      <c r="K52" s="228"/>
      <c r="L52" s="229"/>
    </row>
    <row r="53" ht="14.1" customHeight="1" x14ac:dyDescent="0.25">
      <c r="B53" s="295" t="s">
        <v>546</v>
      </c>
      <c r="C53" s="228"/>
      <c r="D53" s="228"/>
      <c r="E53" s="228"/>
      <c r="F53" s="228"/>
      <c r="G53" s="228"/>
      <c r="H53" s="228"/>
      <c r="I53" s="228"/>
      <c r="J53" s="228"/>
      <c r="K53" s="228"/>
      <c r="L53" s="229"/>
    </row>
    <row r="54" ht="14.1" customHeight="1" x14ac:dyDescent="0.25">
      <c r="B54" s="577" t="s">
        <v>547</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548</v>
      </c>
      <c r="C1" s="236"/>
      <c r="E1" s="4" t="s">
        <v>62</v>
      </c>
    </row>
    <row r="2" ht="18.9" customHeight="1" x14ac:dyDescent="0.4">
      <c r="B2" s="356" t="s">
        <v>549</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444</v>
      </c>
      <c r="C7" s="496" t="s">
        <v>445</v>
      </c>
      <c r="D7" s="580" t="s">
        <v>486</v>
      </c>
      <c r="E7" s="107" t="s">
        <v>148</v>
      </c>
    </row>
    <row r="8" ht="14.1" customHeight="1" x14ac:dyDescent="0.25">
      <c r="B8" s="531" t="s">
        <v>448</v>
      </c>
      <c r="C8" s="581" t="s">
        <v>550</v>
      </c>
      <c r="D8" s="501" t="s">
        <v>68</v>
      </c>
      <c r="E8" s="582" t="s">
        <v>551</v>
      </c>
    </row>
    <row r="9" ht="14.1" customHeight="1" x14ac:dyDescent="0.25">
      <c r="B9" s="583"/>
      <c r="C9" s="534" t="s">
        <v>76</v>
      </c>
      <c r="D9" s="115" t="s">
        <v>552</v>
      </c>
      <c r="E9" s="536" t="s">
        <v>76</v>
      </c>
    </row>
    <row r="10" ht="18" customHeight="1" x14ac:dyDescent="0.25">
      <c r="B10" s="584" t="s">
        <v>553</v>
      </c>
      <c r="C10" s="148"/>
      <c r="D10" s="148"/>
      <c r="E10" s="200" t="s">
        <v>103</v>
      </c>
    </row>
    <row r="11" ht="18" customHeight="1" x14ac:dyDescent="0.25">
      <c r="B11" s="142" t="s">
        <v>554</v>
      </c>
      <c r="C11" s="48" t="s">
        <v>103</v>
      </c>
      <c r="D11" s="119" t="s">
        <v>103</v>
      </c>
      <c r="E11" s="50" t="s">
        <v>103</v>
      </c>
    </row>
    <row r="12" ht="18" customHeight="1" x14ac:dyDescent="0.25">
      <c r="B12" s="142" t="s">
        <v>555</v>
      </c>
      <c r="C12" s="48" t="s">
        <v>103</v>
      </c>
      <c r="D12" s="119" t="s">
        <v>103</v>
      </c>
      <c r="E12" s="50" t="s">
        <v>103</v>
      </c>
    </row>
    <row r="13" ht="18" customHeight="1" x14ac:dyDescent="0.25">
      <c r="B13" s="142" t="s">
        <v>556</v>
      </c>
      <c r="C13" s="140"/>
      <c r="D13" s="140"/>
      <c r="E13" s="186" t="s">
        <v>103</v>
      </c>
    </row>
    <row r="14" ht="18" customHeight="1" x14ac:dyDescent="0.25">
      <c r="B14" s="585" t="s">
        <v>200</v>
      </c>
      <c r="C14" s="48" t="s">
        <v>103</v>
      </c>
      <c r="D14" s="119" t="s">
        <v>103</v>
      </c>
      <c r="E14" s="50" t="s">
        <v>103</v>
      </c>
    </row>
    <row r="15" ht="18" customHeight="1" x14ac:dyDescent="0.25">
      <c r="B15" s="215" t="s">
        <v>557</v>
      </c>
      <c r="C15" s="140"/>
      <c r="D15" s="140"/>
      <c r="E15" s="186" t="s">
        <v>103</v>
      </c>
      <c r="J15" s="366"/>
    </row>
    <row r="16" ht="18" customHeight="1" x14ac:dyDescent="0.25">
      <c r="B16" s="142" t="s">
        <v>558</v>
      </c>
      <c r="C16" s="48" t="s">
        <v>103</v>
      </c>
      <c r="D16" s="119" t="s">
        <v>103</v>
      </c>
      <c r="E16" s="50" t="s">
        <v>103</v>
      </c>
    </row>
    <row r="17" ht="18" customHeight="1" x14ac:dyDescent="0.25">
      <c r="B17" s="142" t="s">
        <v>559</v>
      </c>
      <c r="C17" s="586" t="s">
        <v>103</v>
      </c>
      <c r="D17" s="119" t="s">
        <v>103</v>
      </c>
      <c r="E17" s="587" t="s">
        <v>103</v>
      </c>
    </row>
    <row r="18" ht="18" customHeight="1" x14ac:dyDescent="0.25">
      <c r="B18" s="215" t="s">
        <v>560</v>
      </c>
      <c r="C18" s="140"/>
      <c r="D18" s="140"/>
      <c r="E18" s="186" t="s">
        <v>103</v>
      </c>
    </row>
    <row r="19" ht="18" customHeight="1" x14ac:dyDescent="0.25">
      <c r="B19" s="588" t="s">
        <v>200</v>
      </c>
      <c r="C19" s="589" t="s">
        <v>103</v>
      </c>
      <c r="D19" s="165" t="s">
        <v>103</v>
      </c>
      <c r="E19" s="590" t="s">
        <v>103</v>
      </c>
    </row>
    <row r="20" ht="18" customHeight="1" x14ac:dyDescent="0.25">
      <c r="B20" s="591" t="s">
        <v>561</v>
      </c>
      <c r="C20" s="592"/>
      <c r="D20" s="593"/>
      <c r="E20" s="594"/>
    </row>
    <row r="21" ht="18" customHeight="1" x14ac:dyDescent="0.25">
      <c r="B21" s="595" t="s">
        <v>562</v>
      </c>
      <c r="C21" s="596"/>
      <c r="D21" s="597"/>
      <c r="E21" s="598" t="s">
        <v>103</v>
      </c>
    </row>
    <row r="22" ht="18" customHeight="1" x14ac:dyDescent="0.25">
      <c r="B22" s="599" t="s">
        <v>563</v>
      </c>
      <c r="C22" s="600"/>
      <c r="D22" s="601"/>
      <c r="E22" s="602" t="s">
        <v>103</v>
      </c>
    </row>
    <row r="23" ht="18" customHeight="1" x14ac:dyDescent="0.25">
      <c r="B23" s="603"/>
      <c r="C23" s="604"/>
      <c r="D23" s="604" t="s">
        <v>564</v>
      </c>
      <c r="E23" s="605" t="s">
        <v>103</v>
      </c>
    </row>
    <row r="24" ht="18" customHeight="1" x14ac:dyDescent="0.25">
      <c r="B24" s="599" t="s">
        <v>565</v>
      </c>
      <c r="C24" s="600"/>
      <c r="D24" s="601"/>
      <c r="E24" s="602" t="s">
        <v>103</v>
      </c>
    </row>
    <row r="25" ht="18" customHeight="1" x14ac:dyDescent="0.25">
      <c r="B25" s="599" t="s">
        <v>566</v>
      </c>
      <c r="C25" s="600"/>
      <c r="D25" s="601"/>
      <c r="E25" s="602" t="s">
        <v>103</v>
      </c>
    </row>
    <row r="26" ht="18" customHeight="1" x14ac:dyDescent="0.25">
      <c r="B26" s="599" t="s">
        <v>567</v>
      </c>
      <c r="C26" s="600"/>
      <c r="D26" s="601"/>
      <c r="E26" s="602" t="s">
        <v>103</v>
      </c>
    </row>
    <row r="27" ht="18" customHeight="1" x14ac:dyDescent="0.25">
      <c r="B27" s="227" t="s">
        <v>568</v>
      </c>
      <c r="C27" s="600"/>
      <c r="D27" s="601"/>
      <c r="E27" s="602" t="s">
        <v>103</v>
      </c>
    </row>
    <row r="28" ht="18" customHeight="1" x14ac:dyDescent="0.25">
      <c r="B28" s="606"/>
      <c r="C28" s="607"/>
      <c r="D28" s="608" t="s">
        <v>569</v>
      </c>
      <c r="E28" s="605" t="s">
        <v>103</v>
      </c>
    </row>
    <row r="29" ht="18" customHeight="1" x14ac:dyDescent="0.25">
      <c r="B29" s="609"/>
      <c r="C29" s="610"/>
      <c r="D29" s="611" t="s">
        <v>570</v>
      </c>
      <c r="E29" s="612" t="s">
        <v>103</v>
      </c>
    </row>
    <row r="30" ht="14.1" customHeight="1" x14ac:dyDescent="0.3">
      <c r="B30" s="222" t="s">
        <v>571</v>
      </c>
    </row>
    <row r="31" ht="14.1" customHeight="1" x14ac:dyDescent="0.25">
      <c r="B31" s="222" t="s">
        <v>572</v>
      </c>
      <c r="C31" s="7"/>
      <c r="D31" s="378"/>
      <c r="E31" s="378"/>
    </row>
    <row r="32" ht="14.1" customHeight="1" x14ac:dyDescent="0.3">
      <c r="B32" s="222" t="s">
        <v>573</v>
      </c>
      <c r="C32" s="7"/>
      <c r="D32" s="378"/>
      <c r="E32" s="378"/>
    </row>
    <row r="33" ht="14.1" customHeight="1" x14ac:dyDescent="0.25">
      <c r="B33" s="222" t="s">
        <v>574</v>
      </c>
      <c r="C33" s="7"/>
      <c r="D33" s="7"/>
      <c r="E33" s="7"/>
      <c r="N33" s="235" t="s">
        <v>575</v>
      </c>
    </row>
    <row r="34" ht="14.1" customHeight="1" x14ac:dyDescent="0.3">
      <c r="B34" s="222" t="s">
        <v>576</v>
      </c>
      <c r="C34" s="7"/>
      <c r="D34" s="7"/>
      <c r="E34" s="7"/>
    </row>
    <row r="35" ht="14.1" customHeight="1" x14ac:dyDescent="0.25">
      <c r="B35" s="222" t="s">
        <v>577</v>
      </c>
      <c r="C35" s="7"/>
      <c r="D35" s="7"/>
      <c r="E35" s="7"/>
    </row>
    <row r="36" ht="14.1" customHeight="1" x14ac:dyDescent="0.25">
      <c r="B36" s="222" t="s">
        <v>578</v>
      </c>
      <c r="C36" s="7"/>
      <c r="D36" s="7"/>
      <c r="E36" s="7"/>
    </row>
    <row r="37" ht="14.1" customHeight="1" x14ac:dyDescent="0.3">
      <c r="B37" s="222" t="s">
        <v>579</v>
      </c>
      <c r="C37" s="7"/>
      <c r="D37" s="7"/>
      <c r="E37" s="7"/>
    </row>
    <row r="38" ht="14.1" customHeight="1" x14ac:dyDescent="0.25">
      <c r="B38" s="222" t="s">
        <v>580</v>
      </c>
      <c r="C38" s="7"/>
      <c r="D38" s="7"/>
      <c r="E38" s="7"/>
    </row>
    <row r="39" ht="14.1" customHeight="1" x14ac:dyDescent="0.25">
      <c r="B39" s="613"/>
    </row>
    <row r="40" ht="14.1" customHeight="1" x14ac:dyDescent="0.25">
      <c r="B40" s="152" t="s">
        <v>138</v>
      </c>
    </row>
    <row r="41" ht="14.1" customHeight="1" x14ac:dyDescent="0.25">
      <c r="B41" s="152" t="s">
        <v>581</v>
      </c>
    </row>
    <row r="42" ht="14.1" customHeight="1" x14ac:dyDescent="0.25">
      <c r="B42" s="613"/>
    </row>
    <row r="43" ht="14.1" customHeight="1" x14ac:dyDescent="0.25">
      <c r="B43" s="224" t="s">
        <v>542</v>
      </c>
      <c r="C43" s="225"/>
      <c r="D43" s="225"/>
      <c r="E43" s="226"/>
    </row>
    <row r="44" ht="14.1" customHeight="1" x14ac:dyDescent="0.25">
      <c r="B44" s="227" t="s">
        <v>582</v>
      </c>
      <c r="C44" s="614"/>
      <c r="D44" s="614"/>
      <c r="E44" s="615"/>
    </row>
    <row r="45" ht="14.1" customHeight="1" x14ac:dyDescent="0.25">
      <c r="B45" s="616" t="s">
        <v>583</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584</v>
      </c>
      <c r="C1" s="236"/>
      <c r="D1" s="236"/>
      <c r="I1" s="4"/>
      <c r="M1" s="4" t="s">
        <v>62</v>
      </c>
    </row>
    <row r="2" ht="18.9" customHeight="1" x14ac:dyDescent="0.3">
      <c r="B2" s="236" t="s">
        <v>585</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586</v>
      </c>
    </row>
    <row r="7" ht="14.1" customHeight="1" x14ac:dyDescent="0.25">
      <c r="B7" s="359" t="s">
        <v>587</v>
      </c>
      <c r="C7" s="398" t="s">
        <v>588</v>
      </c>
      <c r="D7" s="621" t="s">
        <v>147</v>
      </c>
      <c r="E7" s="621"/>
      <c r="F7" s="621"/>
      <c r="G7" s="622" t="s">
        <v>148</v>
      </c>
      <c r="H7" s="622"/>
      <c r="I7" s="622"/>
      <c r="J7" s="7"/>
      <c r="K7" s="623" t="s">
        <v>589</v>
      </c>
      <c r="L7" s="622" t="s">
        <v>590</v>
      </c>
      <c r="M7" s="622"/>
    </row>
    <row r="8" ht="14.1" customHeight="1" x14ac:dyDescent="0.25">
      <c r="B8" s="363" t="s">
        <v>591</v>
      </c>
      <c r="C8" s="624" t="s">
        <v>150</v>
      </c>
      <c r="D8" s="403" t="s">
        <v>592</v>
      </c>
      <c r="E8" s="403" t="s">
        <v>593</v>
      </c>
      <c r="F8" s="625" t="s">
        <v>594</v>
      </c>
      <c r="G8" s="403" t="s">
        <v>592</v>
      </c>
      <c r="H8" s="403" t="s">
        <v>593</v>
      </c>
      <c r="I8" s="626" t="s">
        <v>594</v>
      </c>
      <c r="J8" s="7"/>
      <c r="K8" s="627" t="s">
        <v>595</v>
      </c>
      <c r="L8" s="628" t="s">
        <v>596</v>
      </c>
      <c r="M8" s="629" t="s">
        <v>597</v>
      </c>
    </row>
    <row r="9" ht="18" customHeight="1" x14ac:dyDescent="0.25">
      <c r="B9" s="630"/>
      <c r="C9" s="631" t="s">
        <v>153</v>
      </c>
      <c r="D9" s="367" t="s">
        <v>155</v>
      </c>
      <c r="E9" s="632" t="s">
        <v>156</v>
      </c>
      <c r="F9" s="632"/>
      <c r="G9" s="633" t="s">
        <v>76</v>
      </c>
      <c r="H9" s="633"/>
      <c r="I9" s="633"/>
      <c r="J9" s="7"/>
      <c r="K9" s="372" t="s">
        <v>598</v>
      </c>
      <c r="L9" s="634">
        <v>17.432547671278098</v>
      </c>
      <c r="M9" s="635">
        <v>82.5674523287219</v>
      </c>
    </row>
    <row r="10" ht="18" customHeight="1" x14ac:dyDescent="0.25">
      <c r="B10" s="224" t="s">
        <v>599</v>
      </c>
      <c r="C10" s="636">
        <v>182653.9767209275</v>
      </c>
      <c r="D10" s="637"/>
      <c r="E10" s="638"/>
      <c r="F10" s="638"/>
      <c r="G10" s="636">
        <v>13318.441956543527</v>
      </c>
      <c r="H10" s="636">
        <v>0.08004032363880359</v>
      </c>
      <c r="I10" s="639">
        <v>0.36192547239076683</v>
      </c>
      <c r="J10" s="7"/>
      <c r="K10" s="298" t="s">
        <v>600</v>
      </c>
      <c r="L10" s="640">
        <v>9.209115073107471</v>
      </c>
      <c r="M10" s="641">
        <v>90.79088492689253</v>
      </c>
    </row>
    <row r="11" ht="18" customHeight="1" x14ac:dyDescent="0.25">
      <c r="B11" s="642" t="s">
        <v>210</v>
      </c>
      <c r="C11" s="643">
        <v>182620.80107363086</v>
      </c>
      <c r="D11" s="644">
        <v>72.91666457937065</v>
      </c>
      <c r="E11" s="644">
        <v>0.43822394427370204</v>
      </c>
      <c r="F11" s="644">
        <v>1.9814814814762716</v>
      </c>
      <c r="G11" s="645">
        <v>13316.099697101914</v>
      </c>
      <c r="H11" s="645">
        <v>0.08002880775290963</v>
      </c>
      <c r="I11" s="646">
        <v>0.3618597354597616</v>
      </c>
      <c r="J11" s="7"/>
      <c r="K11" s="342" t="s">
        <v>601</v>
      </c>
      <c r="L11" s="7"/>
      <c r="M11" s="7"/>
    </row>
    <row r="12" ht="18" customHeight="1" x14ac:dyDescent="0.25">
      <c r="B12" s="647" t="s">
        <v>209</v>
      </c>
      <c r="C12" s="643">
        <v>33.17564729661272</v>
      </c>
      <c r="D12" s="644">
        <v>70.6017706503693</v>
      </c>
      <c r="E12" s="644">
        <v>0.34711864974332335</v>
      </c>
      <c r="F12" s="644">
        <v>1.9814814890426535</v>
      </c>
      <c r="G12" s="645">
        <v>2.342259441612996</v>
      </c>
      <c r="H12" s="645">
        <v>0.000011515885893960944</v>
      </c>
      <c r="I12" s="646">
        <v>0.00006573693100524606</v>
      </c>
      <c r="J12" s="7"/>
      <c r="K12" s="7" t="s">
        <v>602</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603</v>
      </c>
      <c r="L13" s="654"/>
      <c r="M13" s="654"/>
    </row>
    <row r="14" ht="18" customHeight="1" x14ac:dyDescent="0.25">
      <c r="B14" s="224" t="s">
        <v>604</v>
      </c>
      <c r="C14" s="655">
        <v>351818.77573710005</v>
      </c>
      <c r="D14" s="656"/>
      <c r="E14" s="657"/>
      <c r="F14" s="658"/>
      <c r="G14" s="655">
        <v>27360.208837</v>
      </c>
      <c r="H14" s="655">
        <v>2.462835747</v>
      </c>
      <c r="I14" s="659">
        <v>0.703667358</v>
      </c>
      <c r="J14" s="7"/>
      <c r="K14" s="654"/>
      <c r="L14" s="654"/>
      <c r="M14" s="654"/>
    </row>
    <row r="15" ht="18" customHeight="1" x14ac:dyDescent="0.25">
      <c r="B15" s="660" t="s">
        <v>226</v>
      </c>
      <c r="C15" s="661">
        <v>302361.58</v>
      </c>
      <c r="D15" s="644">
        <v>78.36786219333818</v>
      </c>
      <c r="E15" s="644">
        <v>7.000345004150329</v>
      </c>
      <c r="F15" s="644">
        <v>2.0000985707244947</v>
      </c>
      <c r="G15" s="662">
        <v>23695.430634</v>
      </c>
      <c r="H15" s="662">
        <v>2.116635376</v>
      </c>
      <c r="I15" s="663">
        <v>0.604752964</v>
      </c>
      <c r="J15" s="7"/>
      <c r="K15" s="654"/>
      <c r="L15" s="654"/>
      <c r="M15" s="654"/>
    </row>
    <row r="16" ht="18" customHeight="1" x14ac:dyDescent="0.25">
      <c r="B16" s="660" t="s">
        <v>227</v>
      </c>
      <c r="C16" s="664">
        <v>49457.1957371</v>
      </c>
      <c r="D16" s="644">
        <v>74.09999997737214</v>
      </c>
      <c r="E16" s="644">
        <v>7.000000016990449</v>
      </c>
      <c r="F16" s="644">
        <v>2.000000051070425</v>
      </c>
      <c r="G16" s="665">
        <v>3664.778203</v>
      </c>
      <c r="H16" s="665">
        <v>0.346200371</v>
      </c>
      <c r="I16" s="666">
        <v>0.098914394</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605</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606</v>
      </c>
      <c r="C21" s="644" t="s">
        <v>103</v>
      </c>
      <c r="D21" s="668"/>
      <c r="E21" s="669"/>
      <c r="F21" s="669"/>
      <c r="G21" s="644" t="s">
        <v>103</v>
      </c>
      <c r="H21" s="644" t="s">
        <v>103</v>
      </c>
      <c r="I21" s="670" t="s">
        <v>103</v>
      </c>
      <c r="J21" s="7"/>
      <c r="K21" s="654"/>
      <c r="L21" s="654"/>
      <c r="M21" s="654"/>
    </row>
    <row r="22" ht="18" customHeight="1" x14ac:dyDescent="0.25">
      <c r="B22" s="671" t="s">
        <v>607</v>
      </c>
      <c r="C22" s="672" t="s">
        <v>114</v>
      </c>
      <c r="D22" s="673" t="s">
        <v>114</v>
      </c>
      <c r="E22" s="673" t="s">
        <v>114</v>
      </c>
      <c r="F22" s="674" t="s">
        <v>114</v>
      </c>
      <c r="G22" s="675" t="s">
        <v>114</v>
      </c>
      <c r="H22" s="675" t="s">
        <v>114</v>
      </c>
      <c r="I22" s="676" t="s">
        <v>114</v>
      </c>
      <c r="J22" s="7"/>
      <c r="K22" s="654"/>
      <c r="L22" s="654"/>
      <c r="M22" s="654"/>
    </row>
    <row r="23" ht="12" customHeight="1" x14ac:dyDescent="0.25">
      <c r="B23" s="342" t="s">
        <v>608</v>
      </c>
      <c r="C23" s="7"/>
      <c r="D23" s="7"/>
      <c r="E23" s="7"/>
      <c r="F23" s="7"/>
      <c r="G23" s="7"/>
      <c r="H23" s="7"/>
      <c r="I23" s="7"/>
      <c r="J23" s="7"/>
      <c r="K23" s="654"/>
      <c r="L23" s="654"/>
      <c r="M23" s="654"/>
    </row>
    <row r="24" ht="15.6" customHeight="1" x14ac:dyDescent="0.25">
      <c r="B24" s="342" t="s">
        <v>609</v>
      </c>
      <c r="C24" s="222"/>
      <c r="D24" s="222"/>
      <c r="E24" s="222"/>
      <c r="F24" s="222"/>
      <c r="G24" s="222"/>
      <c r="H24" s="222"/>
      <c r="J24" s="7"/>
      <c r="K24" s="344"/>
      <c r="L24" s="344"/>
      <c r="M24" s="344"/>
    </row>
    <row r="25" ht="15.6" customHeight="1" x14ac:dyDescent="0.25">
      <c r="B25" s="342" t="s">
        <v>610</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611</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612</v>
      </c>
      <c r="C31" s="461"/>
      <c r="D31" s="461"/>
      <c r="E31" s="461"/>
      <c r="F31" s="461"/>
      <c r="G31" s="461"/>
      <c r="H31" s="461"/>
      <c r="I31" s="681"/>
      <c r="J31" s="378"/>
      <c r="K31" s="378"/>
      <c r="L31" s="378"/>
      <c r="M31" s="378"/>
    </row>
    <row r="32" x14ac:dyDescent="0.25">
      <c r="B32" s="680" t="s">
        <v>613</v>
      </c>
      <c r="C32" s="461"/>
      <c r="D32" s="461"/>
      <c r="E32" s="461"/>
      <c r="F32" s="461"/>
      <c r="G32" s="461"/>
      <c r="H32" s="461"/>
      <c r="I32" s="681"/>
    </row>
    <row r="33" x14ac:dyDescent="0.25">
      <c r="B33" s="680" t="s">
        <v>614</v>
      </c>
      <c r="C33" s="461"/>
      <c r="D33" s="461"/>
      <c r="E33" s="461"/>
      <c r="F33" s="461"/>
      <c r="G33" s="461"/>
      <c r="H33" s="461"/>
      <c r="I33" s="681"/>
    </row>
    <row r="34" x14ac:dyDescent="0.25">
      <c r="B34" s="680" t="s">
        <v>615</v>
      </c>
      <c r="C34" s="461"/>
      <c r="D34" s="461"/>
      <c r="E34" s="461"/>
      <c r="F34" s="461"/>
      <c r="G34" s="461"/>
      <c r="H34" s="461"/>
      <c r="I34" s="681"/>
    </row>
    <row r="35" x14ac:dyDescent="0.25">
      <c r="B35" s="680" t="s">
        <v>616</v>
      </c>
      <c r="C35" s="461"/>
      <c r="D35" s="461"/>
      <c r="E35" s="461"/>
      <c r="F35" s="461"/>
      <c r="G35" s="461"/>
      <c r="H35" s="461"/>
      <c r="I35" s="681"/>
    </row>
    <row r="36" x14ac:dyDescent="0.25">
      <c r="B36" s="682" t="s">
        <v>617</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618</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619</v>
      </c>
      <c r="G8" s="686" t="s">
        <v>620</v>
      </c>
      <c r="H8" s="687" t="s">
        <v>621</v>
      </c>
      <c r="I8" s="686" t="s">
        <v>622</v>
      </c>
      <c r="J8" s="688" t="s">
        <v>623</v>
      </c>
      <c r="K8" s="686" t="s">
        <v>624</v>
      </c>
      <c r="L8" s="686" t="s">
        <v>72</v>
      </c>
      <c r="M8" s="686" t="s">
        <v>73</v>
      </c>
      <c r="N8" s="11" t="s">
        <v>74</v>
      </c>
      <c r="O8" s="689" t="s">
        <v>625</v>
      </c>
    </row>
    <row r="9" ht="14.25" customHeight="1" x14ac:dyDescent="0.3">
      <c r="B9" s="690"/>
      <c r="C9" s="691" t="s">
        <v>76</v>
      </c>
      <c r="D9" s="691"/>
      <c r="E9" s="691"/>
      <c r="F9" s="692" t="s">
        <v>626</v>
      </c>
      <c r="G9" s="692"/>
      <c r="H9" s="692"/>
      <c r="I9" s="693" t="s">
        <v>76</v>
      </c>
      <c r="J9" s="693"/>
      <c r="K9" s="693"/>
      <c r="L9" s="693"/>
      <c r="M9" s="693"/>
      <c r="N9" s="693"/>
      <c r="O9" s="15" t="s">
        <v>627</v>
      </c>
    </row>
    <row r="10" ht="18" customHeight="1" x14ac:dyDescent="0.3">
      <c r="B10" s="694" t="s">
        <v>628</v>
      </c>
      <c r="C10" s="695">
        <v>18119.618299838625</v>
      </c>
      <c r="D10" s="696">
        <v>4.422606458949998</v>
      </c>
      <c r="E10" s="696">
        <v>2.966529866495</v>
      </c>
      <c r="F10" s="696">
        <v>14845.774263531326</v>
      </c>
      <c r="G10" s="696">
        <v>43.26788714018891</v>
      </c>
      <c r="H10" s="696">
        <v>471.720416990004</v>
      </c>
      <c r="I10" s="696">
        <v>0.009649214508999998</v>
      </c>
      <c r="J10" s="696" t="s">
        <v>103</v>
      </c>
      <c r="K10" s="696">
        <v>4.270179866573</v>
      </c>
      <c r="L10" s="697">
        <v>150.07652790950002</v>
      </c>
      <c r="M10" s="698">
        <v>298.063147340225</v>
      </c>
      <c r="N10" s="699">
        <v>16.053640278979774</v>
      </c>
      <c r="O10" s="700">
        <v>34617.10080393342</v>
      </c>
    </row>
    <row r="11" ht="18" customHeight="1" x14ac:dyDescent="0.25">
      <c r="B11" s="701" t="s">
        <v>629</v>
      </c>
      <c r="C11" s="702">
        <v>11565.832428424661</v>
      </c>
      <c r="D11" s="702" t="s">
        <v>112</v>
      </c>
      <c r="E11" s="702" t="s">
        <v>112</v>
      </c>
      <c r="F11" s="132"/>
      <c r="G11" s="132"/>
      <c r="H11" s="198"/>
      <c r="I11" s="132"/>
      <c r="J11" s="198"/>
      <c r="K11" s="702" t="s">
        <v>112</v>
      </c>
      <c r="L11" s="702" t="s">
        <v>112</v>
      </c>
      <c r="M11" s="703" t="s">
        <v>112</v>
      </c>
      <c r="N11" s="704" t="s">
        <v>112</v>
      </c>
      <c r="O11" s="705">
        <v>11565.832428424661</v>
      </c>
    </row>
    <row r="12" ht="18" customHeight="1" x14ac:dyDescent="0.25">
      <c r="B12" s="706" t="s">
        <v>630</v>
      </c>
      <c r="C12" s="707">
        <v>8754.20412</v>
      </c>
      <c r="D12" s="198"/>
      <c r="E12" s="198"/>
      <c r="F12" s="49"/>
      <c r="G12" s="49"/>
      <c r="H12" s="198"/>
      <c r="I12" s="49"/>
      <c r="J12" s="198"/>
      <c r="K12" s="198"/>
      <c r="L12" s="198"/>
      <c r="M12" s="198"/>
      <c r="N12" s="708" t="s">
        <v>112</v>
      </c>
      <c r="O12" s="709">
        <v>8754.20412</v>
      </c>
    </row>
    <row r="13" ht="18" customHeight="1" x14ac:dyDescent="0.25">
      <c r="B13" s="706" t="s">
        <v>631</v>
      </c>
      <c r="C13" s="37">
        <v>1255.4721938268724</v>
      </c>
      <c r="D13" s="49"/>
      <c r="E13" s="49"/>
      <c r="F13" s="49"/>
      <c r="G13" s="49"/>
      <c r="H13" s="198"/>
      <c r="I13" s="49"/>
      <c r="J13" s="198"/>
      <c r="K13" s="49"/>
      <c r="L13" s="49"/>
      <c r="M13" s="49"/>
      <c r="N13" s="710"/>
      <c r="O13" s="711">
        <v>1255.4721938268724</v>
      </c>
    </row>
    <row r="14" ht="18" customHeight="1" x14ac:dyDescent="0.25">
      <c r="B14" s="706" t="s">
        <v>632</v>
      </c>
      <c r="C14" s="37">
        <v>464.3707362050917</v>
      </c>
      <c r="D14" s="517"/>
      <c r="E14" s="517"/>
      <c r="F14" s="49"/>
      <c r="G14" s="49"/>
      <c r="H14" s="198"/>
      <c r="I14" s="49"/>
      <c r="J14" s="198"/>
      <c r="K14" s="49"/>
      <c r="L14" s="49"/>
      <c r="M14" s="49"/>
      <c r="N14" s="710"/>
      <c r="O14" s="711">
        <v>464.3707362050917</v>
      </c>
    </row>
    <row r="15" ht="18" customHeight="1" x14ac:dyDescent="0.3">
      <c r="B15" s="706" t="s">
        <v>633</v>
      </c>
      <c r="C15" s="37">
        <v>1091.785378392697</v>
      </c>
      <c r="D15" s="39" t="s">
        <v>112</v>
      </c>
      <c r="E15" s="39" t="s">
        <v>112</v>
      </c>
      <c r="F15" s="302"/>
      <c r="G15" s="302"/>
      <c r="H15" s="302"/>
      <c r="I15" s="302"/>
      <c r="J15" s="302"/>
      <c r="K15" s="172" t="s">
        <v>112</v>
      </c>
      <c r="L15" s="167" t="s">
        <v>112</v>
      </c>
      <c r="M15" s="167" t="s">
        <v>112</v>
      </c>
      <c r="N15" s="190" t="s">
        <v>112</v>
      </c>
      <c r="O15" s="711">
        <v>1091.785378392697</v>
      </c>
    </row>
    <row r="16" ht="18" customHeight="1" x14ac:dyDescent="0.25">
      <c r="B16" s="712" t="s">
        <v>634</v>
      </c>
      <c r="C16" s="702">
        <v>3280.1555425780116</v>
      </c>
      <c r="D16" s="702">
        <v>3.6896769579999984</v>
      </c>
      <c r="E16" s="702">
        <v>1.3743976</v>
      </c>
      <c r="F16" s="713">
        <v>317.35597842338296</v>
      </c>
      <c r="G16" s="713" t="s">
        <v>111</v>
      </c>
      <c r="H16" s="713" t="s">
        <v>111</v>
      </c>
      <c r="I16" s="713" t="s">
        <v>111</v>
      </c>
      <c r="J16" s="713" t="s">
        <v>103</v>
      </c>
      <c r="K16" s="702">
        <v>0.48307100000000003</v>
      </c>
      <c r="L16" s="702">
        <v>8.5763514</v>
      </c>
      <c r="M16" s="702">
        <v>8.655341661</v>
      </c>
      <c r="N16" s="704">
        <v>2.706007255</v>
      </c>
      <c r="O16" s="705">
        <v>4065.0378398253947</v>
      </c>
    </row>
    <row r="17" ht="18" customHeight="1" x14ac:dyDescent="0.25">
      <c r="B17" s="714" t="s">
        <v>635</v>
      </c>
      <c r="C17" s="707">
        <v>414.23172003651325</v>
      </c>
      <c r="D17" s="713" t="s">
        <v>112</v>
      </c>
      <c r="E17" s="713" t="s">
        <v>112</v>
      </c>
      <c r="F17" s="198"/>
      <c r="G17" s="198"/>
      <c r="H17" s="198"/>
      <c r="I17" s="198"/>
      <c r="J17" s="198"/>
      <c r="K17" s="264" t="s">
        <v>215</v>
      </c>
      <c r="L17" s="264" t="s">
        <v>112</v>
      </c>
      <c r="M17" s="264" t="s">
        <v>112</v>
      </c>
      <c r="N17" s="708" t="s">
        <v>112</v>
      </c>
      <c r="O17" s="709">
        <v>414.23172003651325</v>
      </c>
    </row>
    <row r="18" ht="18" customHeight="1" x14ac:dyDescent="0.25">
      <c r="B18" s="706" t="s">
        <v>636</v>
      </c>
      <c r="C18" s="148"/>
      <c r="D18" s="198"/>
      <c r="E18" s="37">
        <v>0.5191456</v>
      </c>
      <c r="F18" s="49"/>
      <c r="G18" s="49"/>
      <c r="H18" s="198"/>
      <c r="I18" s="49"/>
      <c r="J18" s="198"/>
      <c r="K18" s="167">
        <v>0.191645</v>
      </c>
      <c r="L18" s="49"/>
      <c r="M18" s="49"/>
      <c r="N18" s="710"/>
      <c r="O18" s="709">
        <v>137.57358399999998</v>
      </c>
    </row>
    <row r="19" ht="18" customHeight="1" x14ac:dyDescent="0.25">
      <c r="B19" s="706" t="s">
        <v>637</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638</v>
      </c>
      <c r="C20" s="715" t="s">
        <v>111</v>
      </c>
      <c r="D20" s="49"/>
      <c r="E20" s="37">
        <v>0.855252</v>
      </c>
      <c r="F20" s="49"/>
      <c r="G20" s="49"/>
      <c r="H20" s="198"/>
      <c r="I20" s="49"/>
      <c r="J20" s="198"/>
      <c r="K20" s="140"/>
      <c r="L20" s="140"/>
      <c r="M20" s="167" t="s">
        <v>112</v>
      </c>
      <c r="N20" s="716" t="s">
        <v>112</v>
      </c>
      <c r="O20" s="711">
        <v>226.64178</v>
      </c>
    </row>
    <row r="21" ht="18" customHeight="1" x14ac:dyDescent="0.25">
      <c r="B21" s="706" t="s">
        <v>639</v>
      </c>
      <c r="C21" s="37">
        <v>64.228438</v>
      </c>
      <c r="D21" s="37">
        <v>0.186129498</v>
      </c>
      <c r="E21" s="49"/>
      <c r="F21" s="49"/>
      <c r="G21" s="49"/>
      <c r="H21" s="198"/>
      <c r="I21" s="49"/>
      <c r="J21" s="198"/>
      <c r="K21" s="167" t="s">
        <v>114</v>
      </c>
      <c r="L21" s="167">
        <v>8.3845934</v>
      </c>
      <c r="M21" s="167" t="s">
        <v>114</v>
      </c>
      <c r="N21" s="190" t="s">
        <v>114</v>
      </c>
      <c r="O21" s="711">
        <v>69.440063944</v>
      </c>
    </row>
    <row r="22" ht="18" customHeight="1" x14ac:dyDescent="0.25">
      <c r="B22" s="706" t="s">
        <v>640</v>
      </c>
      <c r="C22" s="37" t="s">
        <v>112</v>
      </c>
      <c r="D22" s="140"/>
      <c r="E22" s="49"/>
      <c r="F22" s="49"/>
      <c r="G22" s="49"/>
      <c r="H22" s="198"/>
      <c r="I22" s="49"/>
      <c r="J22" s="198"/>
      <c r="K22" s="140"/>
      <c r="L22" s="140"/>
      <c r="M22" s="140"/>
      <c r="N22" s="202"/>
      <c r="O22" s="711" t="s">
        <v>112</v>
      </c>
    </row>
    <row r="23" ht="18" customHeight="1" x14ac:dyDescent="0.25">
      <c r="B23" s="706" t="s">
        <v>641</v>
      </c>
      <c r="C23" s="37">
        <v>294.588</v>
      </c>
      <c r="D23" s="140"/>
      <c r="E23" s="49"/>
      <c r="F23" s="49"/>
      <c r="G23" s="49"/>
      <c r="H23" s="198"/>
      <c r="I23" s="49"/>
      <c r="J23" s="198"/>
      <c r="K23" s="140"/>
      <c r="L23" s="140"/>
      <c r="M23" s="140"/>
      <c r="N23" s="202"/>
      <c r="O23" s="711">
        <v>294.588</v>
      </c>
    </row>
    <row r="24" ht="18" customHeight="1" x14ac:dyDescent="0.25">
      <c r="B24" s="706" t="s">
        <v>642</v>
      </c>
      <c r="C24" s="37">
        <v>1659.015972970313</v>
      </c>
      <c r="D24" s="37">
        <v>3.5035474599999983</v>
      </c>
      <c r="E24" s="49"/>
      <c r="F24" s="49"/>
      <c r="G24" s="49"/>
      <c r="H24" s="198"/>
      <c r="I24" s="49"/>
      <c r="J24" s="198"/>
      <c r="K24" s="167">
        <v>0.291426</v>
      </c>
      <c r="L24" s="167">
        <v>0.19175799999999998</v>
      </c>
      <c r="M24" s="167">
        <v>8.655341661</v>
      </c>
      <c r="N24" s="190">
        <v>0.392</v>
      </c>
      <c r="O24" s="711">
        <v>1757.115301850313</v>
      </c>
    </row>
    <row r="25" ht="18" customHeight="1" x14ac:dyDescent="0.25">
      <c r="B25" s="706" t="s">
        <v>643</v>
      </c>
      <c r="C25" s="140"/>
      <c r="D25" s="140"/>
      <c r="E25" s="49"/>
      <c r="F25" s="715">
        <v>317.35597842338296</v>
      </c>
      <c r="G25" s="715" t="s">
        <v>111</v>
      </c>
      <c r="H25" s="713" t="s">
        <v>111</v>
      </c>
      <c r="I25" s="715" t="s">
        <v>111</v>
      </c>
      <c r="J25" s="713" t="s">
        <v>103</v>
      </c>
      <c r="K25" s="140"/>
      <c r="L25" s="140"/>
      <c r="M25" s="140"/>
      <c r="N25" s="202"/>
      <c r="O25" s="711">
        <v>317.35597842338296</v>
      </c>
    </row>
    <row r="26" ht="18" customHeight="1" x14ac:dyDescent="0.3">
      <c r="B26" s="706" t="s">
        <v>644</v>
      </c>
      <c r="C26" s="37">
        <v>848.0914115711853</v>
      </c>
      <c r="D26" s="37" t="s">
        <v>112</v>
      </c>
      <c r="E26" s="37" t="s">
        <v>112</v>
      </c>
      <c r="F26" s="39" t="s">
        <v>111</v>
      </c>
      <c r="G26" s="39" t="s">
        <v>111</v>
      </c>
      <c r="H26" s="39" t="s">
        <v>112</v>
      </c>
      <c r="I26" s="39" t="s">
        <v>112</v>
      </c>
      <c r="J26" s="39" t="s">
        <v>103</v>
      </c>
      <c r="K26" s="172" t="s">
        <v>112</v>
      </c>
      <c r="L26" s="167" t="s">
        <v>112</v>
      </c>
      <c r="M26" s="167" t="s">
        <v>112</v>
      </c>
      <c r="N26" s="190">
        <v>2.314007255</v>
      </c>
      <c r="O26" s="711">
        <v>848.0914115711853</v>
      </c>
    </row>
    <row r="27" ht="18" customHeight="1" x14ac:dyDescent="0.25">
      <c r="B27" s="701" t="s">
        <v>645</v>
      </c>
      <c r="C27" s="702">
        <v>2919.04819283595</v>
      </c>
      <c r="D27" s="702">
        <v>0.7329295009500001</v>
      </c>
      <c r="E27" s="702" t="s">
        <v>112</v>
      </c>
      <c r="F27" s="713" t="s">
        <v>111</v>
      </c>
      <c r="G27" s="713">
        <v>42.67196288508892</v>
      </c>
      <c r="H27" s="713" t="s">
        <v>111</v>
      </c>
      <c r="I27" s="713" t="s">
        <v>111</v>
      </c>
      <c r="J27" s="713" t="s">
        <v>103</v>
      </c>
      <c r="K27" s="702">
        <v>1.683519109573</v>
      </c>
      <c r="L27" s="702">
        <v>116.16910663370001</v>
      </c>
      <c r="M27" s="703">
        <v>0.7472421812250001</v>
      </c>
      <c r="N27" s="704">
        <v>9.131043044979776</v>
      </c>
      <c r="O27" s="705">
        <v>2982.242181747639</v>
      </c>
    </row>
    <row r="28" ht="18" customHeight="1" x14ac:dyDescent="0.25">
      <c r="B28" s="706" t="s">
        <v>646</v>
      </c>
      <c r="C28" s="707">
        <v>1421.0336835948483</v>
      </c>
      <c r="D28" s="707">
        <v>0.64726080095</v>
      </c>
      <c r="E28" s="198"/>
      <c r="F28" s="198"/>
      <c r="G28" s="198"/>
      <c r="H28" s="198"/>
      <c r="I28" s="198"/>
      <c r="J28" s="198"/>
      <c r="K28" s="264">
        <v>1.331432522573</v>
      </c>
      <c r="L28" s="264">
        <v>73.9187161937</v>
      </c>
      <c r="M28" s="264">
        <v>0.7472421812250001</v>
      </c>
      <c r="N28" s="708">
        <v>1.1570896285696857</v>
      </c>
      <c r="O28" s="709">
        <v>1439.1569860214483</v>
      </c>
    </row>
    <row r="29" ht="18" customHeight="1" x14ac:dyDescent="0.25">
      <c r="B29" s="706" t="s">
        <v>647</v>
      </c>
      <c r="C29" s="37">
        <v>640.758543426901</v>
      </c>
      <c r="D29" s="37">
        <v>0.0856687</v>
      </c>
      <c r="E29" s="49"/>
      <c r="F29" s="49"/>
      <c r="G29" s="49"/>
      <c r="H29" s="198"/>
      <c r="I29" s="49"/>
      <c r="J29" s="198"/>
      <c r="K29" s="167" t="s">
        <v>112</v>
      </c>
      <c r="L29" s="167" t="s">
        <v>103</v>
      </c>
      <c r="M29" s="167" t="s">
        <v>112</v>
      </c>
      <c r="N29" s="190" t="s">
        <v>112</v>
      </c>
      <c r="O29" s="711">
        <v>643.1572670269011</v>
      </c>
    </row>
    <row r="30" ht="18" customHeight="1" x14ac:dyDescent="0.25">
      <c r="B30" s="706" t="s">
        <v>648</v>
      </c>
      <c r="C30" s="37">
        <v>581.8</v>
      </c>
      <c r="D30" s="140"/>
      <c r="E30" s="49"/>
      <c r="F30" s="49"/>
      <c r="G30" s="715">
        <v>42.67196288508892</v>
      </c>
      <c r="H30" s="198"/>
      <c r="I30" s="715" t="s">
        <v>111</v>
      </c>
      <c r="J30" s="198"/>
      <c r="K30" s="167">
        <v>0.352086587</v>
      </c>
      <c r="L30" s="167">
        <v>42.25039044</v>
      </c>
      <c r="M30" s="167" t="s">
        <v>103</v>
      </c>
      <c r="N30" s="190">
        <v>3.685929</v>
      </c>
      <c r="O30" s="711">
        <v>624.4719628850888</v>
      </c>
    </row>
    <row r="31" ht="18" customHeight="1" x14ac:dyDescent="0.25">
      <c r="B31" s="717" t="s">
        <v>649</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650</v>
      </c>
      <c r="C32" s="718">
        <v>32.4452399992</v>
      </c>
      <c r="D32" s="517"/>
      <c r="E32" s="49"/>
      <c r="F32" s="198"/>
      <c r="G32" s="198"/>
      <c r="H32" s="198"/>
      <c r="I32" s="724"/>
      <c r="J32" s="198"/>
      <c r="K32" s="720" t="s">
        <v>112</v>
      </c>
      <c r="L32" s="720" t="s">
        <v>112</v>
      </c>
      <c r="M32" s="720" t="s">
        <v>112</v>
      </c>
      <c r="N32" s="721">
        <v>0.81113099998</v>
      </c>
      <c r="O32" s="722">
        <v>32.4452399992</v>
      </c>
    </row>
    <row r="33" ht="18" customHeight="1" x14ac:dyDescent="0.25">
      <c r="B33" s="723" t="s">
        <v>651</v>
      </c>
      <c r="C33" s="718">
        <v>90.793095239</v>
      </c>
      <c r="D33" s="517"/>
      <c r="E33" s="49"/>
      <c r="F33" s="198"/>
      <c r="G33" s="198"/>
      <c r="H33" s="198"/>
      <c r="I33" s="724"/>
      <c r="J33" s="198"/>
      <c r="K33" s="720" t="s">
        <v>114</v>
      </c>
      <c r="L33" s="720" t="s">
        <v>114</v>
      </c>
      <c r="M33" s="720" t="s">
        <v>114</v>
      </c>
      <c r="N33" s="721">
        <v>0.75961478</v>
      </c>
      <c r="O33" s="722">
        <v>90.793095239</v>
      </c>
    </row>
    <row r="34" ht="18" customHeight="1" x14ac:dyDescent="0.3">
      <c r="B34" s="725" t="s">
        <v>652</v>
      </c>
      <c r="C34" s="39">
        <v>152.217630576</v>
      </c>
      <c r="D34" s="39" t="s">
        <v>112</v>
      </c>
      <c r="E34" s="39" t="s">
        <v>112</v>
      </c>
      <c r="F34" s="726" t="s">
        <v>111</v>
      </c>
      <c r="G34" s="726" t="s">
        <v>111</v>
      </c>
      <c r="H34" s="726" t="s">
        <v>112</v>
      </c>
      <c r="I34" s="726" t="s">
        <v>112</v>
      </c>
      <c r="J34" s="726" t="s">
        <v>103</v>
      </c>
      <c r="K34" s="172" t="s">
        <v>112</v>
      </c>
      <c r="L34" s="172" t="s">
        <v>112</v>
      </c>
      <c r="M34" s="172" t="s">
        <v>112</v>
      </c>
      <c r="N34" s="727">
        <v>2.7172786364300903</v>
      </c>
      <c r="O34" s="728">
        <v>152.217630576</v>
      </c>
    </row>
    <row r="35" ht="18" customHeight="1" x14ac:dyDescent="0.25">
      <c r="B35" s="67" t="s">
        <v>653</v>
      </c>
      <c r="C35" s="707">
        <v>354.582136</v>
      </c>
      <c r="D35" s="713" t="s">
        <v>112</v>
      </c>
      <c r="E35" s="713" t="s">
        <v>112</v>
      </c>
      <c r="F35" s="198"/>
      <c r="G35" s="198"/>
      <c r="H35" s="198"/>
      <c r="I35" s="198"/>
      <c r="J35" s="198"/>
      <c r="K35" s="729" t="s">
        <v>112</v>
      </c>
      <c r="L35" s="729">
        <v>0.0026</v>
      </c>
      <c r="M35" s="702">
        <v>264.19</v>
      </c>
      <c r="N35" s="730" t="s">
        <v>112</v>
      </c>
      <c r="O35" s="709">
        <v>354.582136</v>
      </c>
    </row>
    <row r="36" ht="18" customHeight="1" x14ac:dyDescent="0.25">
      <c r="B36" s="25" t="s">
        <v>654</v>
      </c>
      <c r="C36" s="37">
        <v>300.88093</v>
      </c>
      <c r="D36" s="715" t="s">
        <v>112</v>
      </c>
      <c r="E36" s="715" t="s">
        <v>112</v>
      </c>
      <c r="F36" s="49"/>
      <c r="G36" s="49"/>
      <c r="H36" s="198"/>
      <c r="I36" s="49"/>
      <c r="J36" s="198"/>
      <c r="K36" s="170" t="s">
        <v>112</v>
      </c>
      <c r="L36" s="170" t="s">
        <v>112</v>
      </c>
      <c r="M36" s="167" t="s">
        <v>112</v>
      </c>
      <c r="N36" s="716" t="s">
        <v>112</v>
      </c>
      <c r="O36" s="711">
        <v>300.88093</v>
      </c>
    </row>
    <row r="37" ht="18" customHeight="1" x14ac:dyDescent="0.25">
      <c r="B37" s="25" t="s">
        <v>655</v>
      </c>
      <c r="C37" s="37">
        <v>17.098401</v>
      </c>
      <c r="D37" s="715" t="s">
        <v>112</v>
      </c>
      <c r="E37" s="715" t="s">
        <v>112</v>
      </c>
      <c r="F37" s="49"/>
      <c r="G37" s="49"/>
      <c r="H37" s="198"/>
      <c r="I37" s="49"/>
      <c r="J37" s="198"/>
      <c r="K37" s="170" t="s">
        <v>112</v>
      </c>
      <c r="L37" s="170" t="s">
        <v>112</v>
      </c>
      <c r="M37" s="167" t="s">
        <v>112</v>
      </c>
      <c r="N37" s="716" t="s">
        <v>112</v>
      </c>
      <c r="O37" s="711">
        <v>17.098401</v>
      </c>
    </row>
    <row r="38" ht="18" customHeight="1" x14ac:dyDescent="0.3">
      <c r="B38" s="38" t="s">
        <v>656</v>
      </c>
      <c r="C38" s="731">
        <v>36.602805</v>
      </c>
      <c r="D38" s="731" t="s">
        <v>112</v>
      </c>
      <c r="E38" s="731" t="s">
        <v>112</v>
      </c>
      <c r="F38" s="281"/>
      <c r="G38" s="281"/>
      <c r="H38" s="281"/>
      <c r="I38" s="281"/>
      <c r="J38" s="281"/>
      <c r="K38" s="209"/>
      <c r="L38" s="209">
        <v>0.0026</v>
      </c>
      <c r="M38" s="209">
        <v>264.19</v>
      </c>
      <c r="N38" s="221"/>
      <c r="O38" s="732">
        <v>36.602805</v>
      </c>
    </row>
    <row r="39" ht="18" customHeight="1" x14ac:dyDescent="0.25">
      <c r="B39" s="51" t="s">
        <v>657</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658</v>
      </c>
      <c r="C40" s="49"/>
      <c r="D40" s="49"/>
      <c r="E40" s="715"/>
      <c r="F40" s="715" t="s">
        <v>103</v>
      </c>
      <c r="G40" s="715" t="s">
        <v>103</v>
      </c>
      <c r="H40" s="713"/>
      <c r="I40" s="715"/>
      <c r="J40" s="713" t="s">
        <v>103</v>
      </c>
      <c r="K40" s="49"/>
      <c r="L40" s="49"/>
      <c r="M40" s="49"/>
      <c r="N40" s="710"/>
      <c r="O40" s="735" t="s">
        <v>103</v>
      </c>
    </row>
    <row r="41" ht="18" customHeight="1" x14ac:dyDescent="0.25">
      <c r="B41" s="25" t="s">
        <v>659</v>
      </c>
      <c r="C41" s="49"/>
      <c r="D41" s="49"/>
      <c r="E41" s="715"/>
      <c r="F41" s="715" t="s">
        <v>103</v>
      </c>
      <c r="G41" s="715" t="s">
        <v>103</v>
      </c>
      <c r="H41" s="713"/>
      <c r="I41" s="715"/>
      <c r="J41" s="713" t="s">
        <v>103</v>
      </c>
      <c r="K41" s="49"/>
      <c r="L41" s="49"/>
      <c r="M41" s="49"/>
      <c r="N41" s="710"/>
      <c r="O41" s="735" t="s">
        <v>103</v>
      </c>
    </row>
    <row r="42" ht="18" customHeight="1" x14ac:dyDescent="0.25">
      <c r="B42" s="25" t="s">
        <v>660</v>
      </c>
      <c r="C42" s="49"/>
      <c r="D42" s="49"/>
      <c r="E42" s="49"/>
      <c r="F42" s="715" t="s">
        <v>103</v>
      </c>
      <c r="G42" s="715" t="s">
        <v>103</v>
      </c>
      <c r="H42" s="713"/>
      <c r="I42" s="715"/>
      <c r="J42" s="713" t="s">
        <v>103</v>
      </c>
      <c r="K42" s="49"/>
      <c r="L42" s="49"/>
      <c r="M42" s="49"/>
      <c r="N42" s="710"/>
      <c r="O42" s="735" t="s">
        <v>103</v>
      </c>
    </row>
    <row r="43" ht="18" customHeight="1" x14ac:dyDescent="0.25">
      <c r="B43" s="25" t="s">
        <v>661</v>
      </c>
      <c r="C43" s="49"/>
      <c r="D43" s="49"/>
      <c r="E43" s="49"/>
      <c r="F43" s="715" t="s">
        <v>103</v>
      </c>
      <c r="G43" s="715" t="s">
        <v>103</v>
      </c>
      <c r="H43" s="713"/>
      <c r="I43" s="715"/>
      <c r="J43" s="713" t="s">
        <v>103</v>
      </c>
      <c r="K43" s="49"/>
      <c r="L43" s="49"/>
      <c r="M43" s="49"/>
      <c r="N43" s="710"/>
      <c r="O43" s="735" t="s">
        <v>103</v>
      </c>
    </row>
    <row r="44" ht="18" customHeight="1" x14ac:dyDescent="0.3">
      <c r="B44" s="25" t="s">
        <v>662</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663</v>
      </c>
      <c r="C45" s="132"/>
      <c r="D45" s="132"/>
      <c r="E45" s="132"/>
      <c r="F45" s="702">
        <v>14528.418285107942</v>
      </c>
      <c r="G45" s="702">
        <v>0.5959242551</v>
      </c>
      <c r="H45" s="707">
        <v>471.720416990004</v>
      </c>
      <c r="I45" s="707"/>
      <c r="J45" s="713" t="s">
        <v>103</v>
      </c>
      <c r="K45" s="132"/>
      <c r="L45" s="132"/>
      <c r="M45" s="132"/>
      <c r="N45" s="737"/>
      <c r="O45" s="705">
        <v>15000.734626353045</v>
      </c>
    </row>
    <row r="46" ht="18" customHeight="1" x14ac:dyDescent="0.25">
      <c r="B46" s="25" t="s">
        <v>664</v>
      </c>
      <c r="C46" s="49"/>
      <c r="D46" s="49"/>
      <c r="E46" s="49"/>
      <c r="F46" s="37">
        <v>13940.653407159181</v>
      </c>
      <c r="G46" s="37">
        <v>0.5330882643</v>
      </c>
      <c r="H46" s="707">
        <v>471.720416990004</v>
      </c>
      <c r="I46" s="37"/>
      <c r="J46" s="713" t="s">
        <v>103</v>
      </c>
      <c r="K46" s="49"/>
      <c r="L46" s="49"/>
      <c r="M46" s="49"/>
      <c r="N46" s="710"/>
      <c r="O46" s="711">
        <v>14412.906912413484</v>
      </c>
    </row>
    <row r="47" ht="18" customHeight="1" x14ac:dyDescent="0.25">
      <c r="B47" s="25" t="s">
        <v>665</v>
      </c>
      <c r="C47" s="49"/>
      <c r="D47" s="49"/>
      <c r="E47" s="49"/>
      <c r="F47" s="37">
        <v>135.39367370451004</v>
      </c>
      <c r="G47" s="37" t="s">
        <v>103</v>
      </c>
      <c r="H47" s="707"/>
      <c r="I47" s="37"/>
      <c r="J47" s="713" t="s">
        <v>103</v>
      </c>
      <c r="K47" s="49"/>
      <c r="L47" s="49"/>
      <c r="M47" s="49"/>
      <c r="N47" s="710"/>
      <c r="O47" s="711">
        <v>135.39367370451004</v>
      </c>
    </row>
    <row r="48" ht="18" customHeight="1" x14ac:dyDescent="0.25">
      <c r="B48" s="25" t="s">
        <v>666</v>
      </c>
      <c r="C48" s="49"/>
      <c r="D48" s="49"/>
      <c r="E48" s="49"/>
      <c r="F48" s="37">
        <v>162.96365588118002</v>
      </c>
      <c r="G48" s="37">
        <v>0.0628359908</v>
      </c>
      <c r="H48" s="707"/>
      <c r="I48" s="37"/>
      <c r="J48" s="713" t="s">
        <v>103</v>
      </c>
      <c r="K48" s="49"/>
      <c r="L48" s="49"/>
      <c r="M48" s="49"/>
      <c r="N48" s="710"/>
      <c r="O48" s="711">
        <v>163.02649187198003</v>
      </c>
    </row>
    <row r="49" ht="18" customHeight="1" x14ac:dyDescent="0.25">
      <c r="B49" s="25" t="s">
        <v>667</v>
      </c>
      <c r="C49" s="49"/>
      <c r="D49" s="49"/>
      <c r="E49" s="49"/>
      <c r="F49" s="37">
        <v>289.407548363072</v>
      </c>
      <c r="G49" s="37" t="s">
        <v>103</v>
      </c>
      <c r="H49" s="707"/>
      <c r="I49" s="37"/>
      <c r="J49" s="713" t="s">
        <v>103</v>
      </c>
      <c r="K49" s="49"/>
      <c r="L49" s="49"/>
      <c r="M49" s="49"/>
      <c r="N49" s="710"/>
      <c r="O49" s="711">
        <v>289.407548363072</v>
      </c>
    </row>
    <row r="50" ht="18" customHeight="1" x14ac:dyDescent="0.25">
      <c r="B50" s="25" t="s">
        <v>668</v>
      </c>
      <c r="C50" s="49"/>
      <c r="D50" s="49"/>
      <c r="E50" s="49"/>
      <c r="F50" s="37" t="s">
        <v>103</v>
      </c>
      <c r="G50" s="37" t="s">
        <v>103</v>
      </c>
      <c r="H50" s="707"/>
      <c r="I50" s="37"/>
      <c r="J50" s="713" t="s">
        <v>103</v>
      </c>
      <c r="K50" s="49"/>
      <c r="L50" s="49"/>
      <c r="M50" s="49"/>
      <c r="N50" s="710"/>
      <c r="O50" s="711" t="s">
        <v>103</v>
      </c>
    </row>
    <row r="51" ht="18" customHeight="1" x14ac:dyDescent="0.3">
      <c r="B51" s="25" t="s">
        <v>669</v>
      </c>
      <c r="C51" s="281"/>
      <c r="D51" s="281"/>
      <c r="E51" s="281"/>
      <c r="F51" s="39" t="s">
        <v>103</v>
      </c>
      <c r="G51" s="39" t="s">
        <v>103</v>
      </c>
      <c r="H51" s="39"/>
      <c r="I51" s="39"/>
      <c r="J51" s="731" t="s">
        <v>103</v>
      </c>
      <c r="K51" s="281"/>
      <c r="L51" s="281"/>
      <c r="M51" s="281"/>
      <c r="N51" s="738"/>
      <c r="O51" s="728" t="s">
        <v>103</v>
      </c>
    </row>
    <row r="52" ht="18" customHeight="1" x14ac:dyDescent="0.25">
      <c r="B52" s="51" t="s">
        <v>670</v>
      </c>
      <c r="C52" s="729" t="s">
        <v>103</v>
      </c>
      <c r="D52" s="729" t="s">
        <v>103</v>
      </c>
      <c r="E52" s="729">
        <v>1.5919161860000002</v>
      </c>
      <c r="F52" s="702" t="s">
        <v>103</v>
      </c>
      <c r="G52" s="702" t="s">
        <v>103</v>
      </c>
      <c r="H52" s="702" t="s">
        <v>103</v>
      </c>
      <c r="I52" s="702">
        <v>0.009649214508999998</v>
      </c>
      <c r="J52" s="729" t="s">
        <v>103</v>
      </c>
      <c r="K52" s="729" t="s">
        <v>103</v>
      </c>
      <c r="L52" s="729" t="s">
        <v>103</v>
      </c>
      <c r="M52" s="729" t="s">
        <v>103</v>
      </c>
      <c r="N52" s="730" t="s">
        <v>103</v>
      </c>
      <c r="O52" s="705">
        <v>648.6143302515</v>
      </c>
    </row>
    <row r="53" ht="18" customHeight="1" x14ac:dyDescent="0.25">
      <c r="B53" s="25" t="s">
        <v>671</v>
      </c>
      <c r="C53" s="198"/>
      <c r="D53" s="198"/>
      <c r="E53" s="198"/>
      <c r="F53" s="707" t="s">
        <v>103</v>
      </c>
      <c r="G53" s="707" t="s">
        <v>103</v>
      </c>
      <c r="H53" s="707"/>
      <c r="I53" s="707">
        <v>0.009568652007</v>
      </c>
      <c r="J53" s="713" t="s">
        <v>103</v>
      </c>
      <c r="K53" s="198"/>
      <c r="L53" s="198"/>
      <c r="M53" s="198"/>
      <c r="N53" s="733"/>
      <c r="O53" s="709">
        <v>224.8633221645</v>
      </c>
    </row>
    <row r="54" ht="18" customHeight="1" x14ac:dyDescent="0.25">
      <c r="B54" s="25" t="s">
        <v>672</v>
      </c>
      <c r="C54" s="198"/>
      <c r="D54" s="198"/>
      <c r="E54" s="198"/>
      <c r="F54" s="198"/>
      <c r="G54" s="707" t="s">
        <v>103</v>
      </c>
      <c r="H54" s="148"/>
      <c r="I54" s="707">
        <v>0.00008056250199999999</v>
      </c>
      <c r="J54" s="198"/>
      <c r="K54" s="198"/>
      <c r="L54" s="198"/>
      <c r="M54" s="198"/>
      <c r="N54" s="733"/>
      <c r="O54" s="709">
        <v>1.8932187969999998</v>
      </c>
    </row>
    <row r="55" ht="18" customHeight="1" x14ac:dyDescent="0.25">
      <c r="B55" s="25" t="s">
        <v>673</v>
      </c>
      <c r="C55" s="198"/>
      <c r="D55" s="198"/>
      <c r="E55" s="713">
        <v>1.5919161860000002</v>
      </c>
      <c r="F55" s="148"/>
      <c r="G55" s="148"/>
      <c r="H55" s="148"/>
      <c r="I55" s="148"/>
      <c r="J55" s="198"/>
      <c r="K55" s="198"/>
      <c r="L55" s="198"/>
      <c r="M55" s="198"/>
      <c r="N55" s="733"/>
      <c r="O55" s="709">
        <v>421.85778929</v>
      </c>
    </row>
    <row r="56" ht="18" customHeight="1" x14ac:dyDescent="0.3">
      <c r="B56" s="30" t="s">
        <v>674</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675</v>
      </c>
      <c r="C57" s="729" t="s">
        <v>676</v>
      </c>
      <c r="D57" s="729" t="s">
        <v>676</v>
      </c>
      <c r="E57" s="729">
        <v>0.000216080495</v>
      </c>
      <c r="F57" s="702" t="s">
        <v>111</v>
      </c>
      <c r="G57" s="702" t="s">
        <v>111</v>
      </c>
      <c r="H57" s="702" t="s">
        <v>112</v>
      </c>
      <c r="I57" s="702" t="s">
        <v>112</v>
      </c>
      <c r="J57" s="729" t="s">
        <v>103</v>
      </c>
      <c r="K57" s="729">
        <v>2.103589757</v>
      </c>
      <c r="L57" s="729">
        <v>25.3284698758</v>
      </c>
      <c r="M57" s="729">
        <v>24.470563498</v>
      </c>
      <c r="N57" s="730">
        <v>4.216589978999999</v>
      </c>
      <c r="O57" s="705">
        <v>0.057261331175</v>
      </c>
    </row>
    <row r="58" ht="18" customHeight="1" x14ac:dyDescent="0.25">
      <c r="B58" s="25" t="s">
        <v>677</v>
      </c>
      <c r="C58" s="37" t="s">
        <v>112</v>
      </c>
      <c r="D58" s="37" t="s">
        <v>112</v>
      </c>
      <c r="E58" s="37" t="s">
        <v>112</v>
      </c>
      <c r="F58" s="49"/>
      <c r="G58" s="49"/>
      <c r="H58" s="198"/>
      <c r="I58" s="49"/>
      <c r="J58" s="198"/>
      <c r="K58" s="167">
        <v>2.006572907</v>
      </c>
      <c r="L58" s="167">
        <v>10.4167299885</v>
      </c>
      <c r="M58" s="167">
        <v>3.813199015</v>
      </c>
      <c r="N58" s="190">
        <v>4.013145814</v>
      </c>
      <c r="O58" s="711" t="s">
        <v>112</v>
      </c>
    </row>
    <row r="59" ht="18" customHeight="1" x14ac:dyDescent="0.25">
      <c r="B59" s="25" t="s">
        <v>678</v>
      </c>
      <c r="C59" s="37" t="s">
        <v>112</v>
      </c>
      <c r="D59" s="37" t="s">
        <v>112</v>
      </c>
      <c r="E59" s="37" t="s">
        <v>112</v>
      </c>
      <c r="F59" s="49"/>
      <c r="G59" s="49"/>
      <c r="H59" s="198"/>
      <c r="I59" s="49"/>
      <c r="J59" s="198"/>
      <c r="K59" s="167" t="s">
        <v>112</v>
      </c>
      <c r="L59" s="167" t="s">
        <v>112</v>
      </c>
      <c r="M59" s="167">
        <v>20.35973225</v>
      </c>
      <c r="N59" s="190" t="s">
        <v>112</v>
      </c>
      <c r="O59" s="711" t="s">
        <v>112</v>
      </c>
    </row>
    <row r="60" ht="18" customHeight="1" x14ac:dyDescent="0.25">
      <c r="B60" s="25" t="s">
        <v>679</v>
      </c>
      <c r="C60" s="37" t="s">
        <v>676</v>
      </c>
      <c r="D60" s="37" t="s">
        <v>676</v>
      </c>
      <c r="E60" s="37">
        <v>0.000216080495</v>
      </c>
      <c r="F60" s="37" t="s">
        <v>111</v>
      </c>
      <c r="G60" s="37" t="s">
        <v>111</v>
      </c>
      <c r="H60" s="37" t="s">
        <v>112</v>
      </c>
      <c r="I60" s="37" t="s">
        <v>112</v>
      </c>
      <c r="J60" s="715" t="s">
        <v>103</v>
      </c>
      <c r="K60" s="715">
        <v>0.09701684999999999</v>
      </c>
      <c r="L60" s="715">
        <v>14.9117398873</v>
      </c>
      <c r="M60" s="715">
        <v>0.29763223299999997</v>
      </c>
      <c r="N60" s="743">
        <v>0.203444165</v>
      </c>
      <c r="O60" s="711">
        <v>0.057261331175</v>
      </c>
    </row>
    <row r="61" ht="18" customHeight="1" x14ac:dyDescent="0.3">
      <c r="B61" s="744" t="s">
        <v>680</v>
      </c>
      <c r="C61" s="741" t="s">
        <v>215</v>
      </c>
      <c r="D61" s="741" t="s">
        <v>215</v>
      </c>
      <c r="E61" s="741">
        <v>0.000216080495</v>
      </c>
      <c r="F61" s="741" t="s">
        <v>201</v>
      </c>
      <c r="G61" s="741" t="s">
        <v>201</v>
      </c>
      <c r="H61" s="741" t="s">
        <v>201</v>
      </c>
      <c r="I61" s="741" t="s">
        <v>201</v>
      </c>
      <c r="J61" s="718" t="s">
        <v>201</v>
      </c>
      <c r="K61" s="172" t="s">
        <v>215</v>
      </c>
      <c r="L61" s="172" t="s">
        <v>215</v>
      </c>
      <c r="M61" s="172" t="s">
        <v>215</v>
      </c>
      <c r="N61" s="727" t="s">
        <v>215</v>
      </c>
      <c r="O61" s="745">
        <v>0.057261331175</v>
      </c>
    </row>
    <row r="62" ht="18" customHeight="1" x14ac:dyDescent="0.3">
      <c r="B62" s="744" t="s">
        <v>681</v>
      </c>
      <c r="C62" s="741" t="s">
        <v>215</v>
      </c>
      <c r="D62" s="741" t="s">
        <v>112</v>
      </c>
      <c r="E62" s="741" t="s">
        <v>112</v>
      </c>
      <c r="F62" s="741" t="s">
        <v>201</v>
      </c>
      <c r="G62" s="741" t="s">
        <v>201</v>
      </c>
      <c r="H62" s="741" t="s">
        <v>201</v>
      </c>
      <c r="I62" s="741" t="s">
        <v>201</v>
      </c>
      <c r="J62" s="718" t="s">
        <v>201</v>
      </c>
      <c r="K62" s="172">
        <v>0.005203116</v>
      </c>
      <c r="L62" s="172" t="s">
        <v>114</v>
      </c>
      <c r="M62" s="172" t="s">
        <v>114</v>
      </c>
      <c r="N62" s="727">
        <v>0.19126269</v>
      </c>
      <c r="O62" s="745" t="s">
        <v>682</v>
      </c>
    </row>
    <row r="63" ht="18" customHeight="1" x14ac:dyDescent="0.3">
      <c r="B63" s="744" t="s">
        <v>683</v>
      </c>
      <c r="C63" s="741" t="s">
        <v>112</v>
      </c>
      <c r="D63" s="741" t="s">
        <v>112</v>
      </c>
      <c r="E63" s="741" t="s">
        <v>112</v>
      </c>
      <c r="F63" s="741" t="s">
        <v>201</v>
      </c>
      <c r="G63" s="741" t="s">
        <v>201</v>
      </c>
      <c r="H63" s="741" t="s">
        <v>201</v>
      </c>
      <c r="I63" s="741" t="s">
        <v>201</v>
      </c>
      <c r="J63" s="718" t="s">
        <v>201</v>
      </c>
      <c r="K63" s="172">
        <v>0.001048734</v>
      </c>
      <c r="L63" s="172">
        <v>0.028840248</v>
      </c>
      <c r="M63" s="172" t="s">
        <v>112</v>
      </c>
      <c r="N63" s="727">
        <v>0.012181475</v>
      </c>
      <c r="O63" s="745" t="s">
        <v>111</v>
      </c>
    </row>
    <row r="64" ht="18" customHeight="1" x14ac:dyDescent="0.3">
      <c r="B64" s="744" t="s">
        <v>684</v>
      </c>
      <c r="C64" s="741" t="s">
        <v>112</v>
      </c>
      <c r="D64" s="741" t="s">
        <v>112</v>
      </c>
      <c r="E64" s="741" t="s">
        <v>112</v>
      </c>
      <c r="F64" s="741" t="s">
        <v>201</v>
      </c>
      <c r="G64" s="741" t="s">
        <v>201</v>
      </c>
      <c r="H64" s="741" t="s">
        <v>201</v>
      </c>
      <c r="I64" s="741" t="s">
        <v>201</v>
      </c>
      <c r="J64" s="718" t="s">
        <v>201</v>
      </c>
      <c r="K64" s="172">
        <v>0.090765</v>
      </c>
      <c r="L64" s="172">
        <v>2.778417502</v>
      </c>
      <c r="M64" s="172">
        <v>0.244056998</v>
      </c>
      <c r="N64" s="727" t="s">
        <v>112</v>
      </c>
      <c r="O64" s="745" t="s">
        <v>111</v>
      </c>
    </row>
    <row r="65" ht="18" customHeight="1" x14ac:dyDescent="0.3">
      <c r="B65" s="744" t="s">
        <v>685</v>
      </c>
      <c r="C65" s="741" t="s">
        <v>112</v>
      </c>
      <c r="D65" s="741" t="s">
        <v>112</v>
      </c>
      <c r="E65" s="741" t="s">
        <v>112</v>
      </c>
      <c r="F65" s="741" t="s">
        <v>201</v>
      </c>
      <c r="G65" s="741" t="s">
        <v>201</v>
      </c>
      <c r="H65" s="741" t="s">
        <v>201</v>
      </c>
      <c r="I65" s="741" t="s">
        <v>201</v>
      </c>
      <c r="J65" s="718" t="s">
        <v>201</v>
      </c>
      <c r="K65" s="172" t="s">
        <v>112</v>
      </c>
      <c r="L65" s="172" t="s">
        <v>112</v>
      </c>
      <c r="M65" s="172">
        <v>0.053575235</v>
      </c>
      <c r="N65" s="727" t="s">
        <v>112</v>
      </c>
      <c r="O65" s="745" t="s">
        <v>111</v>
      </c>
    </row>
    <row r="66" ht="18" customHeight="1" x14ac:dyDescent="0.3">
      <c r="B66" s="744" t="s">
        <v>686</v>
      </c>
      <c r="C66" s="741" t="s">
        <v>112</v>
      </c>
      <c r="D66" s="741" t="s">
        <v>112</v>
      </c>
      <c r="E66" s="741" t="s">
        <v>112</v>
      </c>
      <c r="F66" s="741" t="s">
        <v>201</v>
      </c>
      <c r="G66" s="741" t="s">
        <v>201</v>
      </c>
      <c r="H66" s="741" t="s">
        <v>201</v>
      </c>
      <c r="I66" s="741" t="s">
        <v>201</v>
      </c>
      <c r="J66" s="718" t="s">
        <v>201</v>
      </c>
      <c r="K66" s="172" t="s">
        <v>112</v>
      </c>
      <c r="L66" s="172">
        <v>12.1044821373</v>
      </c>
      <c r="M66" s="172" t="s">
        <v>112</v>
      </c>
      <c r="N66" s="727" t="s">
        <v>112</v>
      </c>
      <c r="O66" s="745" t="s">
        <v>111</v>
      </c>
    </row>
    <row r="67" ht="12" customHeight="1" x14ac:dyDescent="0.3">
      <c r="B67" s="523" t="s">
        <v>687</v>
      </c>
      <c r="C67" s="354"/>
      <c r="D67" s="354"/>
      <c r="E67" s="354"/>
      <c r="F67" s="354"/>
      <c r="G67" s="354"/>
      <c r="H67" s="354"/>
      <c r="I67" s="354"/>
      <c r="J67" s="354"/>
      <c r="K67" s="354"/>
      <c r="L67" s="354"/>
      <c r="M67" s="354"/>
      <c r="N67" s="354"/>
      <c r="O67" s="746"/>
    </row>
    <row r="68" ht="12" customHeight="1" x14ac:dyDescent="0.3">
      <c r="B68" s="222" t="s">
        <v>688</v>
      </c>
    </row>
    <row r="69" ht="12" customHeight="1" x14ac:dyDescent="0.3">
      <c r="B69" s="222" t="s">
        <v>689</v>
      </c>
      <c r="C69" s="7"/>
      <c r="D69" s="7"/>
      <c r="E69" s="7"/>
      <c r="F69" s="7"/>
      <c r="G69" s="7"/>
      <c r="H69" s="7"/>
      <c r="I69" s="7"/>
      <c r="J69" s="7"/>
      <c r="K69" s="7"/>
      <c r="L69" s="7"/>
      <c r="M69" s="7"/>
      <c r="N69" s="7"/>
    </row>
    <row r="70" ht="12" customHeight="1" x14ac:dyDescent="0.3">
      <c r="B70" s="222" t="s">
        <v>690</v>
      </c>
      <c r="C70" s="7"/>
      <c r="D70" s="7"/>
      <c r="E70" s="7"/>
      <c r="F70" s="7"/>
      <c r="G70" s="7"/>
      <c r="H70" s="7"/>
      <c r="I70" s="7"/>
      <c r="J70" s="7"/>
      <c r="K70" s="7"/>
      <c r="L70" s="7"/>
      <c r="M70" s="7"/>
      <c r="N70" s="7"/>
    </row>
    <row r="71" ht="12" customHeight="1" x14ac:dyDescent="0.3">
      <c r="B71" s="222" t="s">
        <v>691</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542</v>
      </c>
      <c r="C75" s="748"/>
      <c r="D75" s="748"/>
      <c r="E75" s="748"/>
      <c r="F75" s="748"/>
      <c r="G75" s="748"/>
      <c r="H75" s="748"/>
      <c r="I75" s="748"/>
      <c r="J75" s="748"/>
      <c r="K75" s="748"/>
      <c r="L75" s="748"/>
      <c r="M75" s="748"/>
      <c r="N75" s="748"/>
      <c r="O75" s="749"/>
    </row>
    <row r="76" ht="12" customHeight="1" x14ac:dyDescent="0.25">
      <c r="B76" s="750" t="s">
        <v>692</v>
      </c>
      <c r="C76" s="751"/>
      <c r="D76" s="751"/>
      <c r="E76" s="751"/>
      <c r="F76" s="751"/>
      <c r="G76" s="751"/>
      <c r="H76" s="751"/>
      <c r="I76" s="751"/>
      <c r="J76" s="751"/>
      <c r="K76" s="751"/>
      <c r="L76" s="751"/>
      <c r="M76" s="751"/>
      <c r="N76" s="751"/>
      <c r="O76" s="752"/>
    </row>
    <row r="77" ht="12" customHeight="1" x14ac:dyDescent="0.25">
      <c r="B77" s="750" t="s">
        <v>693</v>
      </c>
      <c r="C77" s="751"/>
      <c r="D77" s="751"/>
      <c r="E77" s="751"/>
      <c r="F77" s="751"/>
      <c r="G77" s="751"/>
      <c r="H77" s="751"/>
      <c r="I77" s="751"/>
      <c r="J77" s="751"/>
      <c r="K77" s="751"/>
      <c r="L77" s="751"/>
      <c r="M77" s="751"/>
      <c r="N77" s="751"/>
      <c r="O77" s="752"/>
    </row>
    <row r="78" ht="12" customHeight="1" x14ac:dyDescent="0.25">
      <c r="B78" s="753" t="s">
        <v>694</v>
      </c>
      <c r="C78" s="754"/>
      <c r="D78" s="754"/>
      <c r="E78" s="754"/>
      <c r="F78" s="754"/>
      <c r="G78" s="754"/>
      <c r="H78" s="754"/>
      <c r="I78" s="754"/>
      <c r="J78" s="754"/>
      <c r="K78" s="754"/>
      <c r="L78" s="754"/>
      <c r="M78" s="754"/>
      <c r="N78" s="754"/>
      <c r="O78" s="755"/>
    </row>
    <row r="79" ht="12" customHeight="1" x14ac:dyDescent="0.25">
      <c r="B79" s="756" t="s">
        <v>695</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696</v>
      </c>
      <c r="C1" s="99"/>
      <c r="D1" s="99"/>
      <c r="E1" s="99"/>
      <c r="F1" s="99"/>
      <c r="G1" s="99"/>
      <c r="H1" s="99"/>
      <c r="K1" s="99"/>
      <c r="N1" s="100" t="s">
        <v>62</v>
      </c>
    </row>
    <row r="2" ht="17.25" customHeight="1" x14ac:dyDescent="0.4">
      <c r="B2" s="3" t="s">
        <v>697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444</v>
      </c>
      <c r="C7" s="106" t="s">
        <v>588</v>
      </c>
      <c r="D7" s="106"/>
      <c r="E7" s="105" t="s">
        <v>698</v>
      </c>
      <c r="F7" s="105"/>
      <c r="G7" s="105"/>
      <c r="H7" s="105" t="s">
        <v>699</v>
      </c>
      <c r="I7" s="105"/>
      <c r="J7" s="105"/>
      <c r="K7" s="757" t="s">
        <v>700</v>
      </c>
      <c r="L7" s="757"/>
      <c r="M7" s="757"/>
      <c r="N7" s="757"/>
    </row>
    <row r="8" ht="28.2" customHeight="1" x14ac:dyDescent="0.25">
      <c r="B8" s="108" t="s">
        <v>448</v>
      </c>
      <c r="C8" s="758" t="s">
        <v>701</v>
      </c>
      <c r="D8" s="758"/>
      <c r="E8" s="581" t="s">
        <v>68</v>
      </c>
      <c r="F8" s="581" t="s">
        <v>69</v>
      </c>
      <c r="G8" s="581" t="s">
        <v>70</v>
      </c>
      <c r="H8" s="501" t="s">
        <v>68</v>
      </c>
      <c r="I8" s="501" t="s">
        <v>69</v>
      </c>
      <c r="J8" s="581" t="s">
        <v>70</v>
      </c>
      <c r="K8" s="759" t="s">
        <v>702</v>
      </c>
      <c r="L8" s="759" t="s">
        <v>703</v>
      </c>
      <c r="M8" s="109" t="s">
        <v>69</v>
      </c>
      <c r="N8" s="184" t="s">
        <v>70</v>
      </c>
    </row>
    <row r="9" ht="15" customHeight="1" x14ac:dyDescent="0.25">
      <c r="B9" s="583"/>
      <c r="C9" s="760" t="s">
        <v>704</v>
      </c>
      <c r="D9" s="761" t="s">
        <v>76</v>
      </c>
      <c r="E9" s="762" t="s">
        <v>705</v>
      </c>
      <c r="F9" s="762"/>
      <c r="G9" s="762"/>
      <c r="H9" s="116" t="s">
        <v>76</v>
      </c>
      <c r="I9" s="116"/>
      <c r="J9" s="116"/>
      <c r="K9" s="763" t="s">
        <v>76</v>
      </c>
      <c r="L9" s="763"/>
      <c r="M9" s="763"/>
      <c r="N9" s="763"/>
    </row>
    <row r="10" ht="18" customHeight="1" x14ac:dyDescent="0.25">
      <c r="B10" s="204" t="s">
        <v>706</v>
      </c>
      <c r="C10" s="538"/>
      <c r="D10" s="764"/>
      <c r="E10" s="764"/>
      <c r="F10" s="764"/>
      <c r="G10" s="765"/>
      <c r="H10" s="766">
        <v>11565.832428424661</v>
      </c>
      <c r="I10" s="766" t="s">
        <v>112</v>
      </c>
      <c r="J10" s="767" t="s">
        <v>112</v>
      </c>
      <c r="K10" s="768" t="s">
        <v>112</v>
      </c>
      <c r="L10" s="768" t="s">
        <v>112</v>
      </c>
      <c r="M10" s="768" t="s">
        <v>112</v>
      </c>
      <c r="N10" s="769" t="s">
        <v>112</v>
      </c>
    </row>
    <row r="11" ht="18" customHeight="1" x14ac:dyDescent="0.25">
      <c r="B11" s="770" t="s">
        <v>707</v>
      </c>
      <c r="C11" s="771" t="s">
        <v>708</v>
      </c>
      <c r="D11" s="544">
        <v>16718.9828286</v>
      </c>
      <c r="E11" s="772">
        <v>0.5236086554873896</v>
      </c>
      <c r="F11" s="553"/>
      <c r="G11" s="553"/>
      <c r="H11" s="773">
        <v>8754.20412</v>
      </c>
      <c r="I11" s="553"/>
      <c r="J11" s="553"/>
      <c r="K11" s="774" t="s">
        <v>112</v>
      </c>
      <c r="L11" s="775" t="s">
        <v>112</v>
      </c>
      <c r="M11" s="776"/>
      <c r="N11" s="777"/>
    </row>
    <row r="12" ht="18" customHeight="1" x14ac:dyDescent="0.25">
      <c r="B12" s="770" t="s">
        <v>709</v>
      </c>
      <c r="C12" s="771" t="s">
        <v>710</v>
      </c>
      <c r="D12" s="544">
        <v>1778.2114305010948</v>
      </c>
      <c r="E12" s="772">
        <v>0.7060308871555752</v>
      </c>
      <c r="F12" s="553"/>
      <c r="G12" s="553"/>
      <c r="H12" s="773">
        <v>1255.4721938268724</v>
      </c>
      <c r="I12" s="553"/>
      <c r="J12" s="553"/>
      <c r="K12" s="774" t="s">
        <v>112</v>
      </c>
      <c r="L12" s="775" t="s">
        <v>112</v>
      </c>
      <c r="M12" s="776"/>
      <c r="N12" s="777"/>
    </row>
    <row r="13" ht="18" customHeight="1" x14ac:dyDescent="0.25">
      <c r="B13" s="770" t="s">
        <v>711</v>
      </c>
      <c r="C13" s="771" t="s">
        <v>712</v>
      </c>
      <c r="D13" s="544">
        <v>4427</v>
      </c>
      <c r="E13" s="772">
        <v>0.10489512902757887</v>
      </c>
      <c r="F13" s="553"/>
      <c r="G13" s="553"/>
      <c r="H13" s="773">
        <v>464.3707362050917</v>
      </c>
      <c r="I13" s="553"/>
      <c r="J13" s="553"/>
      <c r="K13" s="774" t="s">
        <v>112</v>
      </c>
      <c r="L13" s="775" t="s">
        <v>112</v>
      </c>
      <c r="M13" s="776"/>
      <c r="N13" s="777"/>
    </row>
    <row r="14" ht="18" customHeight="1" x14ac:dyDescent="0.25">
      <c r="B14" s="770" t="s">
        <v>713</v>
      </c>
      <c r="C14" s="778"/>
      <c r="D14" s="779"/>
      <c r="E14" s="779"/>
      <c r="F14" s="553"/>
      <c r="G14" s="553"/>
      <c r="H14" s="780">
        <v>1091.785378392697</v>
      </c>
      <c r="I14" s="780" t="s">
        <v>112</v>
      </c>
      <c r="J14" s="772" t="s">
        <v>112</v>
      </c>
      <c r="K14" s="781" t="s">
        <v>112</v>
      </c>
      <c r="L14" s="782" t="s">
        <v>112</v>
      </c>
      <c r="M14" s="781" t="s">
        <v>112</v>
      </c>
      <c r="N14" s="783" t="s">
        <v>112</v>
      </c>
    </row>
    <row r="15" ht="18" customHeight="1" x14ac:dyDescent="0.25">
      <c r="B15" s="137" t="s">
        <v>714</v>
      </c>
      <c r="C15" s="784" t="s">
        <v>715</v>
      </c>
      <c r="D15" s="785">
        <v>11808.404002628527</v>
      </c>
      <c r="E15" s="772">
        <v>0.03477855338524864</v>
      </c>
      <c r="F15" s="553"/>
      <c r="G15" s="553"/>
      <c r="H15" s="773">
        <v>410.679209</v>
      </c>
      <c r="I15" s="553"/>
      <c r="J15" s="553"/>
      <c r="K15" s="774" t="s">
        <v>112</v>
      </c>
      <c r="L15" s="774" t="s">
        <v>112</v>
      </c>
      <c r="M15" s="776"/>
      <c r="N15" s="777"/>
    </row>
    <row r="16" ht="18" customHeight="1" x14ac:dyDescent="0.25">
      <c r="B16" s="137" t="s">
        <v>716</v>
      </c>
      <c r="C16" s="784" t="s">
        <v>717</v>
      </c>
      <c r="D16" s="785">
        <v>252.981109</v>
      </c>
      <c r="E16" s="772">
        <v>0.4152299885759454</v>
      </c>
      <c r="F16" s="553"/>
      <c r="G16" s="553"/>
      <c r="H16" s="773">
        <v>105.045343</v>
      </c>
      <c r="I16" s="553"/>
      <c r="J16" s="553"/>
      <c r="K16" s="774" t="s">
        <v>112</v>
      </c>
      <c r="L16" s="774" t="s">
        <v>112</v>
      </c>
      <c r="M16" s="776"/>
      <c r="N16" s="777"/>
    </row>
    <row r="17" ht="18" customHeight="1" x14ac:dyDescent="0.25">
      <c r="B17" s="786" t="s">
        <v>718</v>
      </c>
      <c r="C17" s="784" t="s">
        <v>719</v>
      </c>
      <c r="D17" s="785" t="s">
        <v>257</v>
      </c>
      <c r="E17" s="772" t="s">
        <v>257</v>
      </c>
      <c r="F17" s="553"/>
      <c r="G17" s="553"/>
      <c r="H17" s="773">
        <v>296.113320688</v>
      </c>
      <c r="I17" s="553"/>
      <c r="J17" s="553"/>
      <c r="K17" s="774" t="s">
        <v>112</v>
      </c>
      <c r="L17" s="774" t="s">
        <v>112</v>
      </c>
      <c r="M17" s="776"/>
      <c r="N17" s="777"/>
    </row>
    <row r="18" ht="18" customHeight="1" x14ac:dyDescent="0.25">
      <c r="B18" s="137" t="s">
        <v>720</v>
      </c>
      <c r="C18" s="778"/>
      <c r="D18" s="779"/>
      <c r="E18" s="779"/>
      <c r="F18" s="553"/>
      <c r="G18" s="553"/>
      <c r="H18" s="780">
        <v>279.947505704697</v>
      </c>
      <c r="I18" s="780" t="s">
        <v>112</v>
      </c>
      <c r="J18" s="780" t="s">
        <v>112</v>
      </c>
      <c r="K18" s="781" t="s">
        <v>112</v>
      </c>
      <c r="L18" s="782" t="s">
        <v>112</v>
      </c>
      <c r="M18" s="781" t="s">
        <v>112</v>
      </c>
      <c r="N18" s="783" t="s">
        <v>112</v>
      </c>
    </row>
    <row r="19" ht="18" customHeight="1" x14ac:dyDescent="0.25">
      <c r="B19" s="787" t="s">
        <v>200</v>
      </c>
      <c r="C19" s="784" t="s">
        <v>721</v>
      </c>
      <c r="D19" s="785" t="s">
        <v>112</v>
      </c>
      <c r="E19" s="772" t="s">
        <v>112</v>
      </c>
      <c r="F19" s="772" t="s">
        <v>112</v>
      </c>
      <c r="G19" s="772" t="s">
        <v>112</v>
      </c>
      <c r="H19" s="773">
        <v>279.947505704697</v>
      </c>
      <c r="I19" s="773" t="s">
        <v>112</v>
      </c>
      <c r="J19" s="773" t="s">
        <v>112</v>
      </c>
      <c r="K19" s="774" t="s">
        <v>112</v>
      </c>
      <c r="L19" s="774" t="s">
        <v>112</v>
      </c>
      <c r="M19" s="774" t="s">
        <v>112</v>
      </c>
      <c r="N19" s="788" t="s">
        <v>112</v>
      </c>
    </row>
    <row r="20" ht="18" customHeight="1" x14ac:dyDescent="0.25">
      <c r="B20" s="789" t="s">
        <v>722</v>
      </c>
      <c r="C20" s="790"/>
      <c r="D20" s="791"/>
      <c r="E20" s="791"/>
      <c r="F20" s="791"/>
      <c r="G20" s="792"/>
      <c r="H20" s="793">
        <v>3280.1555425780116</v>
      </c>
      <c r="I20" s="793">
        <v>3.6896769579999984</v>
      </c>
      <c r="J20" s="793">
        <v>1.3743976</v>
      </c>
      <c r="K20" s="794">
        <v>-289.938</v>
      </c>
      <c r="L20" s="795" t="s">
        <v>111</v>
      </c>
      <c r="M20" s="795" t="s">
        <v>111</v>
      </c>
      <c r="N20" s="796" t="s">
        <v>111</v>
      </c>
    </row>
    <row r="21" ht="18" customHeight="1" x14ac:dyDescent="0.25">
      <c r="B21" s="770" t="s">
        <v>723</v>
      </c>
      <c r="C21" s="771" t="s">
        <v>724</v>
      </c>
      <c r="D21" s="544" t="s">
        <v>257</v>
      </c>
      <c r="E21" s="772" t="s">
        <v>257</v>
      </c>
      <c r="F21" s="772" t="s">
        <v>112</v>
      </c>
      <c r="G21" s="772" t="s">
        <v>112</v>
      </c>
      <c r="H21" s="544">
        <v>414.23172003651325</v>
      </c>
      <c r="I21" s="544" t="s">
        <v>112</v>
      </c>
      <c r="J21" s="544" t="s">
        <v>112</v>
      </c>
      <c r="K21" s="774">
        <v>-289.938</v>
      </c>
      <c r="L21" s="775" t="s">
        <v>112</v>
      </c>
      <c r="M21" s="775" t="s">
        <v>112</v>
      </c>
      <c r="N21" s="797" t="s">
        <v>112</v>
      </c>
    </row>
    <row r="22" ht="18" customHeight="1" x14ac:dyDescent="0.25">
      <c r="B22" s="770" t="s">
        <v>725</v>
      </c>
      <c r="C22" s="771" t="s">
        <v>726</v>
      </c>
      <c r="D22" s="544" t="s">
        <v>257</v>
      </c>
      <c r="E22" s="553"/>
      <c r="F22" s="553"/>
      <c r="G22" s="772" t="s">
        <v>257</v>
      </c>
      <c r="H22" s="553"/>
      <c r="I22" s="553"/>
      <c r="J22" s="544">
        <v>0.5191456</v>
      </c>
      <c r="K22" s="798"/>
      <c r="L22" s="776"/>
      <c r="M22" s="776"/>
      <c r="N22" s="797" t="s">
        <v>112</v>
      </c>
    </row>
    <row r="23" ht="18" customHeight="1" x14ac:dyDescent="0.25">
      <c r="B23" s="770" t="s">
        <v>727</v>
      </c>
      <c r="C23" s="771" t="s">
        <v>728</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729</v>
      </c>
      <c r="C24" s="778"/>
      <c r="D24" s="779"/>
      <c r="E24" s="553"/>
      <c r="F24" s="553"/>
      <c r="G24" s="804"/>
      <c r="H24" s="799" t="s">
        <v>111</v>
      </c>
      <c r="I24" s="553"/>
      <c r="J24" s="772">
        <v>0.855252</v>
      </c>
      <c r="K24" s="805" t="s">
        <v>111</v>
      </c>
      <c r="L24" s="806" t="s">
        <v>111</v>
      </c>
      <c r="M24" s="776"/>
      <c r="N24" s="807" t="s">
        <v>111</v>
      </c>
    </row>
    <row r="25" ht="18" customHeight="1" x14ac:dyDescent="0.25">
      <c r="B25" s="137" t="s">
        <v>730</v>
      </c>
      <c r="C25" s="771" t="s">
        <v>731</v>
      </c>
      <c r="D25" s="544" t="s">
        <v>257</v>
      </c>
      <c r="E25" s="799" t="s">
        <v>112</v>
      </c>
      <c r="F25" s="553"/>
      <c r="G25" s="808" t="s">
        <v>257</v>
      </c>
      <c r="H25" s="800" t="s">
        <v>112</v>
      </c>
      <c r="I25" s="553"/>
      <c r="J25" s="544">
        <v>0.855252</v>
      </c>
      <c r="K25" s="801" t="s">
        <v>112</v>
      </c>
      <c r="L25" s="802" t="s">
        <v>112</v>
      </c>
      <c r="M25" s="776"/>
      <c r="N25" s="797" t="s">
        <v>112</v>
      </c>
    </row>
    <row r="26" ht="18" customHeight="1" x14ac:dyDescent="0.25">
      <c r="B26" s="137" t="s">
        <v>732</v>
      </c>
      <c r="C26" s="771" t="s">
        <v>733</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734</v>
      </c>
      <c r="C27" s="771" t="s">
        <v>735</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639</v>
      </c>
      <c r="C28" s="809"/>
      <c r="D28" s="810"/>
      <c r="E28" s="810"/>
      <c r="F28" s="810"/>
      <c r="G28" s="810"/>
      <c r="H28" s="772">
        <v>64.228438</v>
      </c>
      <c r="I28" s="772">
        <v>0.186129498</v>
      </c>
      <c r="J28" s="553"/>
      <c r="K28" s="781" t="s">
        <v>112</v>
      </c>
      <c r="L28" s="782" t="s">
        <v>112</v>
      </c>
      <c r="M28" s="782" t="s">
        <v>112</v>
      </c>
      <c r="N28" s="777"/>
    </row>
    <row r="29" ht="18" customHeight="1" x14ac:dyDescent="0.25">
      <c r="B29" s="122" t="s">
        <v>736</v>
      </c>
      <c r="C29" s="771" t="s">
        <v>737</v>
      </c>
      <c r="D29" s="544" t="s">
        <v>257</v>
      </c>
      <c r="E29" s="772" t="s">
        <v>257</v>
      </c>
      <c r="F29" s="772" t="s">
        <v>257</v>
      </c>
      <c r="G29" s="810"/>
      <c r="H29" s="544">
        <v>43.099014</v>
      </c>
      <c r="I29" s="544">
        <v>0.186129498</v>
      </c>
      <c r="J29" s="553"/>
      <c r="K29" s="774" t="s">
        <v>112</v>
      </c>
      <c r="L29" s="775" t="s">
        <v>112</v>
      </c>
      <c r="M29" s="775" t="s">
        <v>112</v>
      </c>
      <c r="N29" s="777"/>
    </row>
    <row r="30" ht="18" customHeight="1" x14ac:dyDescent="0.25">
      <c r="B30" s="122" t="s">
        <v>738</v>
      </c>
      <c r="C30" s="771" t="s">
        <v>737</v>
      </c>
      <c r="D30" s="544" t="s">
        <v>257</v>
      </c>
      <c r="E30" s="772" t="s">
        <v>257</v>
      </c>
      <c r="F30" s="772" t="s">
        <v>112</v>
      </c>
      <c r="G30" s="553"/>
      <c r="H30" s="544">
        <v>21.129424</v>
      </c>
      <c r="I30" s="544" t="s">
        <v>112</v>
      </c>
      <c r="J30" s="553"/>
      <c r="K30" s="774" t="s">
        <v>112</v>
      </c>
      <c r="L30" s="775" t="s">
        <v>112</v>
      </c>
      <c r="M30" s="775" t="s">
        <v>112</v>
      </c>
      <c r="N30" s="777"/>
    </row>
    <row r="31" ht="18" customHeight="1" x14ac:dyDescent="0.25">
      <c r="B31" s="811" t="s">
        <v>739</v>
      </c>
      <c r="C31" s="771" t="s">
        <v>740</v>
      </c>
      <c r="D31" s="544" t="s">
        <v>257</v>
      </c>
      <c r="E31" s="772" t="s">
        <v>112</v>
      </c>
      <c r="F31" s="779"/>
      <c r="G31" s="553"/>
      <c r="H31" s="544" t="s">
        <v>112</v>
      </c>
      <c r="I31" s="779"/>
      <c r="J31" s="553"/>
      <c r="K31" s="774" t="s">
        <v>112</v>
      </c>
      <c r="L31" s="775" t="s">
        <v>112</v>
      </c>
      <c r="M31" s="812"/>
      <c r="N31" s="777"/>
    </row>
    <row r="32" ht="18" customHeight="1" x14ac:dyDescent="0.25">
      <c r="B32" s="811" t="s">
        <v>741</v>
      </c>
      <c r="C32" s="771" t="s">
        <v>742</v>
      </c>
      <c r="D32" s="544" t="s">
        <v>257</v>
      </c>
      <c r="E32" s="772" t="s">
        <v>257</v>
      </c>
      <c r="F32" s="779"/>
      <c r="G32" s="553"/>
      <c r="H32" s="544">
        <v>294.588</v>
      </c>
      <c r="I32" s="779"/>
      <c r="J32" s="553"/>
      <c r="K32" s="774" t="s">
        <v>112</v>
      </c>
      <c r="L32" s="775" t="s">
        <v>112</v>
      </c>
      <c r="M32" s="812"/>
      <c r="N32" s="777"/>
    </row>
    <row r="33" ht="18" customHeight="1" x14ac:dyDescent="0.25">
      <c r="B33" s="811" t="s">
        <v>743</v>
      </c>
      <c r="C33" s="778"/>
      <c r="D33" s="779"/>
      <c r="E33" s="779"/>
      <c r="F33" s="779"/>
      <c r="G33" s="553"/>
      <c r="H33" s="772">
        <v>1659.015972970313</v>
      </c>
      <c r="I33" s="772">
        <v>3.5035474599999983</v>
      </c>
      <c r="J33" s="553"/>
      <c r="K33" s="781" t="s">
        <v>111</v>
      </c>
      <c r="L33" s="782" t="s">
        <v>111</v>
      </c>
      <c r="M33" s="782" t="s">
        <v>111</v>
      </c>
      <c r="N33" s="777"/>
    </row>
    <row r="34" ht="18" customHeight="1" x14ac:dyDescent="0.25">
      <c r="B34" s="122" t="s">
        <v>744</v>
      </c>
      <c r="C34" s="771" t="s">
        <v>745</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746</v>
      </c>
      <c r="C35" s="771" t="s">
        <v>747</v>
      </c>
      <c r="D35" s="544" t="s">
        <v>257</v>
      </c>
      <c r="E35" s="772" t="s">
        <v>257</v>
      </c>
      <c r="F35" s="772" t="s">
        <v>257</v>
      </c>
      <c r="G35" s="553"/>
      <c r="H35" s="544">
        <v>1504.6347179703132</v>
      </c>
      <c r="I35" s="544">
        <v>3.404739419999998</v>
      </c>
      <c r="J35" s="553"/>
      <c r="K35" s="774" t="s">
        <v>112</v>
      </c>
      <c r="L35" s="775" t="s">
        <v>112</v>
      </c>
      <c r="M35" s="775" t="s">
        <v>112</v>
      </c>
      <c r="N35" s="777"/>
    </row>
    <row r="36" ht="18" customHeight="1" x14ac:dyDescent="0.25">
      <c r="B36" s="813" t="s">
        <v>748</v>
      </c>
      <c r="C36" s="771" t="s">
        <v>749</v>
      </c>
      <c r="D36" s="544" t="s">
        <v>257</v>
      </c>
      <c r="E36" s="772" t="s">
        <v>257</v>
      </c>
      <c r="F36" s="772" t="s">
        <v>112</v>
      </c>
      <c r="G36" s="553"/>
      <c r="H36" s="544">
        <v>3.558255</v>
      </c>
      <c r="I36" s="544" t="s">
        <v>112</v>
      </c>
      <c r="J36" s="553"/>
      <c r="K36" s="774" t="s">
        <v>112</v>
      </c>
      <c r="L36" s="775" t="s">
        <v>112</v>
      </c>
      <c r="M36" s="775" t="s">
        <v>112</v>
      </c>
      <c r="N36" s="777"/>
    </row>
    <row r="37" ht="18" customHeight="1" x14ac:dyDescent="0.25">
      <c r="B37" s="122" t="s">
        <v>750</v>
      </c>
      <c r="C37" s="771" t="s">
        <v>751</v>
      </c>
      <c r="D37" s="544" t="s">
        <v>257</v>
      </c>
      <c r="E37" s="772" t="s">
        <v>257</v>
      </c>
      <c r="F37" s="772" t="s">
        <v>257</v>
      </c>
      <c r="G37" s="553"/>
      <c r="H37" s="544">
        <v>42.35</v>
      </c>
      <c r="I37" s="544">
        <v>0.09559</v>
      </c>
      <c r="J37" s="553"/>
      <c r="K37" s="774" t="s">
        <v>112</v>
      </c>
      <c r="L37" s="775" t="s">
        <v>112</v>
      </c>
      <c r="M37" s="775" t="s">
        <v>112</v>
      </c>
      <c r="N37" s="777"/>
    </row>
    <row r="38" ht="18" customHeight="1" x14ac:dyDescent="0.25">
      <c r="B38" s="122" t="s">
        <v>752</v>
      </c>
      <c r="C38" s="771" t="s">
        <v>753</v>
      </c>
      <c r="D38" s="544" t="s">
        <v>103</v>
      </c>
      <c r="E38" s="772" t="s">
        <v>103</v>
      </c>
      <c r="F38" s="772" t="s">
        <v>103</v>
      </c>
      <c r="G38" s="553"/>
      <c r="H38" s="544" t="s">
        <v>103</v>
      </c>
      <c r="I38" s="544" t="s">
        <v>103</v>
      </c>
      <c r="J38" s="553"/>
      <c r="K38" s="774" t="s">
        <v>103</v>
      </c>
      <c r="L38" s="775" t="s">
        <v>103</v>
      </c>
      <c r="M38" s="775" t="s">
        <v>103</v>
      </c>
      <c r="N38" s="777"/>
    </row>
    <row r="39" ht="18" customHeight="1" x14ac:dyDescent="0.25">
      <c r="B39" s="122" t="s">
        <v>754</v>
      </c>
      <c r="C39" s="771" t="s">
        <v>755</v>
      </c>
      <c r="D39" s="544" t="s">
        <v>257</v>
      </c>
      <c r="E39" s="772" t="s">
        <v>257</v>
      </c>
      <c r="F39" s="772" t="s">
        <v>257</v>
      </c>
      <c r="G39" s="553"/>
      <c r="H39" s="544">
        <v>108.473</v>
      </c>
      <c r="I39" s="544">
        <v>0.00321804</v>
      </c>
      <c r="J39" s="553"/>
      <c r="K39" s="774" t="s">
        <v>112</v>
      </c>
      <c r="L39" s="775" t="s">
        <v>112</v>
      </c>
      <c r="M39" s="775" t="s">
        <v>112</v>
      </c>
      <c r="N39" s="777"/>
    </row>
    <row r="40" ht="18" customHeight="1" x14ac:dyDescent="0.25">
      <c r="B40" s="122" t="s">
        <v>756</v>
      </c>
      <c r="C40" s="552"/>
      <c r="D40" s="553"/>
      <c r="E40" s="553"/>
      <c r="F40" s="553"/>
      <c r="G40" s="553"/>
      <c r="H40" s="772" t="s">
        <v>103</v>
      </c>
      <c r="I40" s="772" t="s">
        <v>103</v>
      </c>
      <c r="J40" s="553"/>
      <c r="K40" s="781" t="s">
        <v>112</v>
      </c>
      <c r="L40" s="782" t="s">
        <v>112</v>
      </c>
      <c r="M40" s="782" t="s">
        <v>112</v>
      </c>
      <c r="N40" s="777"/>
    </row>
    <row r="41" ht="18" customHeight="1" x14ac:dyDescent="0.25">
      <c r="B41" s="770" t="s">
        <v>757</v>
      </c>
      <c r="C41" s="814"/>
      <c r="D41" s="553"/>
      <c r="E41" s="553"/>
      <c r="F41" s="553"/>
      <c r="G41" s="553"/>
      <c r="H41" s="772">
        <v>848.0914115711853</v>
      </c>
      <c r="I41" s="772" t="s">
        <v>112</v>
      </c>
      <c r="J41" s="772" t="s">
        <v>112</v>
      </c>
      <c r="K41" s="781" t="s">
        <v>112</v>
      </c>
      <c r="L41" s="782" t="s">
        <v>112</v>
      </c>
      <c r="M41" s="782" t="s">
        <v>112</v>
      </c>
      <c r="N41" s="807" t="s">
        <v>112</v>
      </c>
    </row>
    <row r="42" ht="18" customHeight="1" x14ac:dyDescent="0.25">
      <c r="B42" s="815" t="s">
        <v>758</v>
      </c>
      <c r="C42" s="816" t="s">
        <v>759</v>
      </c>
      <c r="D42" s="817" t="s">
        <v>257</v>
      </c>
      <c r="E42" s="818" t="s">
        <v>257</v>
      </c>
      <c r="F42" s="818" t="s">
        <v>112</v>
      </c>
      <c r="G42" s="818" t="s">
        <v>112</v>
      </c>
      <c r="H42" s="817">
        <v>848.0914115711853</v>
      </c>
      <c r="I42" s="817" t="s">
        <v>112</v>
      </c>
      <c r="J42" s="817" t="s">
        <v>112</v>
      </c>
      <c r="K42" s="819" t="s">
        <v>112</v>
      </c>
      <c r="L42" s="820" t="s">
        <v>112</v>
      </c>
      <c r="M42" s="820" t="s">
        <v>112</v>
      </c>
      <c r="N42" s="821" t="s">
        <v>112</v>
      </c>
    </row>
    <row r="43" ht="18" customHeight="1" x14ac:dyDescent="0.25">
      <c r="B43" s="822" t="s">
        <v>760</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761</v>
      </c>
      <c r="C44" s="824" t="s">
        <v>762</v>
      </c>
      <c r="D44" s="825">
        <v>1969.19567142</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763</v>
      </c>
      <c r="C45" s="538"/>
      <c r="D45" s="764"/>
      <c r="E45" s="764"/>
      <c r="F45" s="764"/>
      <c r="G45" s="539"/>
      <c r="H45" s="767">
        <v>2919.04819283595</v>
      </c>
      <c r="I45" s="767">
        <v>0.7329295009500001</v>
      </c>
      <c r="J45" s="767" t="s">
        <v>112</v>
      </c>
      <c r="K45" s="768" t="s">
        <v>682</v>
      </c>
      <c r="L45" s="830" t="s">
        <v>682</v>
      </c>
      <c r="M45" s="830" t="s">
        <v>682</v>
      </c>
      <c r="N45" s="769" t="s">
        <v>112</v>
      </c>
    </row>
    <row r="46" ht="18" customHeight="1" x14ac:dyDescent="0.25" s="1" customFormat="1">
      <c r="B46" s="770" t="s">
        <v>764</v>
      </c>
      <c r="C46" s="552"/>
      <c r="D46" s="553"/>
      <c r="E46" s="810"/>
      <c r="F46" s="810"/>
      <c r="G46" s="810"/>
      <c r="H46" s="772">
        <v>1421.0336835948483</v>
      </c>
      <c r="I46" s="772">
        <v>0.64726080095</v>
      </c>
      <c r="J46" s="553"/>
      <c r="K46" s="781" t="s">
        <v>682</v>
      </c>
      <c r="L46" s="782" t="s">
        <v>682</v>
      </c>
      <c r="M46" s="782" t="s">
        <v>682</v>
      </c>
      <c r="N46" s="777"/>
    </row>
    <row r="47" ht="18" customHeight="1" x14ac:dyDescent="0.25" s="1" customFormat="1">
      <c r="B47" s="122" t="s">
        <v>765</v>
      </c>
      <c r="C47" s="831" t="s">
        <v>766</v>
      </c>
      <c r="D47" s="544">
        <v>13477.829261</v>
      </c>
      <c r="E47" s="772">
        <v>0.04955918098233046</v>
      </c>
      <c r="F47" s="799" t="s">
        <v>112</v>
      </c>
      <c r="G47" s="810"/>
      <c r="H47" s="544">
        <v>667.9501795948482</v>
      </c>
      <c r="I47" s="800" t="s">
        <v>112</v>
      </c>
      <c r="J47" s="553"/>
      <c r="K47" s="774" t="s">
        <v>112</v>
      </c>
      <c r="L47" s="775" t="s">
        <v>112</v>
      </c>
      <c r="M47" s="832" t="s">
        <v>112</v>
      </c>
      <c r="N47" s="777"/>
    </row>
    <row r="48" ht="18" customHeight="1" x14ac:dyDescent="0.25" s="1" customFormat="1">
      <c r="B48" s="122" t="s">
        <v>767</v>
      </c>
      <c r="C48" s="831" t="s">
        <v>768</v>
      </c>
      <c r="D48" s="544" t="s">
        <v>257</v>
      </c>
      <c r="E48" s="772" t="s">
        <v>257</v>
      </c>
      <c r="F48" s="772" t="s">
        <v>103</v>
      </c>
      <c r="G48" s="810"/>
      <c r="H48" s="544">
        <v>232.181</v>
      </c>
      <c r="I48" s="544" t="s">
        <v>103</v>
      </c>
      <c r="J48" s="553"/>
      <c r="K48" s="774" t="s">
        <v>112</v>
      </c>
      <c r="L48" s="775" t="s">
        <v>112</v>
      </c>
      <c r="M48" s="833" t="s">
        <v>103</v>
      </c>
      <c r="N48" s="777"/>
    </row>
    <row r="49" ht="18" customHeight="1" x14ac:dyDescent="0.25" s="1" customFormat="1">
      <c r="B49" s="122" t="s">
        <v>769</v>
      </c>
      <c r="C49" s="831" t="s">
        <v>770</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771</v>
      </c>
      <c r="C50" s="831" t="s">
        <v>772</v>
      </c>
      <c r="D50" s="544" t="s">
        <v>257</v>
      </c>
      <c r="E50" s="772" t="s">
        <v>257</v>
      </c>
      <c r="F50" s="772" t="s">
        <v>257</v>
      </c>
      <c r="G50" s="810"/>
      <c r="H50" s="544">
        <v>167.376</v>
      </c>
      <c r="I50" s="544">
        <v>0.6451</v>
      </c>
      <c r="J50" s="553"/>
      <c r="K50" s="774" t="s">
        <v>112</v>
      </c>
      <c r="L50" s="775" t="s">
        <v>112</v>
      </c>
      <c r="M50" s="833" t="s">
        <v>112</v>
      </c>
      <c r="N50" s="777"/>
    </row>
    <row r="51" ht="18" customHeight="1" x14ac:dyDescent="0.25" s="1" customFormat="1">
      <c r="B51" s="122" t="s">
        <v>773</v>
      </c>
      <c r="C51" s="831" t="s">
        <v>774</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775</v>
      </c>
      <c r="C52" s="552"/>
      <c r="D52" s="810"/>
      <c r="E52" s="810"/>
      <c r="F52" s="810"/>
      <c r="G52" s="810"/>
      <c r="H52" s="772">
        <v>353.526504</v>
      </c>
      <c r="I52" s="772">
        <v>0.00216080095</v>
      </c>
      <c r="J52" s="553"/>
      <c r="K52" s="781" t="s">
        <v>103</v>
      </c>
      <c r="L52" s="782" t="s">
        <v>103</v>
      </c>
      <c r="M52" s="782" t="s">
        <v>103</v>
      </c>
      <c r="N52" s="777"/>
    </row>
    <row r="53" ht="18" customHeight="1" x14ac:dyDescent="0.25" s="1" customFormat="1">
      <c r="B53" s="835" t="s">
        <v>776</v>
      </c>
      <c r="C53" s="831" t="s">
        <v>777</v>
      </c>
      <c r="D53" s="544" t="s">
        <v>257</v>
      </c>
      <c r="E53" s="772" t="s">
        <v>257</v>
      </c>
      <c r="F53" s="772" t="s">
        <v>257</v>
      </c>
      <c r="G53" s="810"/>
      <c r="H53" s="544">
        <v>353.526504</v>
      </c>
      <c r="I53" s="544">
        <v>0.00216080095</v>
      </c>
      <c r="J53" s="553"/>
      <c r="K53" s="774" t="s">
        <v>103</v>
      </c>
      <c r="L53" s="775" t="s">
        <v>103</v>
      </c>
      <c r="M53" s="775" t="s">
        <v>103</v>
      </c>
      <c r="N53" s="777"/>
    </row>
    <row r="54" ht="18" customHeight="1" x14ac:dyDescent="0.25" s="1" customFormat="1">
      <c r="B54" s="770" t="s">
        <v>778</v>
      </c>
      <c r="C54" s="831" t="s">
        <v>779</v>
      </c>
      <c r="D54" s="544">
        <v>338.78804</v>
      </c>
      <c r="E54" s="772">
        <v>1.8913257487687611</v>
      </c>
      <c r="F54" s="772">
        <v>0.00025286813548671907</v>
      </c>
      <c r="G54" s="810"/>
      <c r="H54" s="544">
        <v>640.758543426901</v>
      </c>
      <c r="I54" s="544">
        <v>0.0856687</v>
      </c>
      <c r="J54" s="553"/>
      <c r="K54" s="774" t="s">
        <v>112</v>
      </c>
      <c r="L54" s="775" t="s">
        <v>112</v>
      </c>
      <c r="M54" s="833" t="s">
        <v>112</v>
      </c>
      <c r="N54" s="777"/>
    </row>
    <row r="55" ht="18" customHeight="1" x14ac:dyDescent="0.25" s="1" customFormat="1">
      <c r="B55" s="770" t="s">
        <v>780</v>
      </c>
      <c r="C55" s="831" t="s">
        <v>781</v>
      </c>
      <c r="D55" s="544" t="s">
        <v>257</v>
      </c>
      <c r="E55" s="772" t="s">
        <v>257</v>
      </c>
      <c r="F55" s="779"/>
      <c r="G55" s="810"/>
      <c r="H55" s="544">
        <v>581.8</v>
      </c>
      <c r="I55" s="779"/>
      <c r="J55" s="553"/>
      <c r="K55" s="774" t="s">
        <v>112</v>
      </c>
      <c r="L55" s="775" t="s">
        <v>112</v>
      </c>
      <c r="M55" s="836"/>
      <c r="N55" s="777"/>
    </row>
    <row r="56" ht="18" customHeight="1" x14ac:dyDescent="0.25" s="1" customFormat="1">
      <c r="B56" s="837" t="s">
        <v>782</v>
      </c>
      <c r="C56" s="831" t="s">
        <v>783</v>
      </c>
      <c r="D56" s="544" t="s">
        <v>103</v>
      </c>
      <c r="E56" s="772" t="s">
        <v>103</v>
      </c>
      <c r="F56" s="779"/>
      <c r="G56" s="810"/>
      <c r="H56" s="544" t="s">
        <v>103</v>
      </c>
      <c r="I56" s="779"/>
      <c r="J56" s="553"/>
      <c r="K56" s="774" t="s">
        <v>103</v>
      </c>
      <c r="L56" s="775" t="s">
        <v>103</v>
      </c>
      <c r="M56" s="836"/>
      <c r="N56" s="777"/>
    </row>
    <row r="57" ht="18" customHeight="1" x14ac:dyDescent="0.25" s="1" customFormat="1">
      <c r="B57" s="838" t="s">
        <v>784</v>
      </c>
      <c r="C57" s="831" t="s">
        <v>785</v>
      </c>
      <c r="D57" s="800">
        <v>162.226199996</v>
      </c>
      <c r="E57" s="799">
        <v>0.2</v>
      </c>
      <c r="F57" s="553"/>
      <c r="G57" s="810"/>
      <c r="H57" s="800">
        <v>32.4452399992</v>
      </c>
      <c r="I57" s="553"/>
      <c r="J57" s="553"/>
      <c r="K57" s="801" t="s">
        <v>112</v>
      </c>
      <c r="L57" s="802" t="s">
        <v>112</v>
      </c>
      <c r="M57" s="839"/>
      <c r="N57" s="777"/>
    </row>
    <row r="58" ht="18" customHeight="1" x14ac:dyDescent="0.25" s="1" customFormat="1">
      <c r="B58" s="838" t="s">
        <v>786</v>
      </c>
      <c r="C58" s="831" t="s">
        <v>787</v>
      </c>
      <c r="D58" s="800" t="s">
        <v>257</v>
      </c>
      <c r="E58" s="799" t="s">
        <v>257</v>
      </c>
      <c r="F58" s="553"/>
      <c r="G58" s="810"/>
      <c r="H58" s="800">
        <v>90.793095239</v>
      </c>
      <c r="I58" s="553"/>
      <c r="J58" s="553"/>
      <c r="K58" s="801" t="s">
        <v>112</v>
      </c>
      <c r="L58" s="802" t="s">
        <v>112</v>
      </c>
      <c r="M58" s="839"/>
      <c r="N58" s="777"/>
    </row>
    <row r="59" ht="18" customHeight="1" x14ac:dyDescent="0.25" s="1" customFormat="1">
      <c r="B59" s="770" t="s">
        <v>788</v>
      </c>
      <c r="C59" s="552"/>
      <c r="D59" s="553"/>
      <c r="E59" s="553"/>
      <c r="F59" s="553"/>
      <c r="G59" s="553"/>
      <c r="H59" s="772">
        <v>152.217630576</v>
      </c>
      <c r="I59" s="772" t="s">
        <v>112</v>
      </c>
      <c r="J59" s="772" t="s">
        <v>112</v>
      </c>
      <c r="K59" s="781" t="s">
        <v>112</v>
      </c>
      <c r="L59" s="782" t="s">
        <v>112</v>
      </c>
      <c r="M59" s="782" t="s">
        <v>112</v>
      </c>
      <c r="N59" s="807" t="s">
        <v>112</v>
      </c>
    </row>
    <row r="60" ht="18" customHeight="1" x14ac:dyDescent="0.25" s="1" customFormat="1">
      <c r="B60" s="815" t="s">
        <v>789</v>
      </c>
      <c r="C60" s="840"/>
      <c r="D60" s="841"/>
      <c r="E60" s="841"/>
      <c r="F60" s="841"/>
      <c r="G60" s="841"/>
      <c r="H60" s="842">
        <v>152.217630576</v>
      </c>
      <c r="I60" s="842" t="s">
        <v>112</v>
      </c>
      <c r="J60" s="842" t="s">
        <v>112</v>
      </c>
      <c r="K60" s="843" t="s">
        <v>112</v>
      </c>
      <c r="L60" s="844" t="s">
        <v>112</v>
      </c>
      <c r="M60" s="844" t="s">
        <v>112</v>
      </c>
      <c r="N60" s="845" t="s">
        <v>112</v>
      </c>
    </row>
    <row r="61" ht="18" customHeight="1" x14ac:dyDescent="0.25" s="1" customFormat="1">
      <c r="B61" s="846" t="s">
        <v>790</v>
      </c>
      <c r="C61" s="847" t="s">
        <v>790</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791</v>
      </c>
      <c r="C62" s="847" t="s">
        <v>791</v>
      </c>
      <c r="D62" s="848" t="s">
        <v>257</v>
      </c>
      <c r="E62" s="849" t="s">
        <v>257</v>
      </c>
      <c r="F62" s="849" t="s">
        <v>112</v>
      </c>
      <c r="G62" s="849" t="s">
        <v>112</v>
      </c>
      <c r="H62" s="850">
        <v>152.217630576</v>
      </c>
      <c r="I62" s="850" t="s">
        <v>112</v>
      </c>
      <c r="J62" s="850" t="s">
        <v>112</v>
      </c>
      <c r="K62" s="851" t="s">
        <v>112</v>
      </c>
      <c r="L62" s="852" t="s">
        <v>112</v>
      </c>
      <c r="M62" s="852" t="s">
        <v>112</v>
      </c>
      <c r="N62" s="853" t="s">
        <v>112</v>
      </c>
    </row>
    <row r="63" ht="18" customHeight="1" x14ac:dyDescent="0.25" s="1" customFormat="1">
      <c r="B63" s="854" t="s">
        <v>792</v>
      </c>
      <c r="C63" s="855"/>
      <c r="D63" s="764"/>
      <c r="E63" s="565"/>
      <c r="F63" s="565"/>
      <c r="G63" s="565"/>
      <c r="H63" s="767">
        <v>354.582136</v>
      </c>
      <c r="I63" s="767" t="s">
        <v>112</v>
      </c>
      <c r="J63" s="767" t="s">
        <v>112</v>
      </c>
      <c r="K63" s="768" t="s">
        <v>112</v>
      </c>
      <c r="L63" s="830" t="s">
        <v>112</v>
      </c>
      <c r="M63" s="830" t="s">
        <v>112</v>
      </c>
      <c r="N63" s="769" t="s">
        <v>112</v>
      </c>
    </row>
    <row r="64" ht="18" customHeight="1" x14ac:dyDescent="0.25" s="1" customFormat="1">
      <c r="B64" s="770" t="s">
        <v>793</v>
      </c>
      <c r="C64" s="831" t="s">
        <v>503</v>
      </c>
      <c r="D64" s="856">
        <v>356.9419697023806</v>
      </c>
      <c r="E64" s="772">
        <v>0.8429407453846783</v>
      </c>
      <c r="F64" s="772" t="s">
        <v>112</v>
      </c>
      <c r="G64" s="772" t="s">
        <v>112</v>
      </c>
      <c r="H64" s="857">
        <v>300.88093</v>
      </c>
      <c r="I64" s="857" t="s">
        <v>112</v>
      </c>
      <c r="J64" s="857" t="s">
        <v>112</v>
      </c>
      <c r="K64" s="858" t="s">
        <v>112</v>
      </c>
      <c r="L64" s="859" t="s">
        <v>112</v>
      </c>
      <c r="M64" s="859" t="s">
        <v>112</v>
      </c>
      <c r="N64" s="860" t="s">
        <v>112</v>
      </c>
    </row>
    <row r="65" ht="18" customHeight="1" x14ac:dyDescent="0.25" s="1" customFormat="1">
      <c r="B65" s="770" t="s">
        <v>794</v>
      </c>
      <c r="C65" s="831" t="s">
        <v>503</v>
      </c>
      <c r="D65" s="856">
        <v>29</v>
      </c>
      <c r="E65" s="772">
        <v>0.5896000344827586</v>
      </c>
      <c r="F65" s="772" t="s">
        <v>112</v>
      </c>
      <c r="G65" s="772" t="s">
        <v>112</v>
      </c>
      <c r="H65" s="857">
        <v>17.098401</v>
      </c>
      <c r="I65" s="857" t="s">
        <v>112</v>
      </c>
      <c r="J65" s="857" t="s">
        <v>112</v>
      </c>
      <c r="K65" s="858" t="s">
        <v>112</v>
      </c>
      <c r="L65" s="859" t="s">
        <v>112</v>
      </c>
      <c r="M65" s="859" t="s">
        <v>112</v>
      </c>
      <c r="N65" s="860" t="s">
        <v>112</v>
      </c>
    </row>
    <row r="66" ht="18" customHeight="1" x14ac:dyDescent="0.25" s="1" customFormat="1">
      <c r="B66" s="770" t="s">
        <v>795</v>
      </c>
      <c r="C66" s="552"/>
      <c r="D66" s="553"/>
      <c r="E66" s="779"/>
      <c r="F66" s="779"/>
      <c r="G66" s="779"/>
      <c r="H66" s="772">
        <v>36.602805</v>
      </c>
      <c r="I66" s="772" t="s">
        <v>112</v>
      </c>
      <c r="J66" s="772" t="s">
        <v>112</v>
      </c>
      <c r="K66" s="781" t="s">
        <v>112</v>
      </c>
      <c r="L66" s="782" t="s">
        <v>112</v>
      </c>
      <c r="M66" s="782" t="s">
        <v>112</v>
      </c>
      <c r="N66" s="807" t="s">
        <v>112</v>
      </c>
    </row>
    <row r="67" ht="18" customHeight="1" x14ac:dyDescent="0.25" s="1" customFormat="1">
      <c r="B67" s="861" t="s">
        <v>796</v>
      </c>
      <c r="C67" s="831" t="s">
        <v>503</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797</v>
      </c>
      <c r="C68" s="831" t="s">
        <v>503</v>
      </c>
      <c r="D68" s="856">
        <v>19536.59</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798</v>
      </c>
      <c r="C69" s="863" t="s">
        <v>503</v>
      </c>
      <c r="D69" s="864">
        <v>273.839</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799</v>
      </c>
      <c r="C70" s="552"/>
      <c r="D70" s="553"/>
      <c r="E70" s="779"/>
      <c r="F70" s="779"/>
      <c r="G70" s="779"/>
      <c r="H70" s="772">
        <v>36.602805</v>
      </c>
      <c r="I70" s="772" t="s">
        <v>112</v>
      </c>
      <c r="J70" s="772" t="s">
        <v>112</v>
      </c>
      <c r="K70" s="781" t="s">
        <v>112</v>
      </c>
      <c r="L70" s="782" t="s">
        <v>112</v>
      </c>
      <c r="M70" s="782" t="s">
        <v>112</v>
      </c>
      <c r="N70" s="807" t="s">
        <v>112</v>
      </c>
    </row>
    <row r="71" ht="18" customHeight="1" x14ac:dyDescent="0.3" s="1" customFormat="1">
      <c r="B71" s="846" t="s">
        <v>800</v>
      </c>
      <c r="C71" s="831" t="s">
        <v>503</v>
      </c>
      <c r="D71" s="856">
        <v>153.69698802266998</v>
      </c>
      <c r="E71" s="772">
        <v>0.2381491366285015</v>
      </c>
      <c r="F71" s="772" t="s">
        <v>112</v>
      </c>
      <c r="G71" s="772" t="s">
        <v>112</v>
      </c>
      <c r="H71" s="857">
        <v>36.602805</v>
      </c>
      <c r="I71" s="857" t="s">
        <v>112</v>
      </c>
      <c r="J71" s="857" t="s">
        <v>112</v>
      </c>
      <c r="K71" s="858" t="s">
        <v>112</v>
      </c>
      <c r="L71" s="859" t="s">
        <v>112</v>
      </c>
      <c r="M71" s="859" t="s">
        <v>112</v>
      </c>
      <c r="N71" s="860" t="s">
        <v>112</v>
      </c>
    </row>
    <row r="72" ht="18" customHeight="1" x14ac:dyDescent="0.25" s="1" customFormat="1">
      <c r="B72" s="869" t="s">
        <v>801</v>
      </c>
      <c r="C72" s="870"/>
      <c r="D72" s="791"/>
      <c r="E72" s="558"/>
      <c r="F72" s="558"/>
      <c r="G72" s="558"/>
      <c r="H72" s="558"/>
      <c r="I72" s="558"/>
      <c r="J72" s="793" t="s">
        <v>112</v>
      </c>
      <c r="K72" s="871"/>
      <c r="L72" s="872"/>
      <c r="M72" s="872"/>
      <c r="N72" s="796" t="s">
        <v>103</v>
      </c>
    </row>
    <row r="73" ht="18" customHeight="1" x14ac:dyDescent="0.25" s="1" customFormat="1">
      <c r="B73" s="873" t="s">
        <v>802</v>
      </c>
      <c r="C73" s="831" t="s">
        <v>503</v>
      </c>
      <c r="D73" s="856"/>
      <c r="E73" s="779"/>
      <c r="F73" s="779"/>
      <c r="G73" s="772"/>
      <c r="H73" s="779"/>
      <c r="I73" s="779"/>
      <c r="J73" s="857"/>
      <c r="K73" s="874"/>
      <c r="L73" s="812"/>
      <c r="M73" s="812"/>
      <c r="N73" s="860"/>
    </row>
    <row r="74" ht="18" customHeight="1" x14ac:dyDescent="0.25" s="1" customFormat="1">
      <c r="B74" s="873" t="s">
        <v>803</v>
      </c>
      <c r="C74" s="831" t="s">
        <v>503</v>
      </c>
      <c r="D74" s="856"/>
      <c r="E74" s="779"/>
      <c r="F74" s="779"/>
      <c r="G74" s="772"/>
      <c r="H74" s="779"/>
      <c r="I74" s="779"/>
      <c r="J74" s="857"/>
      <c r="K74" s="874"/>
      <c r="L74" s="812"/>
      <c r="M74" s="812"/>
      <c r="N74" s="860"/>
    </row>
    <row r="75" ht="18" customHeight="1" x14ac:dyDescent="0.25" s="1" customFormat="1">
      <c r="B75" s="873" t="s">
        <v>804</v>
      </c>
      <c r="C75" s="552"/>
      <c r="D75" s="553"/>
      <c r="E75" s="779"/>
      <c r="F75" s="779"/>
      <c r="G75" s="779"/>
      <c r="H75" s="779"/>
      <c r="I75" s="779"/>
      <c r="J75" s="772" t="s">
        <v>112</v>
      </c>
      <c r="K75" s="874"/>
      <c r="L75" s="812"/>
      <c r="M75" s="812"/>
      <c r="N75" s="807" t="s">
        <v>103</v>
      </c>
    </row>
    <row r="76" ht="18" customHeight="1" x14ac:dyDescent="0.25" s="1" customFormat="1">
      <c r="B76" s="130" t="s">
        <v>805</v>
      </c>
      <c r="C76" s="870"/>
      <c r="D76" s="791"/>
      <c r="E76" s="558"/>
      <c r="F76" s="558"/>
      <c r="G76" s="558"/>
      <c r="H76" s="793" t="s">
        <v>103</v>
      </c>
      <c r="I76" s="793" t="s">
        <v>103</v>
      </c>
      <c r="J76" s="793">
        <v>1.5919161860000002</v>
      </c>
      <c r="K76" s="794"/>
      <c r="L76" s="795"/>
      <c r="M76" s="795" t="s">
        <v>103</v>
      </c>
      <c r="N76" s="796" t="s">
        <v>111</v>
      </c>
    </row>
    <row r="77" ht="18" customHeight="1" x14ac:dyDescent="0.25" s="1" customFormat="1">
      <c r="B77" s="875" t="s">
        <v>806</v>
      </c>
      <c r="C77" s="855"/>
      <c r="D77" s="764"/>
      <c r="E77" s="565"/>
      <c r="F77" s="565"/>
      <c r="G77" s="779"/>
      <c r="H77" s="565"/>
      <c r="I77" s="565"/>
      <c r="J77" s="767">
        <v>1.5919161860000002</v>
      </c>
      <c r="K77" s="876"/>
      <c r="L77" s="877"/>
      <c r="M77" s="877"/>
      <c r="N77" s="769" t="s">
        <v>112</v>
      </c>
    </row>
    <row r="78" ht="18" customHeight="1" x14ac:dyDescent="0.25" s="1" customFormat="1">
      <c r="B78" s="861" t="s">
        <v>807</v>
      </c>
      <c r="C78" s="831" t="s">
        <v>503</v>
      </c>
      <c r="D78" s="856">
        <v>1.5878610000000002</v>
      </c>
      <c r="E78" s="779"/>
      <c r="F78" s="779"/>
      <c r="G78" s="772">
        <v>1.000000002519112</v>
      </c>
      <c r="H78" s="779"/>
      <c r="I78" s="779"/>
      <c r="J78" s="857">
        <v>1.587861004</v>
      </c>
      <c r="K78" s="874"/>
      <c r="L78" s="812"/>
      <c r="M78" s="812"/>
      <c r="N78" s="860" t="s">
        <v>112</v>
      </c>
    </row>
    <row r="79" ht="18" customHeight="1" x14ac:dyDescent="0.25" s="1" customFormat="1">
      <c r="B79" s="861" t="s">
        <v>808</v>
      </c>
      <c r="C79" s="552"/>
      <c r="D79" s="553"/>
      <c r="E79" s="779"/>
      <c r="F79" s="779"/>
      <c r="G79" s="779"/>
      <c r="H79" s="779"/>
      <c r="I79" s="779"/>
      <c r="J79" s="772">
        <v>0.004055182</v>
      </c>
      <c r="K79" s="874"/>
      <c r="L79" s="812"/>
      <c r="M79" s="812"/>
      <c r="N79" s="807" t="s">
        <v>112</v>
      </c>
    </row>
    <row r="80" ht="18" customHeight="1" x14ac:dyDescent="0.25" s="1" customFormat="1">
      <c r="B80" s="878" t="s">
        <v>809</v>
      </c>
      <c r="C80" s="831" t="s">
        <v>503</v>
      </c>
      <c r="D80" s="856">
        <v>0.004055180539</v>
      </c>
      <c r="E80" s="779"/>
      <c r="F80" s="779"/>
      <c r="G80" s="772">
        <v>1.0000003602798904</v>
      </c>
      <c r="H80" s="779"/>
      <c r="I80" s="779"/>
      <c r="J80" s="857">
        <v>0.004055182</v>
      </c>
      <c r="K80" s="874"/>
      <c r="L80" s="812"/>
      <c r="M80" s="812"/>
      <c r="N80" s="860" t="s">
        <v>112</v>
      </c>
    </row>
    <row r="81" ht="18" customHeight="1" x14ac:dyDescent="0.25" s="1" customFormat="1">
      <c r="B81" s="770" t="s">
        <v>810</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811</v>
      </c>
      <c r="C82" s="870"/>
      <c r="D82" s="879"/>
      <c r="E82" s="879"/>
      <c r="F82" s="879"/>
      <c r="G82" s="879"/>
      <c r="H82" s="793" t="s">
        <v>676</v>
      </c>
      <c r="I82" s="793" t="s">
        <v>676</v>
      </c>
      <c r="J82" s="793">
        <v>0.000216080495</v>
      </c>
      <c r="K82" s="794" t="s">
        <v>676</v>
      </c>
      <c r="L82" s="795" t="s">
        <v>676</v>
      </c>
      <c r="M82" s="795" t="s">
        <v>676</v>
      </c>
      <c r="N82" s="796" t="s">
        <v>112</v>
      </c>
    </row>
    <row r="83" ht="18" customHeight="1" x14ac:dyDescent="0.25" s="1" customFormat="1">
      <c r="B83" s="770" t="s">
        <v>677</v>
      </c>
      <c r="C83" s="831" t="s">
        <v>812</v>
      </c>
      <c r="D83" s="880">
        <v>1950.261907</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678</v>
      </c>
      <c r="C84" s="831" t="s">
        <v>813</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679</v>
      </c>
      <c r="C85" s="855"/>
      <c r="D85" s="885"/>
      <c r="E85" s="764"/>
      <c r="F85" s="885"/>
      <c r="G85" s="885"/>
      <c r="H85" s="772" t="s">
        <v>676</v>
      </c>
      <c r="I85" s="772" t="s">
        <v>676</v>
      </c>
      <c r="J85" s="772">
        <v>0.000216080495</v>
      </c>
      <c r="K85" s="781" t="s">
        <v>676</v>
      </c>
      <c r="L85" s="782" t="s">
        <v>676</v>
      </c>
      <c r="M85" s="782" t="s">
        <v>676</v>
      </c>
      <c r="N85" s="807" t="s">
        <v>112</v>
      </c>
    </row>
    <row r="86" ht="18" customHeight="1" x14ac:dyDescent="0.3" s="1" customFormat="1">
      <c r="B86" s="886" t="s">
        <v>680</v>
      </c>
      <c r="C86" s="863" t="s">
        <v>814</v>
      </c>
      <c r="D86" s="817" t="s">
        <v>257</v>
      </c>
      <c r="E86" s="818" t="s">
        <v>215</v>
      </c>
      <c r="F86" s="818" t="s">
        <v>215</v>
      </c>
      <c r="G86" s="818" t="s">
        <v>257</v>
      </c>
      <c r="H86" s="817" t="s">
        <v>215</v>
      </c>
      <c r="I86" s="817" t="s">
        <v>215</v>
      </c>
      <c r="J86" s="817">
        <v>0.000216080495</v>
      </c>
      <c r="K86" s="819" t="s">
        <v>215</v>
      </c>
      <c r="L86" s="820" t="s">
        <v>215</v>
      </c>
      <c r="M86" s="820" t="s">
        <v>215</v>
      </c>
      <c r="N86" s="821" t="s">
        <v>112</v>
      </c>
    </row>
    <row r="87" ht="18" customHeight="1" x14ac:dyDescent="0.3" s="1" customFormat="1">
      <c r="B87" s="886" t="s">
        <v>681</v>
      </c>
      <c r="C87" s="863" t="s">
        <v>815</v>
      </c>
      <c r="D87" s="817" t="s">
        <v>257</v>
      </c>
      <c r="E87" s="818" t="s">
        <v>676</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683</v>
      </c>
      <c r="C88" s="863" t="s">
        <v>816</v>
      </c>
      <c r="D88" s="817">
        <v>4.033601</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684</v>
      </c>
      <c r="C89" s="863" t="s">
        <v>816</v>
      </c>
      <c r="D89" s="817">
        <v>50.425</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685</v>
      </c>
      <c r="C90" s="863" t="s">
        <v>288</v>
      </c>
      <c r="D90" s="817">
        <v>4427</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686</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817</v>
      </c>
      <c r="C92" s="98"/>
      <c r="D92" s="98"/>
      <c r="E92" s="98"/>
      <c r="F92" s="98"/>
      <c r="G92" s="98"/>
      <c r="H92" s="98"/>
      <c r="I92" s="98"/>
      <c r="J92" s="98"/>
      <c r="K92" s="98"/>
      <c r="L92" s="98"/>
      <c r="M92" s="98"/>
      <c r="N92" s="98"/>
    </row>
    <row r="93" ht="14.1" customHeight="1" x14ac:dyDescent="0.25">
      <c r="B93" s="222" t="s">
        <v>818</v>
      </c>
      <c r="C93" s="181"/>
      <c r="D93" s="181"/>
      <c r="E93" s="181"/>
      <c r="F93" s="181"/>
      <c r="G93" s="181"/>
      <c r="H93" s="181"/>
      <c r="I93" s="181"/>
      <c r="J93" s="181"/>
      <c r="K93" s="181"/>
      <c r="L93" s="181"/>
      <c r="M93" s="181"/>
      <c r="N93" s="181"/>
    </row>
    <row r="94" ht="14.1" customHeight="1" x14ac:dyDescent="0.3">
      <c r="B94" s="222" t="s">
        <v>819</v>
      </c>
      <c r="C94" s="181"/>
      <c r="D94" s="181"/>
      <c r="E94" s="181"/>
      <c r="F94" s="181"/>
      <c r="G94" s="181"/>
      <c r="H94" s="181"/>
      <c r="K94" s="181"/>
      <c r="L94" s="181"/>
    </row>
    <row r="95" ht="14.1" customHeight="1" x14ac:dyDescent="0.25">
      <c r="B95" s="222" t="s">
        <v>820</v>
      </c>
      <c r="C95" s="181"/>
      <c r="D95" s="181"/>
      <c r="E95" s="181"/>
    </row>
    <row r="96" ht="14.1" customHeight="1" x14ac:dyDescent="0.25">
      <c r="B96" s="222" t="s">
        <v>821</v>
      </c>
      <c r="C96" s="181"/>
      <c r="D96" s="181"/>
    </row>
    <row r="97" ht="14.1" customHeight="1" x14ac:dyDescent="0.3">
      <c r="B97" s="222" t="s">
        <v>822</v>
      </c>
      <c r="C97" s="181"/>
      <c r="D97" s="181"/>
      <c r="E97" s="181"/>
      <c r="F97" s="181"/>
      <c r="G97" s="181"/>
      <c r="H97" s="181"/>
      <c r="I97" s="181"/>
      <c r="J97" s="887"/>
      <c r="K97" s="181"/>
      <c r="L97" s="181"/>
      <c r="M97" s="181"/>
      <c r="N97" s="887"/>
    </row>
    <row r="98" ht="14.1" customHeight="1" x14ac:dyDescent="0.3">
      <c r="B98" s="222" t="s">
        <v>823</v>
      </c>
      <c r="C98" s="181"/>
      <c r="D98" s="181"/>
      <c r="E98" s="181"/>
      <c r="F98" s="181"/>
      <c r="G98" s="181"/>
      <c r="H98" s="181"/>
      <c r="I98" s="181"/>
      <c r="J98" s="887"/>
      <c r="K98" s="181"/>
      <c r="L98" s="181"/>
      <c r="M98" s="181"/>
      <c r="N98" s="887"/>
    </row>
    <row r="99" ht="14.1" customHeight="1" x14ac:dyDescent="0.25">
      <c r="B99" s="222" t="s">
        <v>824</v>
      </c>
    </row>
    <row r="100" ht="14.1" customHeight="1" x14ac:dyDescent="0.25">
      <c r="B100" s="222" t="s">
        <v>825</v>
      </c>
    </row>
    <row r="101" ht="14.1" customHeight="1" x14ac:dyDescent="0.25">
      <c r="B101" s="222" t="s">
        <v>826</v>
      </c>
    </row>
    <row r="102" ht="14.1" customHeight="1" x14ac:dyDescent="0.25">
      <c r="B102" s="222" t="s">
        <v>827</v>
      </c>
    </row>
    <row r="103" ht="14.1" customHeight="1" x14ac:dyDescent="0.3">
      <c r="B103" s="222" t="s">
        <v>828</v>
      </c>
    </row>
    <row r="104" ht="14.1" customHeight="1" x14ac:dyDescent="0.25">
      <c r="B104" s="222" t="s">
        <v>829</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830</v>
      </c>
      <c r="C109" s="461"/>
      <c r="D109" s="461"/>
      <c r="E109" s="461"/>
      <c r="F109" s="461"/>
      <c r="G109" s="461"/>
      <c r="H109" s="461"/>
      <c r="I109" s="461"/>
      <c r="J109" s="461"/>
      <c r="K109" s="461"/>
      <c r="L109" s="461"/>
      <c r="M109" s="461"/>
      <c r="N109" s="681"/>
    </row>
    <row r="110" ht="12" customHeight="1" x14ac:dyDescent="0.25">
      <c r="B110" s="334" t="s">
        <v>831</v>
      </c>
      <c r="C110" s="461"/>
      <c r="D110" s="461"/>
      <c r="E110" s="461"/>
      <c r="F110" s="461"/>
      <c r="G110" s="461"/>
      <c r="H110" s="461"/>
      <c r="I110" s="461"/>
      <c r="J110" s="461"/>
      <c r="K110" s="461"/>
      <c r="L110" s="461"/>
      <c r="M110" s="461"/>
      <c r="N110" s="681"/>
    </row>
    <row r="111" ht="12" customHeight="1" x14ac:dyDescent="0.25">
      <c r="B111" s="334" t="s">
        <v>832</v>
      </c>
      <c r="C111" s="461"/>
      <c r="D111" s="461"/>
      <c r="E111" s="461"/>
      <c r="F111" s="461"/>
      <c r="G111" s="461"/>
      <c r="H111" s="461"/>
      <c r="I111" s="461"/>
      <c r="J111" s="461"/>
      <c r="K111" s="461"/>
      <c r="L111" s="461"/>
      <c r="M111" s="461"/>
      <c r="N111" s="681"/>
    </row>
    <row r="112" ht="12" customHeight="1" x14ac:dyDescent="0.25">
      <c r="B112" s="888" t="s">
        <v>833</v>
      </c>
      <c r="C112" s="387"/>
      <c r="D112" s="387"/>
      <c r="E112" s="387"/>
      <c r="F112" s="387"/>
      <c r="G112" s="387"/>
      <c r="H112" s="387"/>
      <c r="I112" s="387"/>
      <c r="J112" s="387"/>
      <c r="K112" s="387"/>
      <c r="L112" s="387"/>
      <c r="M112" s="387"/>
      <c r="N112" s="388"/>
    </row>
    <row r="113" ht="12" customHeight="1" x14ac:dyDescent="0.25">
      <c r="B113" s="756" t="s">
        <v>695</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834</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835</v>
      </c>
      <c r="C8" s="893" t="s">
        <v>836</v>
      </c>
      <c r="D8" s="894" t="s">
        <v>837</v>
      </c>
      <c r="E8" s="894" t="s">
        <v>838</v>
      </c>
      <c r="F8" s="894" t="s">
        <v>839</v>
      </c>
      <c r="G8" s="894" t="s">
        <v>840</v>
      </c>
      <c r="H8" s="894" t="s">
        <v>841</v>
      </c>
      <c r="I8" s="894" t="s">
        <v>842</v>
      </c>
      <c r="J8" s="894" t="s">
        <v>843</v>
      </c>
      <c r="K8" s="894" t="s">
        <v>844</v>
      </c>
      <c r="L8" s="894" t="s">
        <v>845</v>
      </c>
      <c r="M8" s="894" t="s">
        <v>846</v>
      </c>
      <c r="N8" s="894" t="s">
        <v>847</v>
      </c>
      <c r="O8" s="894" t="s">
        <v>848</v>
      </c>
      <c r="P8" s="894" t="s">
        <v>849</v>
      </c>
      <c r="Q8" s="894" t="s">
        <v>850</v>
      </c>
      <c r="R8" s="894" t="s">
        <v>851</v>
      </c>
      <c r="S8" s="894" t="s">
        <v>852</v>
      </c>
      <c r="T8" s="895" t="s">
        <v>853</v>
      </c>
      <c r="U8" s="895" t="s">
        <v>854</v>
      </c>
      <c r="V8" s="896" t="s">
        <v>855</v>
      </c>
      <c r="W8" s="894" t="s">
        <v>856</v>
      </c>
      <c r="X8" s="894" t="s">
        <v>857</v>
      </c>
      <c r="Y8" s="894" t="s">
        <v>858</v>
      </c>
      <c r="Z8" s="894" t="s">
        <v>859</v>
      </c>
      <c r="AA8" s="894" t="s">
        <v>860</v>
      </c>
      <c r="AB8" s="894" t="s">
        <v>861</v>
      </c>
      <c r="AC8" s="894" t="s">
        <v>862</v>
      </c>
      <c r="AD8" s="894" t="s">
        <v>863</v>
      </c>
      <c r="AE8" s="895" t="s">
        <v>864</v>
      </c>
      <c r="AF8" s="895" t="s">
        <v>865</v>
      </c>
      <c r="AG8" s="896" t="s">
        <v>866</v>
      </c>
      <c r="AH8" s="894" t="s">
        <v>867</v>
      </c>
      <c r="AI8" s="896" t="s">
        <v>868</v>
      </c>
      <c r="AJ8" s="895" t="s">
        <v>622</v>
      </c>
      <c r="AK8" s="897" t="s">
        <v>869</v>
      </c>
    </row>
    <row r="9" ht="14.25" customHeight="1" x14ac:dyDescent="0.25">
      <c r="B9" s="898"/>
      <c r="C9" s="899" t="s">
        <v>870</v>
      </c>
      <c r="D9" s="899"/>
      <c r="E9" s="899"/>
      <c r="F9" s="899"/>
      <c r="G9" s="899"/>
      <c r="H9" s="899"/>
      <c r="I9" s="899"/>
      <c r="J9" s="899"/>
      <c r="K9" s="899"/>
      <c r="L9" s="899"/>
      <c r="M9" s="899"/>
      <c r="N9" s="899"/>
      <c r="O9" s="899"/>
      <c r="P9" s="899"/>
      <c r="Q9" s="899"/>
      <c r="R9" s="899"/>
      <c r="S9" s="899"/>
      <c r="T9" s="899"/>
      <c r="U9" s="899"/>
      <c r="V9" s="691" t="s">
        <v>871</v>
      </c>
      <c r="W9" s="691"/>
      <c r="X9" s="692" t="s">
        <v>870</v>
      </c>
      <c r="Y9" s="692"/>
      <c r="Z9" s="692"/>
      <c r="AA9" s="692"/>
      <c r="AB9" s="692"/>
      <c r="AC9" s="692"/>
      <c r="AD9" s="692"/>
      <c r="AE9" s="692"/>
      <c r="AF9" s="692"/>
      <c r="AG9" s="692" t="s">
        <v>871</v>
      </c>
      <c r="AH9" s="692"/>
      <c r="AI9" s="692"/>
      <c r="AJ9" s="693" t="s">
        <v>870</v>
      </c>
      <c r="AK9" s="693"/>
    </row>
    <row r="10" ht="18" customHeight="1" x14ac:dyDescent="0.25">
      <c r="B10" s="900" t="s">
        <v>872</v>
      </c>
      <c r="C10" s="901">
        <v>28.160599882</v>
      </c>
      <c r="D10" s="902">
        <v>598.069904309</v>
      </c>
      <c r="E10" s="902" t="s">
        <v>103</v>
      </c>
      <c r="F10" s="902" t="s">
        <v>103</v>
      </c>
      <c r="G10" s="902">
        <v>1845.0707451890003</v>
      </c>
      <c r="H10" s="902" t="s">
        <v>103</v>
      </c>
      <c r="I10" s="902">
        <v>2779.215167345</v>
      </c>
      <c r="J10" s="902" t="s">
        <v>103</v>
      </c>
      <c r="K10" s="902">
        <v>931.277967966</v>
      </c>
      <c r="L10" s="902" t="s">
        <v>103</v>
      </c>
      <c r="M10" s="902">
        <v>63.29258020499999</v>
      </c>
      <c r="N10" s="902" t="s">
        <v>103</v>
      </c>
      <c r="O10" s="902">
        <v>17.658715819</v>
      </c>
      <c r="P10" s="902" t="s">
        <v>103</v>
      </c>
      <c r="Q10" s="902" t="s">
        <v>103</v>
      </c>
      <c r="R10" s="902">
        <v>0.003560001</v>
      </c>
      <c r="S10" s="902" t="s">
        <v>103</v>
      </c>
      <c r="T10" s="902">
        <v>40.663681521</v>
      </c>
      <c r="U10" s="902">
        <v>70.76127777100001</v>
      </c>
      <c r="V10" s="903" t="s">
        <v>103</v>
      </c>
      <c r="W10" s="506"/>
      <c r="X10" s="904">
        <v>6.43619349699682</v>
      </c>
      <c r="Y10" s="902">
        <v>0.004366238</v>
      </c>
      <c r="Z10" s="902">
        <v>0.054452025</v>
      </c>
      <c r="AA10" s="902">
        <v>0.006829999</v>
      </c>
      <c r="AB10" s="902" t="s">
        <v>103</v>
      </c>
      <c r="AC10" s="902" t="s">
        <v>103</v>
      </c>
      <c r="AD10" s="902" t="s">
        <v>103</v>
      </c>
      <c r="AE10" s="902" t="s">
        <v>103</v>
      </c>
      <c r="AF10" s="902" t="s">
        <v>103</v>
      </c>
      <c r="AG10" s="902" t="s">
        <v>103</v>
      </c>
      <c r="AH10" s="198"/>
      <c r="AI10" s="905">
        <v>471.720416990004</v>
      </c>
      <c r="AJ10" s="906">
        <v>9.649214508999998</v>
      </c>
      <c r="AK10" s="907" t="s">
        <v>103</v>
      </c>
      <c r="AM10" s="574" t="s">
        <v>873</v>
      </c>
    </row>
    <row r="11" ht="18" customHeight="1" x14ac:dyDescent="0.25">
      <c r="B11" s="900" t="s">
        <v>874</v>
      </c>
      <c r="C11" s="908">
        <v>19.449999874</v>
      </c>
      <c r="D11" s="909">
        <v>15.739999979</v>
      </c>
      <c r="E11" s="909" t="s">
        <v>103</v>
      </c>
      <c r="F11" s="909" t="s">
        <v>103</v>
      </c>
      <c r="G11" s="909" t="s">
        <v>111</v>
      </c>
      <c r="H11" s="909" t="s">
        <v>103</v>
      </c>
      <c r="I11" s="909" t="s">
        <v>111</v>
      </c>
      <c r="J11" s="909" t="s">
        <v>103</v>
      </c>
      <c r="K11" s="909">
        <v>13.65</v>
      </c>
      <c r="L11" s="909" t="s">
        <v>103</v>
      </c>
      <c r="M11" s="909" t="s">
        <v>111</v>
      </c>
      <c r="N11" s="909" t="s">
        <v>103</v>
      </c>
      <c r="O11" s="909" t="s">
        <v>111</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875</v>
      </c>
      <c r="C12" s="908">
        <v>19.449999874</v>
      </c>
      <c r="D12" s="909">
        <v>15.739999979</v>
      </c>
      <c r="E12" s="909" t="s">
        <v>103</v>
      </c>
      <c r="F12" s="909" t="s">
        <v>103</v>
      </c>
      <c r="G12" s="909" t="s">
        <v>111</v>
      </c>
      <c r="H12" s="909" t="s">
        <v>103</v>
      </c>
      <c r="I12" s="909" t="s">
        <v>111</v>
      </c>
      <c r="J12" s="909" t="s">
        <v>103</v>
      </c>
      <c r="K12" s="909">
        <v>13.65</v>
      </c>
      <c r="L12" s="909" t="s">
        <v>103</v>
      </c>
      <c r="M12" s="909" t="s">
        <v>111</v>
      </c>
      <c r="N12" s="909" t="s">
        <v>103</v>
      </c>
      <c r="O12" s="909" t="s">
        <v>111</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876</v>
      </c>
      <c r="C13" s="908" t="s">
        <v>103</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877</v>
      </c>
      <c r="C14" s="908">
        <v>19.449999874</v>
      </c>
      <c r="D14" s="909">
        <v>15.739999979</v>
      </c>
      <c r="E14" s="909" t="s">
        <v>103</v>
      </c>
      <c r="F14" s="909" t="s">
        <v>103</v>
      </c>
      <c r="G14" s="909" t="s">
        <v>111</v>
      </c>
      <c r="H14" s="909" t="s">
        <v>103</v>
      </c>
      <c r="I14" s="909" t="s">
        <v>111</v>
      </c>
      <c r="J14" s="909" t="s">
        <v>103</v>
      </c>
      <c r="K14" s="909">
        <v>13.65</v>
      </c>
      <c r="L14" s="909" t="s">
        <v>103</v>
      </c>
      <c r="M14" s="909" t="s">
        <v>111</v>
      </c>
      <c r="N14" s="909" t="s">
        <v>103</v>
      </c>
      <c r="O14" s="909" t="s">
        <v>111</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878</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763</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6.43619349699682</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780</v>
      </c>
      <c r="C17" s="914"/>
      <c r="D17" s="49"/>
      <c r="E17" s="49"/>
      <c r="F17" s="49"/>
      <c r="G17" s="49"/>
      <c r="H17" s="49"/>
      <c r="I17" s="49"/>
      <c r="J17" s="49"/>
      <c r="K17" s="49"/>
      <c r="L17" s="49"/>
      <c r="M17" s="49"/>
      <c r="N17" s="49"/>
      <c r="O17" s="49"/>
      <c r="P17" s="49"/>
      <c r="Q17" s="49"/>
      <c r="R17" s="49"/>
      <c r="S17" s="49"/>
      <c r="T17" s="49"/>
      <c r="U17" s="49"/>
      <c r="V17" s="49"/>
      <c r="W17" s="49"/>
      <c r="X17" s="912">
        <v>6.43619349699682</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782</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788</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879</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802</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803</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880</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881</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804</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882</v>
      </c>
      <c r="C26" s="923">
        <v>8.710600008</v>
      </c>
      <c r="D26" s="924">
        <v>582.32990433</v>
      </c>
      <c r="E26" s="924" t="s">
        <v>103</v>
      </c>
      <c r="F26" s="924" t="s">
        <v>103</v>
      </c>
      <c r="G26" s="924">
        <v>1845.0707451890003</v>
      </c>
      <c r="H26" s="924" t="s">
        <v>103</v>
      </c>
      <c r="I26" s="924">
        <v>2779.215167345</v>
      </c>
      <c r="J26" s="924" t="s">
        <v>103</v>
      </c>
      <c r="K26" s="924">
        <v>917.627967966</v>
      </c>
      <c r="L26" s="924" t="s">
        <v>103</v>
      </c>
      <c r="M26" s="924">
        <v>63.29258020499999</v>
      </c>
      <c r="N26" s="924" t="s">
        <v>103</v>
      </c>
      <c r="O26" s="924">
        <v>17.658715819</v>
      </c>
      <c r="P26" s="924" t="s">
        <v>103</v>
      </c>
      <c r="Q26" s="924" t="s">
        <v>103</v>
      </c>
      <c r="R26" s="924">
        <v>0.003560001</v>
      </c>
      <c r="S26" s="924" t="s">
        <v>103</v>
      </c>
      <c r="T26" s="924">
        <v>40.663681521</v>
      </c>
      <c r="U26" s="924">
        <v>70.76127777100001</v>
      </c>
      <c r="V26" s="924" t="s">
        <v>103</v>
      </c>
      <c r="W26" s="132"/>
      <c r="X26" s="925"/>
      <c r="Y26" s="924">
        <v>0.004366238</v>
      </c>
      <c r="Z26" s="924">
        <v>0.054452025</v>
      </c>
      <c r="AA26" s="924">
        <v>0.006829999</v>
      </c>
      <c r="AB26" s="924" t="s">
        <v>103</v>
      </c>
      <c r="AC26" s="924" t="s">
        <v>103</v>
      </c>
      <c r="AD26" s="924" t="s">
        <v>103</v>
      </c>
      <c r="AE26" s="924" t="s">
        <v>103</v>
      </c>
      <c r="AF26" s="924" t="s">
        <v>103</v>
      </c>
      <c r="AG26" s="924" t="s">
        <v>103</v>
      </c>
      <c r="AH26" s="132"/>
      <c r="AI26" s="926">
        <v>471.720416990004</v>
      </c>
      <c r="AJ26" s="927"/>
      <c r="AK26" s="730" t="s">
        <v>103</v>
      </c>
    </row>
    <row r="27" ht="18" customHeight="1" x14ac:dyDescent="0.25">
      <c r="B27" s="706" t="s">
        <v>883</v>
      </c>
      <c r="C27" s="901" t="s">
        <v>103</v>
      </c>
      <c r="D27" s="902">
        <v>582.32990433</v>
      </c>
      <c r="E27" s="902" t="s">
        <v>103</v>
      </c>
      <c r="F27" s="902" t="s">
        <v>103</v>
      </c>
      <c r="G27" s="902">
        <v>1844.2879851930002</v>
      </c>
      <c r="H27" s="902" t="s">
        <v>103</v>
      </c>
      <c r="I27" s="902">
        <v>2529.637245726</v>
      </c>
      <c r="J27" s="902" t="s">
        <v>103</v>
      </c>
      <c r="K27" s="902">
        <v>917.627967966</v>
      </c>
      <c r="L27" s="902" t="s">
        <v>103</v>
      </c>
      <c r="M27" s="902">
        <v>1.202595495</v>
      </c>
      <c r="N27" s="902" t="s">
        <v>103</v>
      </c>
      <c r="O27" s="902">
        <v>2.004335823</v>
      </c>
      <c r="P27" s="902" t="s">
        <v>103</v>
      </c>
      <c r="Q27" s="902" t="s">
        <v>103</v>
      </c>
      <c r="R27" s="902"/>
      <c r="S27" s="902" t="s">
        <v>103</v>
      </c>
      <c r="T27" s="902"/>
      <c r="U27" s="902"/>
      <c r="V27" s="902" t="s">
        <v>103</v>
      </c>
      <c r="W27" s="49"/>
      <c r="X27" s="904"/>
      <c r="Y27" s="902">
        <v>0.004366238</v>
      </c>
      <c r="Z27" s="902">
        <v>0.054452025</v>
      </c>
      <c r="AA27" s="902"/>
      <c r="AB27" s="902" t="s">
        <v>103</v>
      </c>
      <c r="AC27" s="902" t="s">
        <v>103</v>
      </c>
      <c r="AD27" s="902" t="s">
        <v>103</v>
      </c>
      <c r="AE27" s="902" t="s">
        <v>103</v>
      </c>
      <c r="AF27" s="902" t="s">
        <v>103</v>
      </c>
      <c r="AG27" s="902" t="s">
        <v>103</v>
      </c>
      <c r="AH27" s="49"/>
      <c r="AI27" s="905">
        <v>471.720416990004</v>
      </c>
      <c r="AJ27" s="905"/>
      <c r="AK27" s="907" t="s">
        <v>103</v>
      </c>
    </row>
    <row r="28" ht="18" customHeight="1" x14ac:dyDescent="0.25">
      <c r="B28" s="706" t="s">
        <v>884</v>
      </c>
      <c r="C28" s="901"/>
      <c r="D28" s="902"/>
      <c r="E28" s="902" t="s">
        <v>103</v>
      </c>
      <c r="F28" s="902" t="s">
        <v>103</v>
      </c>
      <c r="G28" s="902"/>
      <c r="H28" s="902" t="s">
        <v>103</v>
      </c>
      <c r="I28" s="902">
        <v>28.529824416000004</v>
      </c>
      <c r="J28" s="902" t="s">
        <v>103</v>
      </c>
      <c r="K28" s="902"/>
      <c r="L28" s="902" t="s">
        <v>103</v>
      </c>
      <c r="M28" s="902">
        <v>47.270984716</v>
      </c>
      <c r="N28" s="902" t="s">
        <v>103</v>
      </c>
      <c r="O28" s="902"/>
      <c r="P28" s="902" t="s">
        <v>103</v>
      </c>
      <c r="Q28" s="902" t="s">
        <v>103</v>
      </c>
      <c r="R28" s="902"/>
      <c r="S28" s="902" t="s">
        <v>103</v>
      </c>
      <c r="T28" s="902">
        <v>40.663681521</v>
      </c>
      <c r="U28" s="902">
        <v>70.76127777100001</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885</v>
      </c>
      <c r="C29" s="901">
        <v>8.710600008</v>
      </c>
      <c r="D29" s="902"/>
      <c r="E29" s="902" t="s">
        <v>103</v>
      </c>
      <c r="F29" s="902" t="s">
        <v>103</v>
      </c>
      <c r="G29" s="902">
        <v>0.782759996</v>
      </c>
      <c r="H29" s="902" t="s">
        <v>103</v>
      </c>
      <c r="I29" s="902"/>
      <c r="J29" s="902" t="s">
        <v>103</v>
      </c>
      <c r="K29" s="902"/>
      <c r="L29" s="902" t="s">
        <v>103</v>
      </c>
      <c r="M29" s="902"/>
      <c r="N29" s="902" t="s">
        <v>103</v>
      </c>
      <c r="O29" s="902">
        <v>15.654379996</v>
      </c>
      <c r="P29" s="902" t="s">
        <v>103</v>
      </c>
      <c r="Q29" s="902" t="s">
        <v>103</v>
      </c>
      <c r="R29" s="902">
        <v>0.003560001</v>
      </c>
      <c r="S29" s="902" t="s">
        <v>103</v>
      </c>
      <c r="T29" s="902"/>
      <c r="U29" s="902"/>
      <c r="V29" s="902" t="s">
        <v>103</v>
      </c>
      <c r="W29" s="49"/>
      <c r="X29" s="904"/>
      <c r="Y29" s="902"/>
      <c r="Z29" s="902"/>
      <c r="AA29" s="902">
        <v>0.006829999</v>
      </c>
      <c r="AB29" s="902" t="s">
        <v>103</v>
      </c>
      <c r="AC29" s="902" t="s">
        <v>103</v>
      </c>
      <c r="AD29" s="902" t="s">
        <v>103</v>
      </c>
      <c r="AE29" s="902" t="s">
        <v>103</v>
      </c>
      <c r="AF29" s="902" t="s">
        <v>103</v>
      </c>
      <c r="AG29" s="902" t="s">
        <v>103</v>
      </c>
      <c r="AH29" s="49"/>
      <c r="AI29" s="905"/>
      <c r="AJ29" s="905"/>
      <c r="AK29" s="907" t="s">
        <v>103</v>
      </c>
    </row>
    <row r="30" ht="18" customHeight="1" x14ac:dyDescent="0.25">
      <c r="B30" s="706" t="s">
        <v>886</v>
      </c>
      <c r="C30" s="901"/>
      <c r="D30" s="902"/>
      <c r="E30" s="902" t="s">
        <v>103</v>
      </c>
      <c r="F30" s="902" t="s">
        <v>103</v>
      </c>
      <c r="G30" s="902"/>
      <c r="H30" s="902" t="s">
        <v>103</v>
      </c>
      <c r="I30" s="902">
        <v>221.048097203</v>
      </c>
      <c r="J30" s="902" t="s">
        <v>103</v>
      </c>
      <c r="K30" s="902"/>
      <c r="L30" s="902" t="s">
        <v>103</v>
      </c>
      <c r="M30" s="902">
        <v>14.818999993999999</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887</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888</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805</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9.649214508999998</v>
      </c>
      <c r="AK33" s="907" t="s">
        <v>103</v>
      </c>
    </row>
    <row r="34" ht="18" customHeight="1" x14ac:dyDescent="0.25">
      <c r="B34" s="706" t="s">
        <v>889</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9.568652006999999</v>
      </c>
      <c r="AK34" s="907" t="s">
        <v>103</v>
      </c>
    </row>
    <row r="35" ht="18" customHeight="1" x14ac:dyDescent="0.25">
      <c r="B35" s="706" t="s">
        <v>890</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0.080562502</v>
      </c>
      <c r="AK35" s="733"/>
    </row>
    <row r="36" ht="18" customHeight="1" x14ac:dyDescent="0.25">
      <c r="B36" s="706" t="s">
        <v>891</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892</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871</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893</v>
      </c>
      <c r="C39" s="923">
        <v>349.1914385368</v>
      </c>
      <c r="D39" s="924">
        <v>404.89332521719297</v>
      </c>
      <c r="E39" s="924" t="s">
        <v>103</v>
      </c>
      <c r="F39" s="924" t="s">
        <v>103</v>
      </c>
      <c r="G39" s="924">
        <v>5848.874262249131</v>
      </c>
      <c r="H39" s="924" t="s">
        <v>103</v>
      </c>
      <c r="I39" s="924">
        <v>3612.9797175484996</v>
      </c>
      <c r="J39" s="924" t="s">
        <v>103</v>
      </c>
      <c r="K39" s="924">
        <v>4470.134246236801</v>
      </c>
      <c r="L39" s="924" t="s">
        <v>103</v>
      </c>
      <c r="M39" s="924">
        <v>8.734376068289999</v>
      </c>
      <c r="N39" s="924" t="s">
        <v>103</v>
      </c>
      <c r="O39" s="924">
        <v>59.156697993650006</v>
      </c>
      <c r="P39" s="924" t="s">
        <v>103</v>
      </c>
      <c r="Q39" s="924" t="s">
        <v>103</v>
      </c>
      <c r="R39" s="924">
        <v>0.02869360806</v>
      </c>
      <c r="S39" s="924" t="s">
        <v>103</v>
      </c>
      <c r="T39" s="924">
        <v>34.889438745018</v>
      </c>
      <c r="U39" s="924">
        <v>56.89206732788401</v>
      </c>
      <c r="V39" s="924" t="s">
        <v>103</v>
      </c>
      <c r="W39" s="936"/>
      <c r="X39" s="924">
        <v>42.67196288508892</v>
      </c>
      <c r="Y39" s="924">
        <v>0.048465241799999996</v>
      </c>
      <c r="Z39" s="924">
        <v>0.4846230225</v>
      </c>
      <c r="AA39" s="924">
        <v>0.06283599079999999</v>
      </c>
      <c r="AB39" s="924" t="s">
        <v>103</v>
      </c>
      <c r="AC39" s="924" t="s">
        <v>103</v>
      </c>
      <c r="AD39" s="924" t="s">
        <v>103</v>
      </c>
      <c r="AE39" s="924" t="s">
        <v>103</v>
      </c>
      <c r="AF39" s="924" t="s">
        <v>103</v>
      </c>
      <c r="AG39" s="924" t="s">
        <v>103</v>
      </c>
      <c r="AH39" s="936"/>
      <c r="AI39" s="927">
        <v>471.720416990004</v>
      </c>
      <c r="AJ39" s="927">
        <v>226.75654096149995</v>
      </c>
      <c r="AK39" s="704" t="s">
        <v>103</v>
      </c>
    </row>
    <row r="40" ht="18" customHeight="1" x14ac:dyDescent="0.25">
      <c r="B40" s="937" t="s">
        <v>874</v>
      </c>
      <c r="C40" s="901">
        <v>241.1799984376</v>
      </c>
      <c r="D40" s="902">
        <v>10.655979985783</v>
      </c>
      <c r="E40" s="902" t="s">
        <v>103</v>
      </c>
      <c r="F40" s="902" t="s">
        <v>103</v>
      </c>
      <c r="G40" s="902" t="s">
        <v>111</v>
      </c>
      <c r="H40" s="902" t="s">
        <v>103</v>
      </c>
      <c r="I40" s="902" t="s">
        <v>111</v>
      </c>
      <c r="J40" s="902" t="s">
        <v>103</v>
      </c>
      <c r="K40" s="902">
        <v>65.52000000000001</v>
      </c>
      <c r="L40" s="902" t="s">
        <v>103</v>
      </c>
      <c r="M40" s="902" t="s">
        <v>111</v>
      </c>
      <c r="N40" s="902" t="s">
        <v>103</v>
      </c>
      <c r="O40" s="902" t="s">
        <v>111</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894</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42.67196288508892</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879</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882</v>
      </c>
      <c r="C43" s="901">
        <v>108.0114400992</v>
      </c>
      <c r="D43" s="902">
        <v>394.23734523140996</v>
      </c>
      <c r="E43" s="902" t="s">
        <v>103</v>
      </c>
      <c r="F43" s="902" t="s">
        <v>103</v>
      </c>
      <c r="G43" s="902">
        <v>5848.874262249131</v>
      </c>
      <c r="H43" s="902" t="s">
        <v>103</v>
      </c>
      <c r="I43" s="902">
        <v>3612.9797175484996</v>
      </c>
      <c r="J43" s="902" t="s">
        <v>103</v>
      </c>
      <c r="K43" s="902">
        <v>4404.614246236801</v>
      </c>
      <c r="L43" s="902" t="s">
        <v>103</v>
      </c>
      <c r="M43" s="902">
        <v>8.734376068289999</v>
      </c>
      <c r="N43" s="902" t="s">
        <v>103</v>
      </c>
      <c r="O43" s="902">
        <v>59.156697993650006</v>
      </c>
      <c r="P43" s="902" t="s">
        <v>103</v>
      </c>
      <c r="Q43" s="902" t="s">
        <v>103</v>
      </c>
      <c r="R43" s="902">
        <v>0.02869360806</v>
      </c>
      <c r="S43" s="902" t="s">
        <v>103</v>
      </c>
      <c r="T43" s="902">
        <v>34.889438745018</v>
      </c>
      <c r="U43" s="902">
        <v>56.89206732788401</v>
      </c>
      <c r="V43" s="902" t="s">
        <v>103</v>
      </c>
      <c r="W43" s="938"/>
      <c r="X43" s="902"/>
      <c r="Y43" s="902">
        <v>0.048465241799999996</v>
      </c>
      <c r="Z43" s="902">
        <v>0.4846230225</v>
      </c>
      <c r="AA43" s="902">
        <v>0.06283599079999999</v>
      </c>
      <c r="AB43" s="902" t="s">
        <v>103</v>
      </c>
      <c r="AC43" s="902" t="s">
        <v>103</v>
      </c>
      <c r="AD43" s="902" t="s">
        <v>103</v>
      </c>
      <c r="AE43" s="902" t="s">
        <v>103</v>
      </c>
      <c r="AF43" s="902" t="s">
        <v>103</v>
      </c>
      <c r="AG43" s="902" t="s">
        <v>103</v>
      </c>
      <c r="AH43" s="938"/>
      <c r="AI43" s="939">
        <v>471.720416990004</v>
      </c>
      <c r="AJ43" s="939"/>
      <c r="AK43" s="940" t="s">
        <v>103</v>
      </c>
    </row>
    <row r="44" ht="18" customHeight="1" x14ac:dyDescent="0.25">
      <c r="B44" s="942" t="s">
        <v>805</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226.75654096149995</v>
      </c>
      <c r="AK44" s="940" t="s">
        <v>103</v>
      </c>
    </row>
    <row r="45" ht="18" customHeight="1" x14ac:dyDescent="0.25">
      <c r="B45" s="944" t="s">
        <v>892</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896</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897</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898</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899</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900</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695</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901</v>
      </c>
      <c r="C1" s="957"/>
      <c r="D1" s="957"/>
      <c r="E1" s="957"/>
      <c r="F1" s="957"/>
      <c r="H1" s="100" t="s">
        <v>62</v>
      </c>
    </row>
    <row r="2" ht="15.6" customHeight="1" x14ac:dyDescent="0.25">
      <c r="B2" s="5" t="s">
        <v>902</v>
      </c>
      <c r="C2" s="5"/>
      <c r="D2" s="5"/>
      <c r="H2" s="100" t="s">
        <v>64</v>
      </c>
    </row>
    <row r="3" ht="15.6" customHeight="1" x14ac:dyDescent="0.25">
      <c r="B3" s="5" t="s">
        <v>903</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904</v>
      </c>
      <c r="D8" s="529" t="s">
        <v>445</v>
      </c>
      <c r="E8" s="529"/>
      <c r="F8" s="960" t="s">
        <v>905</v>
      </c>
      <c r="G8" s="961" t="s">
        <v>699</v>
      </c>
      <c r="H8" s="962" t="s">
        <v>906</v>
      </c>
    </row>
    <row r="9" ht="13.5" customHeight="1" x14ac:dyDescent="0.25">
      <c r="B9" s="963"/>
      <c r="C9" s="760"/>
      <c r="D9" s="964" t="s">
        <v>907</v>
      </c>
      <c r="E9" s="964" t="s">
        <v>870</v>
      </c>
      <c r="F9" s="760" t="s">
        <v>908</v>
      </c>
      <c r="G9" s="965" t="s">
        <v>870</v>
      </c>
      <c r="H9" s="966" t="s">
        <v>870</v>
      </c>
    </row>
    <row r="10" ht="18" customHeight="1" x14ac:dyDescent="0.25">
      <c r="B10" s="967" t="s">
        <v>909</v>
      </c>
      <c r="C10" s="968"/>
      <c r="D10" s="275"/>
      <c r="E10" s="148"/>
      <c r="F10" s="148"/>
      <c r="G10" s="148"/>
      <c r="H10" s="969"/>
    </row>
    <row r="11" ht="18" customHeight="1" x14ac:dyDescent="0.25">
      <c r="B11" s="970" t="s">
        <v>836</v>
      </c>
      <c r="C11" s="968"/>
      <c r="D11" s="275"/>
      <c r="E11" s="148"/>
      <c r="F11" s="148"/>
      <c r="G11" s="124">
        <v>19.449999874</v>
      </c>
      <c r="H11" s="971" t="s">
        <v>111</v>
      </c>
    </row>
    <row r="12" ht="18" customHeight="1" x14ac:dyDescent="0.25">
      <c r="B12" s="970" t="s">
        <v>837</v>
      </c>
      <c r="C12" s="968"/>
      <c r="D12" s="275"/>
      <c r="E12" s="148"/>
      <c r="F12" s="148"/>
      <c r="G12" s="124">
        <v>15.739999979</v>
      </c>
      <c r="H12" s="971" t="s">
        <v>111</v>
      </c>
    </row>
    <row r="13" ht="18" customHeight="1" x14ac:dyDescent="0.25">
      <c r="B13" s="970" t="s">
        <v>838</v>
      </c>
      <c r="C13" s="968"/>
      <c r="D13" s="275"/>
      <c r="E13" s="148"/>
      <c r="F13" s="148"/>
      <c r="G13" s="124" t="s">
        <v>103</v>
      </c>
      <c r="H13" s="971" t="s">
        <v>103</v>
      </c>
    </row>
    <row r="14" ht="18" customHeight="1" x14ac:dyDescent="0.25">
      <c r="B14" s="970" t="s">
        <v>839</v>
      </c>
      <c r="C14" s="968"/>
      <c r="D14" s="275"/>
      <c r="E14" s="148"/>
      <c r="F14" s="148"/>
      <c r="G14" s="124" t="s">
        <v>103</v>
      </c>
      <c r="H14" s="971" t="s">
        <v>103</v>
      </c>
    </row>
    <row r="15" ht="18" customHeight="1" x14ac:dyDescent="0.25">
      <c r="B15" s="970" t="s">
        <v>840</v>
      </c>
      <c r="C15" s="968"/>
      <c r="D15" s="275"/>
      <c r="E15" s="148"/>
      <c r="F15" s="148"/>
      <c r="G15" s="124" t="s">
        <v>111</v>
      </c>
      <c r="H15" s="971" t="s">
        <v>111</v>
      </c>
    </row>
    <row r="16" ht="18" customHeight="1" x14ac:dyDescent="0.25">
      <c r="B16" s="970" t="s">
        <v>842</v>
      </c>
      <c r="C16" s="968"/>
      <c r="D16" s="275"/>
      <c r="E16" s="148"/>
      <c r="F16" s="148"/>
      <c r="G16" s="124" t="s">
        <v>111</v>
      </c>
      <c r="H16" s="971" t="s">
        <v>111</v>
      </c>
    </row>
    <row r="17" ht="18" customHeight="1" x14ac:dyDescent="0.25">
      <c r="B17" s="970" t="s">
        <v>844</v>
      </c>
      <c r="C17" s="968"/>
      <c r="D17" s="275"/>
      <c r="E17" s="148"/>
      <c r="F17" s="148"/>
      <c r="G17" s="124">
        <v>13.65</v>
      </c>
      <c r="H17" s="971" t="s">
        <v>111</v>
      </c>
    </row>
    <row r="18" ht="18" customHeight="1" x14ac:dyDescent="0.25">
      <c r="B18" s="970" t="s">
        <v>846</v>
      </c>
      <c r="C18" s="968"/>
      <c r="D18" s="275"/>
      <c r="E18" s="148"/>
      <c r="F18" s="148"/>
      <c r="G18" s="124" t="s">
        <v>111</v>
      </c>
      <c r="H18" s="971" t="s">
        <v>111</v>
      </c>
    </row>
    <row r="19" ht="18" customHeight="1" x14ac:dyDescent="0.25">
      <c r="B19" s="970" t="s">
        <v>848</v>
      </c>
      <c r="C19" s="968"/>
      <c r="D19" s="275"/>
      <c r="E19" s="148"/>
      <c r="F19" s="148"/>
      <c r="G19" s="124" t="s">
        <v>111</v>
      </c>
      <c r="H19" s="971" t="s">
        <v>111</v>
      </c>
    </row>
    <row r="20" ht="18" customHeight="1" x14ac:dyDescent="0.25">
      <c r="B20" s="970" t="s">
        <v>851</v>
      </c>
      <c r="C20" s="968"/>
      <c r="D20" s="275"/>
      <c r="E20" s="148"/>
      <c r="F20" s="148"/>
      <c r="G20" s="124" t="s">
        <v>111</v>
      </c>
      <c r="H20" s="971" t="s">
        <v>111</v>
      </c>
    </row>
    <row r="21" ht="18" customHeight="1" x14ac:dyDescent="0.25">
      <c r="B21" s="970" t="s">
        <v>853</v>
      </c>
      <c r="C21" s="968"/>
      <c r="D21" s="275"/>
      <c r="E21" s="148"/>
      <c r="F21" s="148"/>
      <c r="G21" s="124" t="s">
        <v>111</v>
      </c>
      <c r="H21" s="971" t="s">
        <v>111</v>
      </c>
    </row>
    <row r="22" ht="18" customHeight="1" x14ac:dyDescent="0.25">
      <c r="B22" s="970" t="s">
        <v>854</v>
      </c>
      <c r="C22" s="968"/>
      <c r="D22" s="275"/>
      <c r="E22" s="148"/>
      <c r="F22" s="148"/>
      <c r="G22" s="124" t="s">
        <v>111</v>
      </c>
      <c r="H22" s="971" t="s">
        <v>111</v>
      </c>
    </row>
    <row r="23" ht="18" customHeight="1" x14ac:dyDescent="0.25">
      <c r="B23" s="970" t="s">
        <v>910</v>
      </c>
      <c r="C23" s="968"/>
      <c r="D23" s="275"/>
      <c r="E23" s="148"/>
      <c r="F23" s="148"/>
      <c r="G23" s="124" t="s">
        <v>111</v>
      </c>
      <c r="H23" s="971" t="s">
        <v>111</v>
      </c>
    </row>
    <row r="24" ht="18" customHeight="1" x14ac:dyDescent="0.25">
      <c r="B24" s="970" t="s">
        <v>911</v>
      </c>
      <c r="C24" s="968"/>
      <c r="D24" s="275"/>
      <c r="E24" s="148"/>
      <c r="F24" s="148"/>
      <c r="G24" s="124" t="s">
        <v>111</v>
      </c>
      <c r="H24" s="971" t="s">
        <v>111</v>
      </c>
    </row>
    <row r="25" ht="18" customHeight="1" x14ac:dyDescent="0.25">
      <c r="B25" s="970" t="s">
        <v>912</v>
      </c>
      <c r="C25" s="968"/>
      <c r="D25" s="275"/>
      <c r="E25" s="148"/>
      <c r="F25" s="148"/>
      <c r="G25" s="124" t="s">
        <v>111</v>
      </c>
      <c r="H25" s="971" t="s">
        <v>111</v>
      </c>
    </row>
    <row r="26" ht="18" customHeight="1" x14ac:dyDescent="0.25">
      <c r="B26" s="970" t="s">
        <v>913</v>
      </c>
      <c r="C26" s="968"/>
      <c r="D26" s="275"/>
      <c r="E26" s="148"/>
      <c r="F26" s="148"/>
      <c r="G26" s="124" t="s">
        <v>111</v>
      </c>
      <c r="H26" s="971" t="s">
        <v>111</v>
      </c>
    </row>
    <row r="27" ht="18" customHeight="1" x14ac:dyDescent="0.25">
      <c r="B27" s="970" t="s">
        <v>914</v>
      </c>
      <c r="C27" s="968"/>
      <c r="D27" s="275"/>
      <c r="E27" s="148"/>
      <c r="F27" s="148"/>
      <c r="G27" s="124" t="s">
        <v>111</v>
      </c>
      <c r="H27" s="971" t="s">
        <v>111</v>
      </c>
    </row>
    <row r="28" ht="18" customHeight="1" x14ac:dyDescent="0.25">
      <c r="B28" s="873" t="s">
        <v>875</v>
      </c>
      <c r="C28" s="968"/>
      <c r="D28" s="972"/>
      <c r="E28" s="140"/>
      <c r="F28" s="140"/>
      <c r="G28" s="140"/>
      <c r="H28" s="973"/>
    </row>
    <row r="29" ht="18" customHeight="1" x14ac:dyDescent="0.25">
      <c r="B29" s="974" t="s">
        <v>836</v>
      </c>
      <c r="C29" s="968"/>
      <c r="D29" s="275"/>
      <c r="E29" s="148"/>
      <c r="F29" s="148"/>
      <c r="G29" s="124">
        <v>19.449999874</v>
      </c>
      <c r="H29" s="971" t="s">
        <v>111</v>
      </c>
    </row>
    <row r="30" ht="18" customHeight="1" x14ac:dyDescent="0.25">
      <c r="B30" s="974" t="s">
        <v>837</v>
      </c>
      <c r="C30" s="968"/>
      <c r="D30" s="275"/>
      <c r="E30" s="148"/>
      <c r="F30" s="148"/>
      <c r="G30" s="124">
        <v>15.739999979</v>
      </c>
      <c r="H30" s="971" t="s">
        <v>111</v>
      </c>
    </row>
    <row r="31" ht="18" customHeight="1" x14ac:dyDescent="0.25">
      <c r="B31" s="974" t="s">
        <v>838</v>
      </c>
      <c r="C31" s="968"/>
      <c r="D31" s="275"/>
      <c r="E31" s="148"/>
      <c r="F31" s="148"/>
      <c r="G31" s="124" t="s">
        <v>103</v>
      </c>
      <c r="H31" s="971" t="s">
        <v>103</v>
      </c>
    </row>
    <row r="32" ht="18" customHeight="1" x14ac:dyDescent="0.25">
      <c r="B32" s="974" t="s">
        <v>839</v>
      </c>
      <c r="C32" s="968"/>
      <c r="D32" s="275"/>
      <c r="E32" s="148"/>
      <c r="F32" s="148"/>
      <c r="G32" s="124" t="s">
        <v>103</v>
      </c>
      <c r="H32" s="971" t="s">
        <v>103</v>
      </c>
    </row>
    <row r="33" ht="18" customHeight="1" x14ac:dyDescent="0.25">
      <c r="B33" s="974" t="s">
        <v>840</v>
      </c>
      <c r="C33" s="968"/>
      <c r="D33" s="275"/>
      <c r="E33" s="148"/>
      <c r="F33" s="148"/>
      <c r="G33" s="124" t="s">
        <v>111</v>
      </c>
      <c r="H33" s="971" t="s">
        <v>111</v>
      </c>
    </row>
    <row r="34" ht="18" customHeight="1" x14ac:dyDescent="0.25">
      <c r="B34" s="974" t="s">
        <v>842</v>
      </c>
      <c r="C34" s="968"/>
      <c r="D34" s="275"/>
      <c r="E34" s="148"/>
      <c r="F34" s="148"/>
      <c r="G34" s="124" t="s">
        <v>111</v>
      </c>
      <c r="H34" s="971" t="s">
        <v>111</v>
      </c>
    </row>
    <row r="35" ht="18" customHeight="1" x14ac:dyDescent="0.25">
      <c r="B35" s="974" t="s">
        <v>844</v>
      </c>
      <c r="C35" s="968"/>
      <c r="D35" s="275"/>
      <c r="E35" s="148"/>
      <c r="F35" s="148"/>
      <c r="G35" s="124">
        <v>13.65</v>
      </c>
      <c r="H35" s="971" t="s">
        <v>111</v>
      </c>
    </row>
    <row r="36" ht="18" customHeight="1" x14ac:dyDescent="0.25">
      <c r="B36" s="974" t="s">
        <v>846</v>
      </c>
      <c r="C36" s="968"/>
      <c r="D36" s="275"/>
      <c r="E36" s="148"/>
      <c r="F36" s="148"/>
      <c r="G36" s="124" t="s">
        <v>111</v>
      </c>
      <c r="H36" s="971" t="s">
        <v>111</v>
      </c>
    </row>
    <row r="37" ht="18" customHeight="1" x14ac:dyDescent="0.25">
      <c r="B37" s="974" t="s">
        <v>848</v>
      </c>
      <c r="C37" s="968"/>
      <c r="D37" s="275"/>
      <c r="E37" s="148"/>
      <c r="F37" s="148"/>
      <c r="G37" s="124" t="s">
        <v>111</v>
      </c>
      <c r="H37" s="971" t="s">
        <v>111</v>
      </c>
    </row>
    <row r="38" ht="18" customHeight="1" x14ac:dyDescent="0.25">
      <c r="B38" s="974" t="s">
        <v>851</v>
      </c>
      <c r="C38" s="968"/>
      <c r="D38" s="275"/>
      <c r="E38" s="148"/>
      <c r="F38" s="148"/>
      <c r="G38" s="124" t="s">
        <v>111</v>
      </c>
      <c r="H38" s="971" t="s">
        <v>111</v>
      </c>
    </row>
    <row r="39" ht="18" customHeight="1" x14ac:dyDescent="0.25">
      <c r="B39" s="974" t="s">
        <v>853</v>
      </c>
      <c r="C39" s="968"/>
      <c r="D39" s="275"/>
      <c r="E39" s="148"/>
      <c r="F39" s="148"/>
      <c r="G39" s="124" t="s">
        <v>111</v>
      </c>
      <c r="H39" s="971" t="s">
        <v>111</v>
      </c>
    </row>
    <row r="40" ht="18" customHeight="1" x14ac:dyDescent="0.25">
      <c r="B40" s="974" t="s">
        <v>854</v>
      </c>
      <c r="C40" s="968"/>
      <c r="D40" s="275"/>
      <c r="E40" s="148"/>
      <c r="F40" s="148"/>
      <c r="G40" s="124" t="s">
        <v>111</v>
      </c>
      <c r="H40" s="971" t="s">
        <v>111</v>
      </c>
    </row>
    <row r="41" ht="18" customHeight="1" x14ac:dyDescent="0.25">
      <c r="B41" s="974" t="s">
        <v>910</v>
      </c>
      <c r="C41" s="968"/>
      <c r="D41" s="275"/>
      <c r="E41" s="148"/>
      <c r="F41" s="148"/>
      <c r="G41" s="124" t="s">
        <v>111</v>
      </c>
      <c r="H41" s="971" t="s">
        <v>111</v>
      </c>
    </row>
    <row r="42" ht="18" customHeight="1" x14ac:dyDescent="0.25">
      <c r="B42" s="974" t="s">
        <v>911</v>
      </c>
      <c r="C42" s="968"/>
      <c r="D42" s="275"/>
      <c r="E42" s="148"/>
      <c r="F42" s="148"/>
      <c r="G42" s="124" t="s">
        <v>111</v>
      </c>
      <c r="H42" s="971" t="s">
        <v>111</v>
      </c>
    </row>
    <row r="43" ht="18" customHeight="1" x14ac:dyDescent="0.25">
      <c r="B43" s="974" t="s">
        <v>912</v>
      </c>
      <c r="C43" s="968"/>
      <c r="D43" s="275"/>
      <c r="E43" s="148"/>
      <c r="F43" s="148"/>
      <c r="G43" s="124" t="s">
        <v>111</v>
      </c>
      <c r="H43" s="971" t="s">
        <v>111</v>
      </c>
    </row>
    <row r="44" ht="18" customHeight="1" x14ac:dyDescent="0.25">
      <c r="B44" s="974" t="s">
        <v>913</v>
      </c>
      <c r="C44" s="968"/>
      <c r="D44" s="275"/>
      <c r="E44" s="148"/>
      <c r="F44" s="148"/>
      <c r="G44" s="124" t="s">
        <v>111</v>
      </c>
      <c r="H44" s="971" t="s">
        <v>111</v>
      </c>
    </row>
    <row r="45" ht="18" customHeight="1" x14ac:dyDescent="0.25">
      <c r="B45" s="974" t="s">
        <v>914</v>
      </c>
      <c r="C45" s="968"/>
      <c r="D45" s="275"/>
      <c r="E45" s="148"/>
      <c r="F45" s="148"/>
      <c r="G45" s="124" t="s">
        <v>111</v>
      </c>
      <c r="H45" s="971" t="s">
        <v>111</v>
      </c>
    </row>
    <row r="46" ht="18" customHeight="1" x14ac:dyDescent="0.25">
      <c r="B46" s="975" t="s">
        <v>876</v>
      </c>
      <c r="C46" s="968"/>
      <c r="D46" s="972"/>
      <c r="E46" s="140"/>
      <c r="F46" s="140"/>
      <c r="G46" s="140"/>
      <c r="H46" s="973"/>
    </row>
    <row r="47" ht="18" customHeight="1" x14ac:dyDescent="0.25">
      <c r="B47" s="976" t="s">
        <v>836</v>
      </c>
      <c r="C47" s="968"/>
      <c r="D47" s="275"/>
      <c r="E47" s="148"/>
      <c r="F47" s="148"/>
      <c r="G47" s="124" t="s">
        <v>103</v>
      </c>
      <c r="H47" s="971" t="s">
        <v>103</v>
      </c>
    </row>
    <row r="48" ht="18" customHeight="1" x14ac:dyDescent="0.25">
      <c r="B48" s="976" t="s">
        <v>837</v>
      </c>
      <c r="C48" s="968"/>
      <c r="D48" s="275"/>
      <c r="E48" s="148"/>
      <c r="F48" s="148"/>
      <c r="G48" s="124" t="s">
        <v>103</v>
      </c>
      <c r="H48" s="971" t="s">
        <v>103</v>
      </c>
    </row>
    <row r="49" ht="18" customHeight="1" x14ac:dyDescent="0.25">
      <c r="B49" s="976" t="s">
        <v>840</v>
      </c>
      <c r="C49" s="968"/>
      <c r="D49" s="275"/>
      <c r="E49" s="148"/>
      <c r="F49" s="148"/>
      <c r="G49" s="124" t="s">
        <v>103</v>
      </c>
      <c r="H49" s="971" t="s">
        <v>103</v>
      </c>
    </row>
    <row r="50" ht="18" customHeight="1" x14ac:dyDescent="0.25">
      <c r="B50" s="976" t="s">
        <v>842</v>
      </c>
      <c r="C50" s="968"/>
      <c r="D50" s="275"/>
      <c r="E50" s="148"/>
      <c r="F50" s="148"/>
      <c r="G50" s="124" t="s">
        <v>103</v>
      </c>
      <c r="H50" s="971" t="s">
        <v>103</v>
      </c>
    </row>
    <row r="51" ht="18" customHeight="1" x14ac:dyDescent="0.25">
      <c r="B51" s="976" t="s">
        <v>844</v>
      </c>
      <c r="C51" s="968"/>
      <c r="D51" s="275"/>
      <c r="E51" s="148"/>
      <c r="F51" s="148"/>
      <c r="G51" s="124" t="s">
        <v>103</v>
      </c>
      <c r="H51" s="971" t="s">
        <v>103</v>
      </c>
    </row>
    <row r="52" ht="18" customHeight="1" x14ac:dyDescent="0.25">
      <c r="B52" s="976" t="s">
        <v>846</v>
      </c>
      <c r="C52" s="968"/>
      <c r="D52" s="275"/>
      <c r="E52" s="148"/>
      <c r="F52" s="148"/>
      <c r="G52" s="124" t="s">
        <v>103</v>
      </c>
      <c r="H52" s="971" t="s">
        <v>103</v>
      </c>
    </row>
    <row r="53" ht="18" customHeight="1" x14ac:dyDescent="0.25">
      <c r="B53" s="976" t="s">
        <v>848</v>
      </c>
      <c r="C53" s="968"/>
      <c r="D53" s="275"/>
      <c r="E53" s="148"/>
      <c r="F53" s="148"/>
      <c r="G53" s="124" t="s">
        <v>103</v>
      </c>
      <c r="H53" s="971" t="s">
        <v>103</v>
      </c>
    </row>
    <row r="54" ht="18" customHeight="1" x14ac:dyDescent="0.25">
      <c r="B54" s="976" t="s">
        <v>851</v>
      </c>
      <c r="C54" s="968"/>
      <c r="D54" s="275"/>
      <c r="E54" s="148"/>
      <c r="F54" s="148"/>
      <c r="G54" s="124" t="s">
        <v>103</v>
      </c>
      <c r="H54" s="971" t="s">
        <v>103</v>
      </c>
    </row>
    <row r="55" ht="18" customHeight="1" x14ac:dyDescent="0.25">
      <c r="B55" s="976" t="s">
        <v>853</v>
      </c>
      <c r="C55" s="968"/>
      <c r="D55" s="275"/>
      <c r="E55" s="148"/>
      <c r="F55" s="148"/>
      <c r="G55" s="124" t="s">
        <v>103</v>
      </c>
      <c r="H55" s="971" t="s">
        <v>103</v>
      </c>
    </row>
    <row r="56" ht="18" customHeight="1" x14ac:dyDescent="0.25">
      <c r="B56" s="976" t="s">
        <v>854</v>
      </c>
      <c r="C56" s="968"/>
      <c r="D56" s="275"/>
      <c r="E56" s="148"/>
      <c r="F56" s="148"/>
      <c r="G56" s="124" t="s">
        <v>103</v>
      </c>
      <c r="H56" s="971" t="s">
        <v>103</v>
      </c>
    </row>
    <row r="57" ht="18" customHeight="1" x14ac:dyDescent="0.25">
      <c r="B57" s="976" t="s">
        <v>910</v>
      </c>
      <c r="C57" s="968"/>
      <c r="D57" s="275"/>
      <c r="E57" s="148"/>
      <c r="F57" s="148"/>
      <c r="G57" s="124" t="s">
        <v>103</v>
      </c>
      <c r="H57" s="971" t="s">
        <v>103</v>
      </c>
    </row>
    <row r="58" ht="18" customHeight="1" x14ac:dyDescent="0.25">
      <c r="B58" s="976" t="s">
        <v>911</v>
      </c>
      <c r="C58" s="968"/>
      <c r="D58" s="275"/>
      <c r="E58" s="148"/>
      <c r="F58" s="148"/>
      <c r="G58" s="124" t="s">
        <v>103</v>
      </c>
      <c r="H58" s="971" t="s">
        <v>103</v>
      </c>
    </row>
    <row r="59" ht="18" customHeight="1" x14ac:dyDescent="0.25">
      <c r="B59" s="976" t="s">
        <v>912</v>
      </c>
      <c r="C59" s="968"/>
      <c r="D59" s="275"/>
      <c r="E59" s="148"/>
      <c r="F59" s="148"/>
      <c r="G59" s="124" t="s">
        <v>103</v>
      </c>
      <c r="H59" s="971" t="s">
        <v>103</v>
      </c>
    </row>
    <row r="60" ht="18" customHeight="1" x14ac:dyDescent="0.25">
      <c r="B60" s="976" t="s">
        <v>913</v>
      </c>
      <c r="C60" s="968"/>
      <c r="D60" s="275"/>
      <c r="E60" s="148"/>
      <c r="F60" s="148"/>
      <c r="G60" s="124" t="s">
        <v>103</v>
      </c>
      <c r="H60" s="971" t="s">
        <v>103</v>
      </c>
    </row>
    <row r="61" ht="18" customHeight="1" x14ac:dyDescent="0.25">
      <c r="B61" s="976" t="s">
        <v>914</v>
      </c>
      <c r="C61" s="968"/>
      <c r="D61" s="275"/>
      <c r="E61" s="148"/>
      <c r="F61" s="148"/>
      <c r="G61" s="124" t="s">
        <v>103</v>
      </c>
      <c r="H61" s="971" t="s">
        <v>103</v>
      </c>
    </row>
    <row r="62" ht="18" customHeight="1" x14ac:dyDescent="0.25">
      <c r="B62" s="977" t="s">
        <v>915</v>
      </c>
      <c r="C62" s="968"/>
      <c r="D62" s="972"/>
      <c r="E62" s="140"/>
      <c r="F62" s="140"/>
      <c r="G62" s="140"/>
      <c r="H62" s="973"/>
    </row>
    <row r="63" ht="18" customHeight="1" x14ac:dyDescent="0.25">
      <c r="B63" s="978" t="s">
        <v>836</v>
      </c>
      <c r="C63" s="968"/>
      <c r="D63" s="979" t="s">
        <v>916</v>
      </c>
      <c r="E63" s="980" t="s">
        <v>103</v>
      </c>
      <c r="F63" s="119" t="s">
        <v>103</v>
      </c>
      <c r="G63" s="167" t="s">
        <v>103</v>
      </c>
      <c r="H63" s="981" t="s">
        <v>103</v>
      </c>
    </row>
    <row r="64" ht="18" customHeight="1" x14ac:dyDescent="0.25">
      <c r="B64" s="978" t="s">
        <v>837</v>
      </c>
      <c r="C64" s="968"/>
      <c r="D64" s="979" t="s">
        <v>916</v>
      </c>
      <c r="E64" s="980" t="s">
        <v>103</v>
      </c>
      <c r="F64" s="119" t="s">
        <v>103</v>
      </c>
      <c r="G64" s="167" t="s">
        <v>103</v>
      </c>
      <c r="H64" s="981" t="s">
        <v>103</v>
      </c>
    </row>
    <row r="65" ht="18" customHeight="1" x14ac:dyDescent="0.25">
      <c r="B65" s="978" t="s">
        <v>840</v>
      </c>
      <c r="C65" s="968"/>
      <c r="D65" s="979" t="s">
        <v>916</v>
      </c>
      <c r="E65" s="980" t="s">
        <v>103</v>
      </c>
      <c r="F65" s="119" t="s">
        <v>103</v>
      </c>
      <c r="G65" s="167" t="s">
        <v>103</v>
      </c>
      <c r="H65" s="981" t="s">
        <v>103</v>
      </c>
    </row>
    <row r="66" ht="18" customHeight="1" x14ac:dyDescent="0.25">
      <c r="B66" s="978" t="s">
        <v>842</v>
      </c>
      <c r="C66" s="968"/>
      <c r="D66" s="979" t="s">
        <v>916</v>
      </c>
      <c r="E66" s="980" t="s">
        <v>103</v>
      </c>
      <c r="F66" s="119" t="s">
        <v>103</v>
      </c>
      <c r="G66" s="167" t="s">
        <v>103</v>
      </c>
      <c r="H66" s="981" t="s">
        <v>103</v>
      </c>
    </row>
    <row r="67" ht="18" customHeight="1" x14ac:dyDescent="0.25">
      <c r="B67" s="978" t="s">
        <v>844</v>
      </c>
      <c r="C67" s="968"/>
      <c r="D67" s="979" t="s">
        <v>916</v>
      </c>
      <c r="E67" s="980" t="s">
        <v>103</v>
      </c>
      <c r="F67" s="119" t="s">
        <v>103</v>
      </c>
      <c r="G67" s="167" t="s">
        <v>103</v>
      </c>
      <c r="H67" s="981" t="s">
        <v>103</v>
      </c>
    </row>
    <row r="68" ht="18" customHeight="1" x14ac:dyDescent="0.25">
      <c r="B68" s="978" t="s">
        <v>846</v>
      </c>
      <c r="C68" s="968"/>
      <c r="D68" s="979" t="s">
        <v>916</v>
      </c>
      <c r="E68" s="980" t="s">
        <v>103</v>
      </c>
      <c r="F68" s="119" t="s">
        <v>103</v>
      </c>
      <c r="G68" s="167" t="s">
        <v>103</v>
      </c>
      <c r="H68" s="981" t="s">
        <v>103</v>
      </c>
    </row>
    <row r="69" ht="18" customHeight="1" x14ac:dyDescent="0.25">
      <c r="B69" s="978" t="s">
        <v>848</v>
      </c>
      <c r="C69" s="968"/>
      <c r="D69" s="979" t="s">
        <v>916</v>
      </c>
      <c r="E69" s="980" t="s">
        <v>103</v>
      </c>
      <c r="F69" s="119" t="s">
        <v>103</v>
      </c>
      <c r="G69" s="167" t="s">
        <v>103</v>
      </c>
      <c r="H69" s="981" t="s">
        <v>103</v>
      </c>
    </row>
    <row r="70" ht="18" customHeight="1" x14ac:dyDescent="0.25">
      <c r="B70" s="978" t="s">
        <v>851</v>
      </c>
      <c r="C70" s="968"/>
      <c r="D70" s="979" t="s">
        <v>916</v>
      </c>
      <c r="E70" s="980" t="s">
        <v>103</v>
      </c>
      <c r="F70" s="119" t="s">
        <v>103</v>
      </c>
      <c r="G70" s="167" t="s">
        <v>103</v>
      </c>
      <c r="H70" s="981" t="s">
        <v>103</v>
      </c>
    </row>
    <row r="71" ht="18" customHeight="1" x14ac:dyDescent="0.25">
      <c r="B71" s="978" t="s">
        <v>853</v>
      </c>
      <c r="C71" s="968"/>
      <c r="D71" s="979" t="s">
        <v>916</v>
      </c>
      <c r="E71" s="980" t="s">
        <v>103</v>
      </c>
      <c r="F71" s="119" t="s">
        <v>103</v>
      </c>
      <c r="G71" s="167" t="s">
        <v>103</v>
      </c>
      <c r="H71" s="981" t="s">
        <v>103</v>
      </c>
    </row>
    <row r="72" ht="18" customHeight="1" x14ac:dyDescent="0.25">
      <c r="B72" s="978" t="s">
        <v>854</v>
      </c>
      <c r="C72" s="968"/>
      <c r="D72" s="979" t="s">
        <v>916</v>
      </c>
      <c r="E72" s="980" t="s">
        <v>103</v>
      </c>
      <c r="F72" s="119" t="s">
        <v>103</v>
      </c>
      <c r="G72" s="167" t="s">
        <v>103</v>
      </c>
      <c r="H72" s="981" t="s">
        <v>103</v>
      </c>
    </row>
    <row r="73" ht="18" customHeight="1" x14ac:dyDescent="0.25">
      <c r="B73" s="978" t="s">
        <v>910</v>
      </c>
      <c r="C73" s="968"/>
      <c r="D73" s="979" t="s">
        <v>916</v>
      </c>
      <c r="E73" s="980" t="s">
        <v>103</v>
      </c>
      <c r="F73" s="119" t="s">
        <v>103</v>
      </c>
      <c r="G73" s="167" t="s">
        <v>103</v>
      </c>
      <c r="H73" s="981" t="s">
        <v>103</v>
      </c>
    </row>
    <row r="74" ht="18" customHeight="1" x14ac:dyDescent="0.25">
      <c r="B74" s="978" t="s">
        <v>911</v>
      </c>
      <c r="C74" s="968"/>
      <c r="D74" s="979" t="s">
        <v>916</v>
      </c>
      <c r="E74" s="980" t="s">
        <v>103</v>
      </c>
      <c r="F74" s="119" t="s">
        <v>103</v>
      </c>
      <c r="G74" s="167" t="s">
        <v>103</v>
      </c>
      <c r="H74" s="981" t="s">
        <v>103</v>
      </c>
    </row>
    <row r="75" ht="18" customHeight="1" x14ac:dyDescent="0.25">
      <c r="B75" s="978" t="s">
        <v>912</v>
      </c>
      <c r="C75" s="968"/>
      <c r="D75" s="979" t="s">
        <v>916</v>
      </c>
      <c r="E75" s="980" t="s">
        <v>103</v>
      </c>
      <c r="F75" s="119" t="s">
        <v>103</v>
      </c>
      <c r="G75" s="167" t="s">
        <v>103</v>
      </c>
      <c r="H75" s="981" t="s">
        <v>103</v>
      </c>
    </row>
    <row r="76" ht="18" customHeight="1" x14ac:dyDescent="0.25">
      <c r="B76" s="978" t="s">
        <v>913</v>
      </c>
      <c r="C76" s="968"/>
      <c r="D76" s="979" t="s">
        <v>916</v>
      </c>
      <c r="E76" s="980" t="s">
        <v>103</v>
      </c>
      <c r="F76" s="119" t="s">
        <v>103</v>
      </c>
      <c r="G76" s="167" t="s">
        <v>103</v>
      </c>
      <c r="H76" s="981" t="s">
        <v>103</v>
      </c>
    </row>
    <row r="77" ht="18" customHeight="1" x14ac:dyDescent="0.25">
      <c r="B77" s="978" t="s">
        <v>914</v>
      </c>
      <c r="C77" s="968"/>
      <c r="D77" s="979" t="s">
        <v>916</v>
      </c>
      <c r="E77" s="980" t="s">
        <v>103</v>
      </c>
      <c r="F77" s="119" t="s">
        <v>103</v>
      </c>
      <c r="G77" s="167" t="s">
        <v>103</v>
      </c>
      <c r="H77" s="981" t="s">
        <v>103</v>
      </c>
    </row>
    <row r="78" ht="18" customHeight="1" x14ac:dyDescent="0.25">
      <c r="B78" s="977" t="s">
        <v>917</v>
      </c>
      <c r="C78" s="968"/>
      <c r="D78" s="972"/>
      <c r="E78" s="140"/>
      <c r="F78" s="140"/>
      <c r="G78" s="140"/>
      <c r="H78" s="973"/>
    </row>
    <row r="79" ht="18" customHeight="1" x14ac:dyDescent="0.25">
      <c r="B79" s="975" t="s">
        <v>918</v>
      </c>
      <c r="C79" s="968"/>
      <c r="D79" s="972"/>
      <c r="E79" s="140"/>
      <c r="F79" s="140"/>
      <c r="G79" s="140"/>
      <c r="H79" s="973"/>
    </row>
    <row r="80" ht="18" customHeight="1" x14ac:dyDescent="0.25">
      <c r="B80" s="976" t="s">
        <v>836</v>
      </c>
      <c r="C80" s="968"/>
      <c r="D80" s="275"/>
      <c r="E80" s="148"/>
      <c r="F80" s="148"/>
      <c r="G80" s="124">
        <v>19.449999874</v>
      </c>
      <c r="H80" s="971" t="s">
        <v>111</v>
      </c>
    </row>
    <row r="81" ht="18" customHeight="1" x14ac:dyDescent="0.25">
      <c r="B81" s="976" t="s">
        <v>837</v>
      </c>
      <c r="C81" s="968"/>
      <c r="D81" s="275"/>
      <c r="E81" s="148"/>
      <c r="F81" s="148"/>
      <c r="G81" s="124">
        <v>15.739999979</v>
      </c>
      <c r="H81" s="971" t="s">
        <v>111</v>
      </c>
    </row>
    <row r="82" ht="18" customHeight="1" x14ac:dyDescent="0.25">
      <c r="B82" s="976" t="s">
        <v>838</v>
      </c>
      <c r="C82" s="968"/>
      <c r="D82" s="275"/>
      <c r="E82" s="148"/>
      <c r="F82" s="148"/>
      <c r="G82" s="124" t="s">
        <v>103</v>
      </c>
      <c r="H82" s="971" t="s">
        <v>103</v>
      </c>
    </row>
    <row r="83" ht="18" customHeight="1" x14ac:dyDescent="0.25">
      <c r="B83" s="976" t="s">
        <v>839</v>
      </c>
      <c r="C83" s="968"/>
      <c r="D83" s="275"/>
      <c r="E83" s="148"/>
      <c r="F83" s="148"/>
      <c r="G83" s="124" t="s">
        <v>103</v>
      </c>
      <c r="H83" s="971" t="s">
        <v>103</v>
      </c>
    </row>
    <row r="84" ht="18" customHeight="1" x14ac:dyDescent="0.25">
      <c r="B84" s="976" t="s">
        <v>840</v>
      </c>
      <c r="C84" s="968"/>
      <c r="D84" s="275"/>
      <c r="E84" s="148"/>
      <c r="F84" s="148"/>
      <c r="G84" s="124" t="s">
        <v>111</v>
      </c>
      <c r="H84" s="971" t="s">
        <v>111</v>
      </c>
    </row>
    <row r="85" ht="18" customHeight="1" x14ac:dyDescent="0.25">
      <c r="B85" s="976" t="s">
        <v>842</v>
      </c>
      <c r="C85" s="968"/>
      <c r="D85" s="275"/>
      <c r="E85" s="148"/>
      <c r="F85" s="148"/>
      <c r="G85" s="124" t="s">
        <v>111</v>
      </c>
      <c r="H85" s="971" t="s">
        <v>111</v>
      </c>
    </row>
    <row r="86" ht="18" customHeight="1" x14ac:dyDescent="0.25">
      <c r="B86" s="976" t="s">
        <v>844</v>
      </c>
      <c r="C86" s="968"/>
      <c r="D86" s="275"/>
      <c r="E86" s="148"/>
      <c r="F86" s="148"/>
      <c r="G86" s="124">
        <v>13.65</v>
      </c>
      <c r="H86" s="971" t="s">
        <v>111</v>
      </c>
    </row>
    <row r="87" ht="18" customHeight="1" x14ac:dyDescent="0.25">
      <c r="B87" s="976" t="s">
        <v>846</v>
      </c>
      <c r="C87" s="968"/>
      <c r="D87" s="275"/>
      <c r="E87" s="148"/>
      <c r="F87" s="148"/>
      <c r="G87" s="124" t="s">
        <v>111</v>
      </c>
      <c r="H87" s="971" t="s">
        <v>111</v>
      </c>
    </row>
    <row r="88" ht="18" customHeight="1" x14ac:dyDescent="0.25">
      <c r="B88" s="976" t="s">
        <v>848</v>
      </c>
      <c r="C88" s="968"/>
      <c r="D88" s="275"/>
      <c r="E88" s="148"/>
      <c r="F88" s="148"/>
      <c r="G88" s="124" t="s">
        <v>111</v>
      </c>
      <c r="H88" s="971" t="s">
        <v>111</v>
      </c>
    </row>
    <row r="89" ht="18" customHeight="1" x14ac:dyDescent="0.25">
      <c r="B89" s="976" t="s">
        <v>851</v>
      </c>
      <c r="C89" s="968"/>
      <c r="D89" s="275"/>
      <c r="E89" s="148"/>
      <c r="F89" s="148"/>
      <c r="G89" s="124" t="s">
        <v>111</v>
      </c>
      <c r="H89" s="971" t="s">
        <v>111</v>
      </c>
    </row>
    <row r="90" ht="18" customHeight="1" x14ac:dyDescent="0.25">
      <c r="B90" s="976" t="s">
        <v>853</v>
      </c>
      <c r="C90" s="968"/>
      <c r="D90" s="275"/>
      <c r="E90" s="148"/>
      <c r="F90" s="148"/>
      <c r="G90" s="124" t="s">
        <v>111</v>
      </c>
      <c r="H90" s="971" t="s">
        <v>111</v>
      </c>
    </row>
    <row r="91" ht="18" customHeight="1" x14ac:dyDescent="0.25">
      <c r="B91" s="976" t="s">
        <v>854</v>
      </c>
      <c r="C91" s="968"/>
      <c r="D91" s="275"/>
      <c r="E91" s="148"/>
      <c r="F91" s="148"/>
      <c r="G91" s="124" t="s">
        <v>111</v>
      </c>
      <c r="H91" s="971" t="s">
        <v>111</v>
      </c>
    </row>
    <row r="92" ht="18" customHeight="1" x14ac:dyDescent="0.25">
      <c r="B92" s="976" t="s">
        <v>910</v>
      </c>
      <c r="C92" s="968"/>
      <c r="D92" s="275"/>
      <c r="E92" s="148"/>
      <c r="F92" s="148"/>
      <c r="G92" s="124" t="s">
        <v>111</v>
      </c>
      <c r="H92" s="971" t="s">
        <v>111</v>
      </c>
    </row>
    <row r="93" ht="18" customHeight="1" x14ac:dyDescent="0.25">
      <c r="B93" s="976" t="s">
        <v>911</v>
      </c>
      <c r="C93" s="968"/>
      <c r="D93" s="275"/>
      <c r="E93" s="148"/>
      <c r="F93" s="148"/>
      <c r="G93" s="124" t="s">
        <v>111</v>
      </c>
      <c r="H93" s="971" t="s">
        <v>111</v>
      </c>
    </row>
    <row r="94" ht="18" customHeight="1" x14ac:dyDescent="0.25">
      <c r="B94" s="976" t="s">
        <v>912</v>
      </c>
      <c r="C94" s="968"/>
      <c r="D94" s="275"/>
      <c r="E94" s="148"/>
      <c r="F94" s="148"/>
      <c r="G94" s="124" t="s">
        <v>111</v>
      </c>
      <c r="H94" s="971" t="s">
        <v>111</v>
      </c>
    </row>
    <row r="95" ht="18" customHeight="1" x14ac:dyDescent="0.25">
      <c r="B95" s="976" t="s">
        <v>913</v>
      </c>
      <c r="C95" s="968"/>
      <c r="D95" s="275"/>
      <c r="E95" s="148"/>
      <c r="F95" s="148"/>
      <c r="G95" s="124" t="s">
        <v>111</v>
      </c>
      <c r="H95" s="971" t="s">
        <v>111</v>
      </c>
    </row>
    <row r="96" ht="18" customHeight="1" x14ac:dyDescent="0.25">
      <c r="B96" s="976" t="s">
        <v>914</v>
      </c>
      <c r="C96" s="968"/>
      <c r="D96" s="275"/>
      <c r="E96" s="148"/>
      <c r="F96" s="148"/>
      <c r="G96" s="124" t="s">
        <v>111</v>
      </c>
      <c r="H96" s="971" t="s">
        <v>111</v>
      </c>
    </row>
    <row r="97" ht="18" customHeight="1" x14ac:dyDescent="0.25">
      <c r="B97" s="977" t="s">
        <v>919</v>
      </c>
      <c r="C97" s="968"/>
      <c r="D97" s="275"/>
      <c r="E97" s="148"/>
      <c r="F97" s="148"/>
      <c r="G97" s="140"/>
      <c r="H97" s="973"/>
    </row>
    <row r="98" ht="18" customHeight="1" x14ac:dyDescent="0.25">
      <c r="B98" s="978" t="s">
        <v>836</v>
      </c>
      <c r="C98" s="968"/>
      <c r="D98" s="979" t="s">
        <v>920</v>
      </c>
      <c r="E98" s="980" t="s">
        <v>103</v>
      </c>
      <c r="F98" s="119" t="s">
        <v>103</v>
      </c>
      <c r="G98" s="167" t="s">
        <v>103</v>
      </c>
      <c r="H98" s="981" t="s">
        <v>103</v>
      </c>
    </row>
    <row r="99" ht="18" customHeight="1" x14ac:dyDescent="0.25">
      <c r="B99" s="978" t="s">
        <v>837</v>
      </c>
      <c r="C99" s="968"/>
      <c r="D99" s="979" t="s">
        <v>920</v>
      </c>
      <c r="E99" s="980" t="s">
        <v>103</v>
      </c>
      <c r="F99" s="119" t="s">
        <v>103</v>
      </c>
      <c r="G99" s="167" t="s">
        <v>103</v>
      </c>
      <c r="H99" s="981" t="s">
        <v>103</v>
      </c>
    </row>
    <row r="100" ht="18" customHeight="1" x14ac:dyDescent="0.25">
      <c r="B100" s="978" t="s">
        <v>840</v>
      </c>
      <c r="C100" s="968"/>
      <c r="D100" s="979" t="s">
        <v>920</v>
      </c>
      <c r="E100" s="980" t="s">
        <v>103</v>
      </c>
      <c r="F100" s="119" t="s">
        <v>103</v>
      </c>
      <c r="G100" s="167" t="s">
        <v>103</v>
      </c>
      <c r="H100" s="981" t="s">
        <v>103</v>
      </c>
    </row>
    <row r="101" ht="18" customHeight="1" x14ac:dyDescent="0.25">
      <c r="B101" s="978" t="s">
        <v>842</v>
      </c>
      <c r="C101" s="968"/>
      <c r="D101" s="979" t="s">
        <v>920</v>
      </c>
      <c r="E101" s="980" t="s">
        <v>103</v>
      </c>
      <c r="F101" s="119" t="s">
        <v>103</v>
      </c>
      <c r="G101" s="167" t="s">
        <v>103</v>
      </c>
      <c r="H101" s="981" t="s">
        <v>103</v>
      </c>
    </row>
    <row r="102" ht="18" customHeight="1" x14ac:dyDescent="0.25">
      <c r="B102" s="978" t="s">
        <v>844</v>
      </c>
      <c r="C102" s="968"/>
      <c r="D102" s="979" t="s">
        <v>920</v>
      </c>
      <c r="E102" s="980" t="s">
        <v>103</v>
      </c>
      <c r="F102" s="119" t="s">
        <v>103</v>
      </c>
      <c r="G102" s="167" t="s">
        <v>103</v>
      </c>
      <c r="H102" s="981" t="s">
        <v>103</v>
      </c>
    </row>
    <row r="103" ht="18" customHeight="1" x14ac:dyDescent="0.25">
      <c r="B103" s="978" t="s">
        <v>846</v>
      </c>
      <c r="C103" s="968"/>
      <c r="D103" s="979" t="s">
        <v>920</v>
      </c>
      <c r="E103" s="980" t="s">
        <v>103</v>
      </c>
      <c r="F103" s="119" t="s">
        <v>103</v>
      </c>
      <c r="G103" s="167" t="s">
        <v>103</v>
      </c>
      <c r="H103" s="981" t="s">
        <v>103</v>
      </c>
    </row>
    <row r="104" ht="18" customHeight="1" x14ac:dyDescent="0.25">
      <c r="B104" s="978" t="s">
        <v>848</v>
      </c>
      <c r="C104" s="968"/>
      <c r="D104" s="979" t="s">
        <v>920</v>
      </c>
      <c r="E104" s="980" t="s">
        <v>103</v>
      </c>
      <c r="F104" s="119" t="s">
        <v>103</v>
      </c>
      <c r="G104" s="167" t="s">
        <v>103</v>
      </c>
      <c r="H104" s="981" t="s">
        <v>103</v>
      </c>
    </row>
    <row r="105" ht="18" customHeight="1" x14ac:dyDescent="0.25">
      <c r="B105" s="978" t="s">
        <v>851</v>
      </c>
      <c r="C105" s="968"/>
      <c r="D105" s="979" t="s">
        <v>920</v>
      </c>
      <c r="E105" s="980" t="s">
        <v>103</v>
      </c>
      <c r="F105" s="119" t="s">
        <v>103</v>
      </c>
      <c r="G105" s="167" t="s">
        <v>103</v>
      </c>
      <c r="H105" s="981" t="s">
        <v>103</v>
      </c>
    </row>
    <row r="106" ht="18" customHeight="1" x14ac:dyDescent="0.25">
      <c r="B106" s="978" t="s">
        <v>853</v>
      </c>
      <c r="C106" s="968"/>
      <c r="D106" s="979" t="s">
        <v>920</v>
      </c>
      <c r="E106" s="980" t="s">
        <v>103</v>
      </c>
      <c r="F106" s="119" t="s">
        <v>103</v>
      </c>
      <c r="G106" s="167" t="s">
        <v>103</v>
      </c>
      <c r="H106" s="981" t="s">
        <v>103</v>
      </c>
    </row>
    <row r="107" ht="18" customHeight="1" x14ac:dyDescent="0.25">
      <c r="B107" s="978" t="s">
        <v>854</v>
      </c>
      <c r="C107" s="968"/>
      <c r="D107" s="979" t="s">
        <v>920</v>
      </c>
      <c r="E107" s="980" t="s">
        <v>103</v>
      </c>
      <c r="F107" s="119" t="s">
        <v>103</v>
      </c>
      <c r="G107" s="167" t="s">
        <v>103</v>
      </c>
      <c r="H107" s="981" t="s">
        <v>103</v>
      </c>
    </row>
    <row r="108" ht="18" customHeight="1" x14ac:dyDescent="0.25">
      <c r="B108" s="978" t="s">
        <v>910</v>
      </c>
      <c r="C108" s="968"/>
      <c r="D108" s="979" t="s">
        <v>920</v>
      </c>
      <c r="E108" s="980" t="s">
        <v>103</v>
      </c>
      <c r="F108" s="119" t="s">
        <v>103</v>
      </c>
      <c r="G108" s="167" t="s">
        <v>103</v>
      </c>
      <c r="H108" s="981" t="s">
        <v>103</v>
      </c>
    </row>
    <row r="109" ht="18" customHeight="1" x14ac:dyDescent="0.25">
      <c r="B109" s="978" t="s">
        <v>911</v>
      </c>
      <c r="C109" s="968"/>
      <c r="D109" s="979" t="s">
        <v>920</v>
      </c>
      <c r="E109" s="980" t="s">
        <v>103</v>
      </c>
      <c r="F109" s="119" t="s">
        <v>103</v>
      </c>
      <c r="G109" s="167" t="s">
        <v>103</v>
      </c>
      <c r="H109" s="981" t="s">
        <v>103</v>
      </c>
    </row>
    <row r="110" ht="18" customHeight="1" x14ac:dyDescent="0.25">
      <c r="B110" s="978" t="s">
        <v>912</v>
      </c>
      <c r="C110" s="968"/>
      <c r="D110" s="979" t="s">
        <v>920</v>
      </c>
      <c r="E110" s="980" t="s">
        <v>103</v>
      </c>
      <c r="F110" s="119" t="s">
        <v>103</v>
      </c>
      <c r="G110" s="167" t="s">
        <v>103</v>
      </c>
      <c r="H110" s="981" t="s">
        <v>103</v>
      </c>
    </row>
    <row r="111" ht="18" customHeight="1" x14ac:dyDescent="0.25">
      <c r="B111" s="978" t="s">
        <v>913</v>
      </c>
      <c r="C111" s="968"/>
      <c r="D111" s="979" t="s">
        <v>920</v>
      </c>
      <c r="E111" s="980" t="s">
        <v>103</v>
      </c>
      <c r="F111" s="119" t="s">
        <v>103</v>
      </c>
      <c r="G111" s="167" t="s">
        <v>103</v>
      </c>
      <c r="H111" s="981" t="s">
        <v>103</v>
      </c>
    </row>
    <row r="112" ht="18" customHeight="1" x14ac:dyDescent="0.25">
      <c r="B112" s="978" t="s">
        <v>914</v>
      </c>
      <c r="C112" s="968"/>
      <c r="D112" s="979" t="s">
        <v>920</v>
      </c>
      <c r="E112" s="980" t="s">
        <v>103</v>
      </c>
      <c r="F112" s="119" t="s">
        <v>103</v>
      </c>
      <c r="G112" s="167" t="s">
        <v>103</v>
      </c>
      <c r="H112" s="981" t="s">
        <v>103</v>
      </c>
    </row>
    <row r="113" ht="18" customHeight="1" x14ac:dyDescent="0.25">
      <c r="B113" s="977" t="s">
        <v>921</v>
      </c>
      <c r="C113" s="968"/>
      <c r="D113" s="275"/>
      <c r="E113" s="148"/>
      <c r="F113" s="148"/>
      <c r="G113" s="140"/>
      <c r="H113" s="973"/>
    </row>
    <row r="114" ht="18" customHeight="1" x14ac:dyDescent="0.25">
      <c r="B114" s="978" t="s">
        <v>836</v>
      </c>
      <c r="C114" s="968"/>
      <c r="D114" s="979" t="s">
        <v>922</v>
      </c>
      <c r="E114" s="980" t="s">
        <v>103</v>
      </c>
      <c r="F114" s="119" t="s">
        <v>103</v>
      </c>
      <c r="G114" s="167" t="s">
        <v>103</v>
      </c>
      <c r="H114" s="981" t="s">
        <v>103</v>
      </c>
    </row>
    <row r="115" ht="18" customHeight="1" x14ac:dyDescent="0.25">
      <c r="B115" s="978" t="s">
        <v>837</v>
      </c>
      <c r="C115" s="968"/>
      <c r="D115" s="979" t="s">
        <v>922</v>
      </c>
      <c r="E115" s="980" t="s">
        <v>103</v>
      </c>
      <c r="F115" s="119" t="s">
        <v>103</v>
      </c>
      <c r="G115" s="167" t="s">
        <v>103</v>
      </c>
      <c r="H115" s="981" t="s">
        <v>103</v>
      </c>
    </row>
    <row r="116" ht="18" customHeight="1" x14ac:dyDescent="0.25">
      <c r="B116" s="978" t="s">
        <v>840</v>
      </c>
      <c r="C116" s="968"/>
      <c r="D116" s="979" t="s">
        <v>922</v>
      </c>
      <c r="E116" s="980" t="s">
        <v>103</v>
      </c>
      <c r="F116" s="119" t="s">
        <v>103</v>
      </c>
      <c r="G116" s="167" t="s">
        <v>103</v>
      </c>
      <c r="H116" s="981" t="s">
        <v>103</v>
      </c>
    </row>
    <row r="117" ht="18" customHeight="1" x14ac:dyDescent="0.25">
      <c r="B117" s="978" t="s">
        <v>842</v>
      </c>
      <c r="C117" s="968"/>
      <c r="D117" s="979" t="s">
        <v>922</v>
      </c>
      <c r="E117" s="980" t="s">
        <v>103</v>
      </c>
      <c r="F117" s="119" t="s">
        <v>103</v>
      </c>
      <c r="G117" s="167" t="s">
        <v>103</v>
      </c>
      <c r="H117" s="981" t="s">
        <v>103</v>
      </c>
    </row>
    <row r="118" ht="18" customHeight="1" x14ac:dyDescent="0.25">
      <c r="B118" s="978" t="s">
        <v>844</v>
      </c>
      <c r="C118" s="968"/>
      <c r="D118" s="979" t="s">
        <v>922</v>
      </c>
      <c r="E118" s="980" t="s">
        <v>103</v>
      </c>
      <c r="F118" s="119" t="s">
        <v>103</v>
      </c>
      <c r="G118" s="167" t="s">
        <v>103</v>
      </c>
      <c r="H118" s="981" t="s">
        <v>103</v>
      </c>
    </row>
    <row r="119" ht="18" customHeight="1" x14ac:dyDescent="0.25">
      <c r="B119" s="978" t="s">
        <v>846</v>
      </c>
      <c r="C119" s="968"/>
      <c r="D119" s="979" t="s">
        <v>922</v>
      </c>
      <c r="E119" s="980" t="s">
        <v>103</v>
      </c>
      <c r="F119" s="119" t="s">
        <v>103</v>
      </c>
      <c r="G119" s="167" t="s">
        <v>103</v>
      </c>
      <c r="H119" s="981" t="s">
        <v>103</v>
      </c>
    </row>
    <row r="120" ht="18" customHeight="1" x14ac:dyDescent="0.25">
      <c r="B120" s="978" t="s">
        <v>848</v>
      </c>
      <c r="C120" s="968"/>
      <c r="D120" s="979" t="s">
        <v>922</v>
      </c>
      <c r="E120" s="980" t="s">
        <v>103</v>
      </c>
      <c r="F120" s="119" t="s">
        <v>103</v>
      </c>
      <c r="G120" s="167" t="s">
        <v>103</v>
      </c>
      <c r="H120" s="981" t="s">
        <v>103</v>
      </c>
    </row>
    <row r="121" ht="18" customHeight="1" x14ac:dyDescent="0.25">
      <c r="B121" s="978" t="s">
        <v>851</v>
      </c>
      <c r="C121" s="968"/>
      <c r="D121" s="979" t="s">
        <v>922</v>
      </c>
      <c r="E121" s="980" t="s">
        <v>103</v>
      </c>
      <c r="F121" s="119" t="s">
        <v>103</v>
      </c>
      <c r="G121" s="167" t="s">
        <v>103</v>
      </c>
      <c r="H121" s="981" t="s">
        <v>103</v>
      </c>
    </row>
    <row r="122" ht="18" customHeight="1" x14ac:dyDescent="0.25">
      <c r="B122" s="978" t="s">
        <v>853</v>
      </c>
      <c r="C122" s="968"/>
      <c r="D122" s="979" t="s">
        <v>922</v>
      </c>
      <c r="E122" s="980" t="s">
        <v>103</v>
      </c>
      <c r="F122" s="119" t="s">
        <v>103</v>
      </c>
      <c r="G122" s="167" t="s">
        <v>103</v>
      </c>
      <c r="H122" s="981" t="s">
        <v>103</v>
      </c>
    </row>
    <row r="123" ht="18" customHeight="1" x14ac:dyDescent="0.25">
      <c r="B123" s="978" t="s">
        <v>854</v>
      </c>
      <c r="C123" s="968"/>
      <c r="D123" s="979" t="s">
        <v>922</v>
      </c>
      <c r="E123" s="980" t="s">
        <v>103</v>
      </c>
      <c r="F123" s="119" t="s">
        <v>103</v>
      </c>
      <c r="G123" s="167" t="s">
        <v>103</v>
      </c>
      <c r="H123" s="981" t="s">
        <v>103</v>
      </c>
    </row>
    <row r="124" ht="18" customHeight="1" x14ac:dyDescent="0.25">
      <c r="B124" s="978" t="s">
        <v>910</v>
      </c>
      <c r="C124" s="968"/>
      <c r="D124" s="979" t="s">
        <v>922</v>
      </c>
      <c r="E124" s="980" t="s">
        <v>103</v>
      </c>
      <c r="F124" s="119" t="s">
        <v>103</v>
      </c>
      <c r="G124" s="167" t="s">
        <v>103</v>
      </c>
      <c r="H124" s="981" t="s">
        <v>103</v>
      </c>
    </row>
    <row r="125" ht="18" customHeight="1" x14ac:dyDescent="0.25">
      <c r="B125" s="978" t="s">
        <v>911</v>
      </c>
      <c r="C125" s="968"/>
      <c r="D125" s="979" t="s">
        <v>922</v>
      </c>
      <c r="E125" s="980" t="s">
        <v>103</v>
      </c>
      <c r="F125" s="119" t="s">
        <v>103</v>
      </c>
      <c r="G125" s="167" t="s">
        <v>103</v>
      </c>
      <c r="H125" s="981" t="s">
        <v>103</v>
      </c>
    </row>
    <row r="126" ht="18" customHeight="1" x14ac:dyDescent="0.25">
      <c r="B126" s="978" t="s">
        <v>912</v>
      </c>
      <c r="C126" s="968"/>
      <c r="D126" s="979" t="s">
        <v>922</v>
      </c>
      <c r="E126" s="980" t="s">
        <v>103</v>
      </c>
      <c r="F126" s="119" t="s">
        <v>103</v>
      </c>
      <c r="G126" s="167" t="s">
        <v>103</v>
      </c>
      <c r="H126" s="981" t="s">
        <v>103</v>
      </c>
    </row>
    <row r="127" ht="18" customHeight="1" x14ac:dyDescent="0.25">
      <c r="B127" s="978" t="s">
        <v>913</v>
      </c>
      <c r="C127" s="968"/>
      <c r="D127" s="979" t="s">
        <v>922</v>
      </c>
      <c r="E127" s="980" t="s">
        <v>103</v>
      </c>
      <c r="F127" s="119" t="s">
        <v>103</v>
      </c>
      <c r="G127" s="167" t="s">
        <v>103</v>
      </c>
      <c r="H127" s="981" t="s">
        <v>103</v>
      </c>
    </row>
    <row r="128" ht="18" customHeight="1" x14ac:dyDescent="0.25">
      <c r="B128" s="978" t="s">
        <v>914</v>
      </c>
      <c r="C128" s="968"/>
      <c r="D128" s="979" t="s">
        <v>922</v>
      </c>
      <c r="E128" s="980" t="s">
        <v>103</v>
      </c>
      <c r="F128" s="119" t="s">
        <v>103</v>
      </c>
      <c r="G128" s="167" t="s">
        <v>103</v>
      </c>
      <c r="H128" s="981" t="s">
        <v>103</v>
      </c>
    </row>
    <row r="129" ht="18" customHeight="1" x14ac:dyDescent="0.25">
      <c r="B129" s="977" t="s">
        <v>923</v>
      </c>
      <c r="C129" s="968"/>
      <c r="D129" s="275"/>
      <c r="E129" s="148"/>
      <c r="F129" s="148"/>
      <c r="G129" s="140"/>
      <c r="H129" s="973"/>
    </row>
    <row r="130" ht="18" customHeight="1" x14ac:dyDescent="0.25">
      <c r="B130" s="978" t="s">
        <v>836</v>
      </c>
      <c r="C130" s="968"/>
      <c r="D130" s="979" t="s">
        <v>924</v>
      </c>
      <c r="E130" s="980" t="s">
        <v>103</v>
      </c>
      <c r="F130" s="119" t="s">
        <v>103</v>
      </c>
      <c r="G130" s="167" t="s">
        <v>103</v>
      </c>
      <c r="H130" s="981" t="s">
        <v>103</v>
      </c>
    </row>
    <row r="131" ht="18" customHeight="1" x14ac:dyDescent="0.25">
      <c r="B131" s="978" t="s">
        <v>837</v>
      </c>
      <c r="C131" s="968"/>
      <c r="D131" s="979" t="s">
        <v>924</v>
      </c>
      <c r="E131" s="980" t="s">
        <v>103</v>
      </c>
      <c r="F131" s="119" t="s">
        <v>103</v>
      </c>
      <c r="G131" s="167" t="s">
        <v>103</v>
      </c>
      <c r="H131" s="981" t="s">
        <v>103</v>
      </c>
    </row>
    <row r="132" ht="18" customHeight="1" x14ac:dyDescent="0.25">
      <c r="B132" s="978" t="s">
        <v>840</v>
      </c>
      <c r="C132" s="968"/>
      <c r="D132" s="979" t="s">
        <v>924</v>
      </c>
      <c r="E132" s="980" t="s">
        <v>103</v>
      </c>
      <c r="F132" s="119" t="s">
        <v>103</v>
      </c>
      <c r="G132" s="167" t="s">
        <v>103</v>
      </c>
      <c r="H132" s="981" t="s">
        <v>103</v>
      </c>
    </row>
    <row r="133" ht="18" customHeight="1" x14ac:dyDescent="0.25">
      <c r="B133" s="978" t="s">
        <v>842</v>
      </c>
      <c r="C133" s="968"/>
      <c r="D133" s="979" t="s">
        <v>924</v>
      </c>
      <c r="E133" s="980" t="s">
        <v>103</v>
      </c>
      <c r="F133" s="119" t="s">
        <v>103</v>
      </c>
      <c r="G133" s="167" t="s">
        <v>103</v>
      </c>
      <c r="H133" s="981" t="s">
        <v>103</v>
      </c>
    </row>
    <row r="134" ht="18" customHeight="1" x14ac:dyDescent="0.25">
      <c r="B134" s="978" t="s">
        <v>844</v>
      </c>
      <c r="C134" s="968"/>
      <c r="D134" s="979" t="s">
        <v>924</v>
      </c>
      <c r="E134" s="980" t="s">
        <v>103</v>
      </c>
      <c r="F134" s="119" t="s">
        <v>103</v>
      </c>
      <c r="G134" s="167" t="s">
        <v>103</v>
      </c>
      <c r="H134" s="981" t="s">
        <v>103</v>
      </c>
    </row>
    <row r="135" ht="18" customHeight="1" x14ac:dyDescent="0.25">
      <c r="B135" s="978" t="s">
        <v>846</v>
      </c>
      <c r="C135" s="968"/>
      <c r="D135" s="979" t="s">
        <v>924</v>
      </c>
      <c r="E135" s="980" t="s">
        <v>103</v>
      </c>
      <c r="F135" s="119" t="s">
        <v>103</v>
      </c>
      <c r="G135" s="167" t="s">
        <v>103</v>
      </c>
      <c r="H135" s="981" t="s">
        <v>103</v>
      </c>
    </row>
    <row r="136" ht="18" customHeight="1" x14ac:dyDescent="0.25">
      <c r="B136" s="978" t="s">
        <v>848</v>
      </c>
      <c r="C136" s="968"/>
      <c r="D136" s="979" t="s">
        <v>924</v>
      </c>
      <c r="E136" s="980" t="s">
        <v>103</v>
      </c>
      <c r="F136" s="119" t="s">
        <v>103</v>
      </c>
      <c r="G136" s="167" t="s">
        <v>103</v>
      </c>
      <c r="H136" s="981" t="s">
        <v>103</v>
      </c>
    </row>
    <row r="137" ht="18" customHeight="1" x14ac:dyDescent="0.25">
      <c r="B137" s="978" t="s">
        <v>851</v>
      </c>
      <c r="C137" s="968"/>
      <c r="D137" s="979" t="s">
        <v>924</v>
      </c>
      <c r="E137" s="980" t="s">
        <v>103</v>
      </c>
      <c r="F137" s="119" t="s">
        <v>103</v>
      </c>
      <c r="G137" s="167" t="s">
        <v>103</v>
      </c>
      <c r="H137" s="981" t="s">
        <v>103</v>
      </c>
    </row>
    <row r="138" ht="18" customHeight="1" x14ac:dyDescent="0.25">
      <c r="B138" s="978" t="s">
        <v>853</v>
      </c>
      <c r="C138" s="968"/>
      <c r="D138" s="979" t="s">
        <v>924</v>
      </c>
      <c r="E138" s="980" t="s">
        <v>103</v>
      </c>
      <c r="F138" s="119" t="s">
        <v>103</v>
      </c>
      <c r="G138" s="167" t="s">
        <v>103</v>
      </c>
      <c r="H138" s="981" t="s">
        <v>103</v>
      </c>
    </row>
    <row r="139" ht="18" customHeight="1" x14ac:dyDescent="0.25">
      <c r="B139" s="978" t="s">
        <v>854</v>
      </c>
      <c r="C139" s="968"/>
      <c r="D139" s="979" t="s">
        <v>924</v>
      </c>
      <c r="E139" s="980" t="s">
        <v>103</v>
      </c>
      <c r="F139" s="119" t="s">
        <v>103</v>
      </c>
      <c r="G139" s="167" t="s">
        <v>103</v>
      </c>
      <c r="H139" s="981" t="s">
        <v>103</v>
      </c>
    </row>
    <row r="140" ht="18" customHeight="1" x14ac:dyDescent="0.25">
      <c r="B140" s="978" t="s">
        <v>910</v>
      </c>
      <c r="C140" s="968"/>
      <c r="D140" s="979" t="s">
        <v>924</v>
      </c>
      <c r="E140" s="980" t="s">
        <v>103</v>
      </c>
      <c r="F140" s="119" t="s">
        <v>103</v>
      </c>
      <c r="G140" s="167" t="s">
        <v>103</v>
      </c>
      <c r="H140" s="981" t="s">
        <v>103</v>
      </c>
    </row>
    <row r="141" ht="18" customHeight="1" x14ac:dyDescent="0.25">
      <c r="B141" s="978" t="s">
        <v>911</v>
      </c>
      <c r="C141" s="968"/>
      <c r="D141" s="979" t="s">
        <v>924</v>
      </c>
      <c r="E141" s="980" t="s">
        <v>103</v>
      </c>
      <c r="F141" s="119" t="s">
        <v>103</v>
      </c>
      <c r="G141" s="167" t="s">
        <v>103</v>
      </c>
      <c r="H141" s="981" t="s">
        <v>103</v>
      </c>
    </row>
    <row r="142" ht="18" customHeight="1" x14ac:dyDescent="0.25">
      <c r="B142" s="978" t="s">
        <v>912</v>
      </c>
      <c r="C142" s="968"/>
      <c r="D142" s="979" t="s">
        <v>924</v>
      </c>
      <c r="E142" s="980" t="s">
        <v>103</v>
      </c>
      <c r="F142" s="119" t="s">
        <v>103</v>
      </c>
      <c r="G142" s="167" t="s">
        <v>103</v>
      </c>
      <c r="H142" s="981" t="s">
        <v>103</v>
      </c>
    </row>
    <row r="143" ht="18" customHeight="1" x14ac:dyDescent="0.25">
      <c r="B143" s="978" t="s">
        <v>913</v>
      </c>
      <c r="C143" s="968"/>
      <c r="D143" s="979" t="s">
        <v>924</v>
      </c>
      <c r="E143" s="980" t="s">
        <v>103</v>
      </c>
      <c r="F143" s="119" t="s">
        <v>103</v>
      </c>
      <c r="G143" s="167" t="s">
        <v>103</v>
      </c>
      <c r="H143" s="981" t="s">
        <v>103</v>
      </c>
    </row>
    <row r="144" ht="18" customHeight="1" x14ac:dyDescent="0.25">
      <c r="B144" s="978" t="s">
        <v>914</v>
      </c>
      <c r="C144" s="968"/>
      <c r="D144" s="979" t="s">
        <v>924</v>
      </c>
      <c r="E144" s="980" t="s">
        <v>103</v>
      </c>
      <c r="F144" s="119" t="s">
        <v>103</v>
      </c>
      <c r="G144" s="167" t="s">
        <v>103</v>
      </c>
      <c r="H144" s="981" t="s">
        <v>103</v>
      </c>
    </row>
    <row r="145" ht="18" customHeight="1" x14ac:dyDescent="0.25">
      <c r="B145" s="977" t="s">
        <v>925</v>
      </c>
      <c r="C145" s="968"/>
      <c r="D145" s="982"/>
      <c r="E145" s="49"/>
      <c r="F145" s="140"/>
      <c r="G145" s="140"/>
      <c r="H145" s="973"/>
    </row>
    <row r="146" ht="18" customHeight="1" x14ac:dyDescent="0.25">
      <c r="B146" s="983" t="s">
        <v>926</v>
      </c>
      <c r="C146" s="968"/>
      <c r="D146" s="982"/>
      <c r="E146" s="49"/>
      <c r="F146" s="140"/>
      <c r="G146" s="140"/>
      <c r="H146" s="973"/>
    </row>
    <row r="147" ht="18" customHeight="1" x14ac:dyDescent="0.25" s="574" customFormat="1">
      <c r="B147" s="978" t="s">
        <v>836</v>
      </c>
      <c r="C147" s="968"/>
      <c r="D147" s="979" t="s">
        <v>927</v>
      </c>
      <c r="E147" s="980" t="s">
        <v>112</v>
      </c>
      <c r="F147" s="119" t="s">
        <v>112</v>
      </c>
      <c r="G147" s="167" t="s">
        <v>112</v>
      </c>
      <c r="H147" s="981" t="s">
        <v>112</v>
      </c>
    </row>
    <row r="148" ht="18" customHeight="1" x14ac:dyDescent="0.25" s="574" customFormat="1">
      <c r="B148" s="978" t="s">
        <v>837</v>
      </c>
      <c r="C148" s="968"/>
      <c r="D148" s="979" t="s">
        <v>927</v>
      </c>
      <c r="E148" s="980" t="s">
        <v>112</v>
      </c>
      <c r="F148" s="119" t="s">
        <v>112</v>
      </c>
      <c r="G148" s="167" t="s">
        <v>112</v>
      </c>
      <c r="H148" s="981" t="s">
        <v>112</v>
      </c>
    </row>
    <row r="149" ht="18" customHeight="1" x14ac:dyDescent="0.25" s="574" customFormat="1">
      <c r="B149" s="978" t="s">
        <v>838</v>
      </c>
      <c r="C149" s="968"/>
      <c r="D149" s="979" t="s">
        <v>927</v>
      </c>
      <c r="E149" s="980" t="s">
        <v>103</v>
      </c>
      <c r="F149" s="119" t="s">
        <v>103</v>
      </c>
      <c r="G149" s="167" t="s">
        <v>103</v>
      </c>
      <c r="H149" s="981" t="s">
        <v>103</v>
      </c>
    </row>
    <row r="150" ht="18" customHeight="1" x14ac:dyDescent="0.25" s="574" customFormat="1">
      <c r="B150" s="978" t="s">
        <v>839</v>
      </c>
      <c r="C150" s="968"/>
      <c r="D150" s="979" t="s">
        <v>927</v>
      </c>
      <c r="E150" s="980" t="s">
        <v>103</v>
      </c>
      <c r="F150" s="119" t="s">
        <v>103</v>
      </c>
      <c r="G150" s="167" t="s">
        <v>103</v>
      </c>
      <c r="H150" s="981" t="s">
        <v>103</v>
      </c>
    </row>
    <row r="151" ht="18" customHeight="1" x14ac:dyDescent="0.25" s="574" customFormat="1">
      <c r="B151" s="978" t="s">
        <v>840</v>
      </c>
      <c r="C151" s="968"/>
      <c r="D151" s="979" t="s">
        <v>927</v>
      </c>
      <c r="E151" s="980" t="s">
        <v>112</v>
      </c>
      <c r="F151" s="119" t="s">
        <v>112</v>
      </c>
      <c r="G151" s="167" t="s">
        <v>112</v>
      </c>
      <c r="H151" s="981" t="s">
        <v>112</v>
      </c>
    </row>
    <row r="152" ht="18" customHeight="1" x14ac:dyDescent="0.25" s="574" customFormat="1">
      <c r="B152" s="978" t="s">
        <v>842</v>
      </c>
      <c r="C152" s="968"/>
      <c r="D152" s="979" t="s">
        <v>927</v>
      </c>
      <c r="E152" s="980" t="s">
        <v>112</v>
      </c>
      <c r="F152" s="119" t="s">
        <v>112</v>
      </c>
      <c r="G152" s="167" t="s">
        <v>112</v>
      </c>
      <c r="H152" s="981" t="s">
        <v>112</v>
      </c>
    </row>
    <row r="153" ht="18" customHeight="1" x14ac:dyDescent="0.25" s="574" customFormat="1">
      <c r="B153" s="978" t="s">
        <v>844</v>
      </c>
      <c r="C153" s="968"/>
      <c r="D153" s="979" t="s">
        <v>927</v>
      </c>
      <c r="E153" s="980" t="s">
        <v>257</v>
      </c>
      <c r="F153" s="119" t="s">
        <v>257</v>
      </c>
      <c r="G153" s="167">
        <v>13.65</v>
      </c>
      <c r="H153" s="981" t="s">
        <v>112</v>
      </c>
    </row>
    <row r="154" ht="18" customHeight="1" x14ac:dyDescent="0.25" s="574" customFormat="1">
      <c r="B154" s="978" t="s">
        <v>846</v>
      </c>
      <c r="C154" s="968"/>
      <c r="D154" s="979" t="s">
        <v>927</v>
      </c>
      <c r="E154" s="980" t="s">
        <v>112</v>
      </c>
      <c r="F154" s="119" t="s">
        <v>112</v>
      </c>
      <c r="G154" s="167" t="s">
        <v>112</v>
      </c>
      <c r="H154" s="981" t="s">
        <v>112</v>
      </c>
    </row>
    <row r="155" ht="18" customHeight="1" x14ac:dyDescent="0.25" s="574" customFormat="1">
      <c r="B155" s="978" t="s">
        <v>848</v>
      </c>
      <c r="C155" s="968"/>
      <c r="D155" s="979" t="s">
        <v>927</v>
      </c>
      <c r="E155" s="980" t="s">
        <v>112</v>
      </c>
      <c r="F155" s="119" t="s">
        <v>112</v>
      </c>
      <c r="G155" s="167" t="s">
        <v>112</v>
      </c>
      <c r="H155" s="981" t="s">
        <v>112</v>
      </c>
    </row>
    <row r="156" ht="18" customHeight="1" x14ac:dyDescent="0.25" s="574" customFormat="1">
      <c r="B156" s="978" t="s">
        <v>851</v>
      </c>
      <c r="C156" s="968"/>
      <c r="D156" s="979" t="s">
        <v>927</v>
      </c>
      <c r="E156" s="980" t="s">
        <v>112</v>
      </c>
      <c r="F156" s="119" t="s">
        <v>112</v>
      </c>
      <c r="G156" s="167" t="s">
        <v>112</v>
      </c>
      <c r="H156" s="981" t="s">
        <v>112</v>
      </c>
    </row>
    <row r="157" ht="18" customHeight="1" x14ac:dyDescent="0.25" s="574" customFormat="1">
      <c r="B157" s="978" t="s">
        <v>853</v>
      </c>
      <c r="C157" s="968"/>
      <c r="D157" s="979" t="s">
        <v>927</v>
      </c>
      <c r="E157" s="980" t="s">
        <v>112</v>
      </c>
      <c r="F157" s="119" t="s">
        <v>112</v>
      </c>
      <c r="G157" s="167" t="s">
        <v>112</v>
      </c>
      <c r="H157" s="981" t="s">
        <v>112</v>
      </c>
    </row>
    <row r="158" ht="18" customHeight="1" x14ac:dyDescent="0.25" s="574" customFormat="1">
      <c r="B158" s="978" t="s">
        <v>854</v>
      </c>
      <c r="C158" s="968"/>
      <c r="D158" s="979" t="s">
        <v>927</v>
      </c>
      <c r="E158" s="980" t="s">
        <v>112</v>
      </c>
      <c r="F158" s="119" t="s">
        <v>112</v>
      </c>
      <c r="G158" s="167" t="s">
        <v>112</v>
      </c>
      <c r="H158" s="981" t="s">
        <v>112</v>
      </c>
    </row>
    <row r="159" ht="18" customHeight="1" x14ac:dyDescent="0.25" s="574" customFormat="1">
      <c r="B159" s="978" t="s">
        <v>910</v>
      </c>
      <c r="C159" s="968"/>
      <c r="D159" s="979" t="s">
        <v>927</v>
      </c>
      <c r="E159" s="980" t="s">
        <v>112</v>
      </c>
      <c r="F159" s="119" t="s">
        <v>112</v>
      </c>
      <c r="G159" s="167" t="s">
        <v>112</v>
      </c>
      <c r="H159" s="981" t="s">
        <v>112</v>
      </c>
    </row>
    <row r="160" ht="18" customHeight="1" x14ac:dyDescent="0.25" s="574" customFormat="1">
      <c r="B160" s="978" t="s">
        <v>911</v>
      </c>
      <c r="C160" s="968"/>
      <c r="D160" s="979" t="s">
        <v>927</v>
      </c>
      <c r="E160" s="980" t="s">
        <v>112</v>
      </c>
      <c r="F160" s="119" t="s">
        <v>112</v>
      </c>
      <c r="G160" s="167" t="s">
        <v>112</v>
      </c>
      <c r="H160" s="981" t="s">
        <v>112</v>
      </c>
    </row>
    <row r="161" ht="18" customHeight="1" x14ac:dyDescent="0.25" s="574" customFormat="1">
      <c r="B161" s="978" t="s">
        <v>912</v>
      </c>
      <c r="C161" s="968"/>
      <c r="D161" s="979" t="s">
        <v>927</v>
      </c>
      <c r="E161" s="980" t="s">
        <v>112</v>
      </c>
      <c r="F161" s="119" t="s">
        <v>112</v>
      </c>
      <c r="G161" s="167" t="s">
        <v>112</v>
      </c>
      <c r="H161" s="981" t="s">
        <v>112</v>
      </c>
    </row>
    <row r="162" ht="18" customHeight="1" x14ac:dyDescent="0.25" s="574" customFormat="1">
      <c r="B162" s="978" t="s">
        <v>913</v>
      </c>
      <c r="C162" s="968"/>
      <c r="D162" s="979" t="s">
        <v>927</v>
      </c>
      <c r="E162" s="980" t="s">
        <v>112</v>
      </c>
      <c r="F162" s="119" t="s">
        <v>112</v>
      </c>
      <c r="G162" s="167" t="s">
        <v>112</v>
      </c>
      <c r="H162" s="981" t="s">
        <v>112</v>
      </c>
    </row>
    <row r="163" ht="18" customHeight="1" x14ac:dyDescent="0.25" s="574" customFormat="1">
      <c r="B163" s="978" t="s">
        <v>914</v>
      </c>
      <c r="C163" s="968"/>
      <c r="D163" s="979" t="s">
        <v>927</v>
      </c>
      <c r="E163" s="980" t="s">
        <v>112</v>
      </c>
      <c r="F163" s="119" t="s">
        <v>112</v>
      </c>
      <c r="G163" s="167" t="s">
        <v>112</v>
      </c>
      <c r="H163" s="981" t="s">
        <v>112</v>
      </c>
    </row>
    <row r="164" ht="18" customHeight="1" x14ac:dyDescent="0.25">
      <c r="B164" s="983" t="s">
        <v>928</v>
      </c>
      <c r="C164" s="968"/>
      <c r="D164" s="982"/>
      <c r="E164" s="49"/>
      <c r="F164" s="140"/>
      <c r="G164" s="140"/>
      <c r="H164" s="973"/>
    </row>
    <row r="165" ht="18" customHeight="1" x14ac:dyDescent="0.25" s="574" customFormat="1">
      <c r="B165" s="978" t="s">
        <v>836</v>
      </c>
      <c r="C165" s="968"/>
      <c r="D165" s="979" t="s">
        <v>927</v>
      </c>
      <c r="E165" s="980" t="s">
        <v>103</v>
      </c>
      <c r="F165" s="119" t="s">
        <v>103</v>
      </c>
      <c r="G165" s="167" t="s">
        <v>103</v>
      </c>
      <c r="H165" s="981" t="s">
        <v>103</v>
      </c>
    </row>
    <row r="166" ht="18" customHeight="1" x14ac:dyDescent="0.25" s="574" customFormat="1">
      <c r="B166" s="978" t="s">
        <v>837</v>
      </c>
      <c r="C166" s="968"/>
      <c r="D166" s="979" t="s">
        <v>927</v>
      </c>
      <c r="E166" s="980" t="s">
        <v>103</v>
      </c>
      <c r="F166" s="119" t="s">
        <v>103</v>
      </c>
      <c r="G166" s="167" t="s">
        <v>103</v>
      </c>
      <c r="H166" s="981" t="s">
        <v>103</v>
      </c>
    </row>
    <row r="167" ht="18" customHeight="1" x14ac:dyDescent="0.25" s="574" customFormat="1">
      <c r="B167" s="978" t="s">
        <v>840</v>
      </c>
      <c r="C167" s="968"/>
      <c r="D167" s="979" t="s">
        <v>927</v>
      </c>
      <c r="E167" s="980" t="s">
        <v>103</v>
      </c>
      <c r="F167" s="119" t="s">
        <v>103</v>
      </c>
      <c r="G167" s="167" t="s">
        <v>103</v>
      </c>
      <c r="H167" s="981" t="s">
        <v>103</v>
      </c>
    </row>
    <row r="168" ht="18" customHeight="1" x14ac:dyDescent="0.25" s="574" customFormat="1">
      <c r="B168" s="978" t="s">
        <v>842</v>
      </c>
      <c r="C168" s="968"/>
      <c r="D168" s="979" t="s">
        <v>927</v>
      </c>
      <c r="E168" s="980" t="s">
        <v>103</v>
      </c>
      <c r="F168" s="119" t="s">
        <v>103</v>
      </c>
      <c r="G168" s="167" t="s">
        <v>103</v>
      </c>
      <c r="H168" s="981" t="s">
        <v>103</v>
      </c>
    </row>
    <row r="169" ht="18" customHeight="1" x14ac:dyDescent="0.25" s="574" customFormat="1">
      <c r="B169" s="978" t="s">
        <v>844</v>
      </c>
      <c r="C169" s="968"/>
      <c r="D169" s="979" t="s">
        <v>927</v>
      </c>
      <c r="E169" s="980" t="s">
        <v>103</v>
      </c>
      <c r="F169" s="119" t="s">
        <v>103</v>
      </c>
      <c r="G169" s="167" t="s">
        <v>103</v>
      </c>
      <c r="H169" s="981" t="s">
        <v>103</v>
      </c>
    </row>
    <row r="170" ht="18" customHeight="1" x14ac:dyDescent="0.25" s="574" customFormat="1">
      <c r="B170" s="978" t="s">
        <v>846</v>
      </c>
      <c r="C170" s="968"/>
      <c r="D170" s="979" t="s">
        <v>927</v>
      </c>
      <c r="E170" s="980" t="s">
        <v>103</v>
      </c>
      <c r="F170" s="119" t="s">
        <v>103</v>
      </c>
      <c r="G170" s="167" t="s">
        <v>103</v>
      </c>
      <c r="H170" s="981" t="s">
        <v>103</v>
      </c>
    </row>
    <row r="171" ht="18" customHeight="1" x14ac:dyDescent="0.25" s="574" customFormat="1">
      <c r="B171" s="978" t="s">
        <v>848</v>
      </c>
      <c r="C171" s="968"/>
      <c r="D171" s="979" t="s">
        <v>927</v>
      </c>
      <c r="E171" s="980" t="s">
        <v>103</v>
      </c>
      <c r="F171" s="119" t="s">
        <v>103</v>
      </c>
      <c r="G171" s="167" t="s">
        <v>103</v>
      </c>
      <c r="H171" s="981" t="s">
        <v>103</v>
      </c>
    </row>
    <row r="172" ht="18" customHeight="1" x14ac:dyDescent="0.25" s="574" customFormat="1">
      <c r="B172" s="978" t="s">
        <v>851</v>
      </c>
      <c r="C172" s="968"/>
      <c r="D172" s="979" t="s">
        <v>927</v>
      </c>
      <c r="E172" s="980" t="s">
        <v>103</v>
      </c>
      <c r="F172" s="119" t="s">
        <v>103</v>
      </c>
      <c r="G172" s="167" t="s">
        <v>103</v>
      </c>
      <c r="H172" s="981" t="s">
        <v>103</v>
      </c>
    </row>
    <row r="173" ht="18" customHeight="1" x14ac:dyDescent="0.25" s="574" customFormat="1">
      <c r="B173" s="978" t="s">
        <v>854</v>
      </c>
      <c r="C173" s="968"/>
      <c r="D173" s="979" t="s">
        <v>927</v>
      </c>
      <c r="E173" s="980" t="s">
        <v>103</v>
      </c>
      <c r="F173" s="119" t="s">
        <v>103</v>
      </c>
      <c r="G173" s="167" t="s">
        <v>103</v>
      </c>
      <c r="H173" s="981" t="s">
        <v>103</v>
      </c>
    </row>
    <row r="174" ht="18" customHeight="1" x14ac:dyDescent="0.25" s="574" customFormat="1">
      <c r="B174" s="978" t="s">
        <v>910</v>
      </c>
      <c r="C174" s="968"/>
      <c r="D174" s="979" t="s">
        <v>927</v>
      </c>
      <c r="E174" s="980" t="s">
        <v>103</v>
      </c>
      <c r="F174" s="119" t="s">
        <v>103</v>
      </c>
      <c r="G174" s="167" t="s">
        <v>103</v>
      </c>
      <c r="H174" s="981" t="s">
        <v>103</v>
      </c>
    </row>
    <row r="175" ht="18" customHeight="1" x14ac:dyDescent="0.25" s="574" customFormat="1">
      <c r="B175" s="978" t="s">
        <v>911</v>
      </c>
      <c r="C175" s="968"/>
      <c r="D175" s="979" t="s">
        <v>927</v>
      </c>
      <c r="E175" s="980" t="s">
        <v>103</v>
      </c>
      <c r="F175" s="119" t="s">
        <v>103</v>
      </c>
      <c r="G175" s="167" t="s">
        <v>103</v>
      </c>
      <c r="H175" s="981" t="s">
        <v>103</v>
      </c>
    </row>
    <row r="176" ht="18" customHeight="1" x14ac:dyDescent="0.25" s="574" customFormat="1">
      <c r="B176" s="978" t="s">
        <v>912</v>
      </c>
      <c r="C176" s="968"/>
      <c r="D176" s="979" t="s">
        <v>927</v>
      </c>
      <c r="E176" s="980" t="s">
        <v>103</v>
      </c>
      <c r="F176" s="119" t="s">
        <v>103</v>
      </c>
      <c r="G176" s="167" t="s">
        <v>103</v>
      </c>
      <c r="H176" s="981" t="s">
        <v>103</v>
      </c>
    </row>
    <row r="177" ht="18" customHeight="1" x14ac:dyDescent="0.25" s="574" customFormat="1">
      <c r="B177" s="978" t="s">
        <v>913</v>
      </c>
      <c r="C177" s="968"/>
      <c r="D177" s="979" t="s">
        <v>927</v>
      </c>
      <c r="E177" s="980" t="s">
        <v>103</v>
      </c>
      <c r="F177" s="119" t="s">
        <v>103</v>
      </c>
      <c r="G177" s="167" t="s">
        <v>103</v>
      </c>
      <c r="H177" s="981" t="s">
        <v>103</v>
      </c>
    </row>
    <row r="178" ht="18" customHeight="1" x14ac:dyDescent="0.25" s="574" customFormat="1">
      <c r="B178" s="978" t="s">
        <v>914</v>
      </c>
      <c r="C178" s="968"/>
      <c r="D178" s="979" t="s">
        <v>927</v>
      </c>
      <c r="E178" s="980" t="s">
        <v>103</v>
      </c>
      <c r="F178" s="119" t="s">
        <v>103</v>
      </c>
      <c r="G178" s="167" t="s">
        <v>103</v>
      </c>
      <c r="H178" s="981" t="s">
        <v>103</v>
      </c>
    </row>
    <row r="179" ht="18" customHeight="1" x14ac:dyDescent="0.25">
      <c r="B179" s="983" t="s">
        <v>929</v>
      </c>
      <c r="C179" s="968"/>
      <c r="D179" s="982"/>
      <c r="E179" s="49"/>
      <c r="F179" s="140"/>
      <c r="G179" s="140"/>
      <c r="H179" s="973"/>
    </row>
    <row r="180" ht="18" customHeight="1" x14ac:dyDescent="0.25" s="574" customFormat="1">
      <c r="B180" s="978" t="s">
        <v>836</v>
      </c>
      <c r="C180" s="968"/>
      <c r="D180" s="979" t="s">
        <v>927</v>
      </c>
      <c r="E180" s="980" t="s">
        <v>257</v>
      </c>
      <c r="F180" s="119" t="s">
        <v>257</v>
      </c>
      <c r="G180" s="167">
        <v>19.449999874</v>
      </c>
      <c r="H180" s="981" t="s">
        <v>112</v>
      </c>
    </row>
    <row r="181" ht="18" customHeight="1" x14ac:dyDescent="0.25" s="574" customFormat="1">
      <c r="B181" s="978" t="s">
        <v>837</v>
      </c>
      <c r="C181" s="968"/>
      <c r="D181" s="979" t="s">
        <v>927</v>
      </c>
      <c r="E181" s="980" t="s">
        <v>257</v>
      </c>
      <c r="F181" s="119" t="s">
        <v>257</v>
      </c>
      <c r="G181" s="167">
        <v>15.739999979</v>
      </c>
      <c r="H181" s="981" t="s">
        <v>112</v>
      </c>
    </row>
    <row r="182" ht="18" customHeight="1" x14ac:dyDescent="0.25" s="574" customFormat="1">
      <c r="B182" s="978" t="s">
        <v>840</v>
      </c>
      <c r="C182" s="968"/>
      <c r="D182" s="979" t="s">
        <v>927</v>
      </c>
      <c r="E182" s="980" t="s">
        <v>112</v>
      </c>
      <c r="F182" s="119" t="s">
        <v>112</v>
      </c>
      <c r="G182" s="167" t="s">
        <v>112</v>
      </c>
      <c r="H182" s="981" t="s">
        <v>112</v>
      </c>
    </row>
    <row r="183" ht="18" customHeight="1" x14ac:dyDescent="0.25" s="574" customFormat="1">
      <c r="B183" s="978" t="s">
        <v>842</v>
      </c>
      <c r="C183" s="968"/>
      <c r="D183" s="979" t="s">
        <v>927</v>
      </c>
      <c r="E183" s="980" t="s">
        <v>112</v>
      </c>
      <c r="F183" s="119" t="s">
        <v>112</v>
      </c>
      <c r="G183" s="167" t="s">
        <v>112</v>
      </c>
      <c r="H183" s="981" t="s">
        <v>112</v>
      </c>
    </row>
    <row r="184" ht="18" customHeight="1" x14ac:dyDescent="0.25" s="574" customFormat="1">
      <c r="B184" s="978" t="s">
        <v>844</v>
      </c>
      <c r="C184" s="968"/>
      <c r="D184" s="979" t="s">
        <v>927</v>
      </c>
      <c r="E184" s="980" t="s">
        <v>112</v>
      </c>
      <c r="F184" s="119" t="s">
        <v>112</v>
      </c>
      <c r="G184" s="167" t="s">
        <v>112</v>
      </c>
      <c r="H184" s="981" t="s">
        <v>112</v>
      </c>
    </row>
    <row r="185" ht="18" customHeight="1" x14ac:dyDescent="0.25" s="574" customFormat="1">
      <c r="B185" s="978" t="s">
        <v>846</v>
      </c>
      <c r="C185" s="968"/>
      <c r="D185" s="979" t="s">
        <v>927</v>
      </c>
      <c r="E185" s="980" t="s">
        <v>112</v>
      </c>
      <c r="F185" s="119" t="s">
        <v>112</v>
      </c>
      <c r="G185" s="167" t="s">
        <v>112</v>
      </c>
      <c r="H185" s="981" t="s">
        <v>112</v>
      </c>
    </row>
    <row r="186" ht="18" customHeight="1" x14ac:dyDescent="0.25" s="574" customFormat="1">
      <c r="B186" s="978" t="s">
        <v>848</v>
      </c>
      <c r="C186" s="968"/>
      <c r="D186" s="979" t="s">
        <v>927</v>
      </c>
      <c r="E186" s="980" t="s">
        <v>112</v>
      </c>
      <c r="F186" s="119" t="s">
        <v>112</v>
      </c>
      <c r="G186" s="167" t="s">
        <v>112</v>
      </c>
      <c r="H186" s="981" t="s">
        <v>112</v>
      </c>
    </row>
    <row r="187" ht="18" customHeight="1" x14ac:dyDescent="0.25" s="574" customFormat="1">
      <c r="B187" s="978" t="s">
        <v>851</v>
      </c>
      <c r="C187" s="968"/>
      <c r="D187" s="979" t="s">
        <v>927</v>
      </c>
      <c r="E187" s="980" t="s">
        <v>112</v>
      </c>
      <c r="F187" s="119" t="s">
        <v>112</v>
      </c>
      <c r="G187" s="167" t="s">
        <v>112</v>
      </c>
      <c r="H187" s="981" t="s">
        <v>112</v>
      </c>
    </row>
    <row r="188" ht="18" customHeight="1" x14ac:dyDescent="0.25" s="574" customFormat="1">
      <c r="B188" s="978" t="s">
        <v>853</v>
      </c>
      <c r="C188" s="968"/>
      <c r="D188" s="979" t="s">
        <v>927</v>
      </c>
      <c r="E188" s="980" t="s">
        <v>112</v>
      </c>
      <c r="F188" s="119" t="s">
        <v>112</v>
      </c>
      <c r="G188" s="167" t="s">
        <v>112</v>
      </c>
      <c r="H188" s="981" t="s">
        <v>112</v>
      </c>
    </row>
    <row r="189" ht="18" customHeight="1" x14ac:dyDescent="0.25" s="574" customFormat="1">
      <c r="B189" s="978" t="s">
        <v>854</v>
      </c>
      <c r="C189" s="968"/>
      <c r="D189" s="979" t="s">
        <v>927</v>
      </c>
      <c r="E189" s="980" t="s">
        <v>112</v>
      </c>
      <c r="F189" s="119" t="s">
        <v>112</v>
      </c>
      <c r="G189" s="167" t="s">
        <v>112</v>
      </c>
      <c r="H189" s="981" t="s">
        <v>112</v>
      </c>
    </row>
    <row r="190" ht="18" customHeight="1" x14ac:dyDescent="0.25" s="574" customFormat="1">
      <c r="B190" s="978" t="s">
        <v>910</v>
      </c>
      <c r="C190" s="968"/>
      <c r="D190" s="979" t="s">
        <v>927</v>
      </c>
      <c r="E190" s="980" t="s">
        <v>112</v>
      </c>
      <c r="F190" s="119" t="s">
        <v>112</v>
      </c>
      <c r="G190" s="167" t="s">
        <v>112</v>
      </c>
      <c r="H190" s="981" t="s">
        <v>112</v>
      </c>
    </row>
    <row r="191" ht="18" customHeight="1" x14ac:dyDescent="0.25" s="574" customFormat="1">
      <c r="B191" s="978" t="s">
        <v>911</v>
      </c>
      <c r="C191" s="968"/>
      <c r="D191" s="979" t="s">
        <v>927</v>
      </c>
      <c r="E191" s="980" t="s">
        <v>112</v>
      </c>
      <c r="F191" s="119" t="s">
        <v>112</v>
      </c>
      <c r="G191" s="167" t="s">
        <v>112</v>
      </c>
      <c r="H191" s="981" t="s">
        <v>112</v>
      </c>
    </row>
    <row r="192" ht="18" customHeight="1" x14ac:dyDescent="0.25" s="574" customFormat="1">
      <c r="B192" s="978" t="s">
        <v>912</v>
      </c>
      <c r="C192" s="968"/>
      <c r="D192" s="979" t="s">
        <v>927</v>
      </c>
      <c r="E192" s="980" t="s">
        <v>112</v>
      </c>
      <c r="F192" s="119" t="s">
        <v>112</v>
      </c>
      <c r="G192" s="167" t="s">
        <v>112</v>
      </c>
      <c r="H192" s="981" t="s">
        <v>112</v>
      </c>
    </row>
    <row r="193" ht="18" customHeight="1" x14ac:dyDescent="0.25" s="574" customFormat="1">
      <c r="B193" s="978" t="s">
        <v>913</v>
      </c>
      <c r="C193" s="968"/>
      <c r="D193" s="979" t="s">
        <v>927</v>
      </c>
      <c r="E193" s="980" t="s">
        <v>112</v>
      </c>
      <c r="F193" s="119" t="s">
        <v>112</v>
      </c>
      <c r="G193" s="167" t="s">
        <v>112</v>
      </c>
      <c r="H193" s="981" t="s">
        <v>112</v>
      </c>
    </row>
    <row r="194" ht="18" customHeight="1" x14ac:dyDescent="0.25" s="574" customFormat="1">
      <c r="B194" s="978" t="s">
        <v>914</v>
      </c>
      <c r="C194" s="968"/>
      <c r="D194" s="979" t="s">
        <v>927</v>
      </c>
      <c r="E194" s="980" t="s">
        <v>112</v>
      </c>
      <c r="F194" s="119" t="s">
        <v>112</v>
      </c>
      <c r="G194" s="167" t="s">
        <v>112</v>
      </c>
      <c r="H194" s="981" t="s">
        <v>112</v>
      </c>
    </row>
    <row r="195" ht="18" customHeight="1" x14ac:dyDescent="0.25">
      <c r="B195" s="873" t="s">
        <v>930</v>
      </c>
      <c r="C195" s="968"/>
      <c r="D195" s="972"/>
      <c r="E195" s="140"/>
      <c r="F195" s="140"/>
      <c r="G195" s="140"/>
      <c r="H195" s="973"/>
    </row>
    <row r="196" ht="18" customHeight="1" x14ac:dyDescent="0.25">
      <c r="B196" s="974" t="s">
        <v>836</v>
      </c>
      <c r="C196" s="968"/>
      <c r="D196" s="275"/>
      <c r="E196" s="148"/>
      <c r="F196" s="148"/>
      <c r="G196" s="124" t="s">
        <v>112</v>
      </c>
      <c r="H196" s="971" t="s">
        <v>112</v>
      </c>
    </row>
    <row r="197" ht="18" customHeight="1" x14ac:dyDescent="0.25">
      <c r="B197" s="974" t="s">
        <v>837</v>
      </c>
      <c r="C197" s="968"/>
      <c r="D197" s="275"/>
      <c r="E197" s="148"/>
      <c r="F197" s="148"/>
      <c r="G197" s="124" t="s">
        <v>112</v>
      </c>
      <c r="H197" s="971" t="s">
        <v>112</v>
      </c>
    </row>
    <row r="198" ht="18" customHeight="1" x14ac:dyDescent="0.25">
      <c r="B198" s="974" t="s">
        <v>840</v>
      </c>
      <c r="C198" s="968"/>
      <c r="D198" s="275"/>
      <c r="E198" s="148"/>
      <c r="F198" s="148"/>
      <c r="G198" s="124" t="s">
        <v>112</v>
      </c>
      <c r="H198" s="971" t="s">
        <v>112</v>
      </c>
    </row>
    <row r="199" ht="18" customHeight="1" x14ac:dyDescent="0.25">
      <c r="B199" s="974" t="s">
        <v>842</v>
      </c>
      <c r="C199" s="968"/>
      <c r="D199" s="275"/>
      <c r="E199" s="148"/>
      <c r="F199" s="148"/>
      <c r="G199" s="124" t="s">
        <v>112</v>
      </c>
      <c r="H199" s="971" t="s">
        <v>112</v>
      </c>
    </row>
    <row r="200" ht="18" customHeight="1" x14ac:dyDescent="0.25">
      <c r="B200" s="974" t="s">
        <v>844</v>
      </c>
      <c r="C200" s="968"/>
      <c r="D200" s="275"/>
      <c r="E200" s="148"/>
      <c r="F200" s="148"/>
      <c r="G200" s="124" t="s">
        <v>112</v>
      </c>
      <c r="H200" s="971" t="s">
        <v>112</v>
      </c>
    </row>
    <row r="201" ht="18" customHeight="1" x14ac:dyDescent="0.25">
      <c r="B201" s="974" t="s">
        <v>846</v>
      </c>
      <c r="C201" s="968"/>
      <c r="D201" s="275"/>
      <c r="E201" s="148"/>
      <c r="F201" s="148"/>
      <c r="G201" s="124" t="s">
        <v>112</v>
      </c>
      <c r="H201" s="971" t="s">
        <v>112</v>
      </c>
    </row>
    <row r="202" ht="18" customHeight="1" x14ac:dyDescent="0.25">
      <c r="B202" s="974" t="s">
        <v>848</v>
      </c>
      <c r="C202" s="968"/>
      <c r="D202" s="275"/>
      <c r="E202" s="148"/>
      <c r="F202" s="148"/>
      <c r="G202" s="124" t="s">
        <v>112</v>
      </c>
      <c r="H202" s="971" t="s">
        <v>112</v>
      </c>
    </row>
    <row r="203" ht="18" customHeight="1" x14ac:dyDescent="0.25">
      <c r="B203" s="974" t="s">
        <v>851</v>
      </c>
      <c r="C203" s="968"/>
      <c r="D203" s="275"/>
      <c r="E203" s="148"/>
      <c r="F203" s="148"/>
      <c r="G203" s="124" t="s">
        <v>112</v>
      </c>
      <c r="H203" s="971" t="s">
        <v>112</v>
      </c>
    </row>
    <row r="204" ht="18" customHeight="1" x14ac:dyDescent="0.25">
      <c r="B204" s="974" t="s">
        <v>853</v>
      </c>
      <c r="C204" s="968"/>
      <c r="D204" s="275"/>
      <c r="E204" s="148"/>
      <c r="F204" s="148"/>
      <c r="G204" s="124" t="s">
        <v>112</v>
      </c>
      <c r="H204" s="971" t="s">
        <v>112</v>
      </c>
    </row>
    <row r="205" ht="18" customHeight="1" x14ac:dyDescent="0.25">
      <c r="B205" s="974" t="s">
        <v>854</v>
      </c>
      <c r="C205" s="968"/>
      <c r="D205" s="275"/>
      <c r="E205" s="148"/>
      <c r="F205" s="148"/>
      <c r="G205" s="124" t="s">
        <v>112</v>
      </c>
      <c r="H205" s="971" t="s">
        <v>112</v>
      </c>
    </row>
    <row r="206" ht="18" customHeight="1" x14ac:dyDescent="0.25">
      <c r="B206" s="974" t="s">
        <v>910</v>
      </c>
      <c r="C206" s="968"/>
      <c r="D206" s="275"/>
      <c r="E206" s="148"/>
      <c r="F206" s="148"/>
      <c r="G206" s="124" t="s">
        <v>112</v>
      </c>
      <c r="H206" s="971" t="s">
        <v>112</v>
      </c>
    </row>
    <row r="207" ht="18" customHeight="1" x14ac:dyDescent="0.25">
      <c r="B207" s="974" t="s">
        <v>911</v>
      </c>
      <c r="C207" s="968"/>
      <c r="D207" s="275"/>
      <c r="E207" s="148"/>
      <c r="F207" s="148"/>
      <c r="G207" s="124" t="s">
        <v>112</v>
      </c>
      <c r="H207" s="971" t="s">
        <v>112</v>
      </c>
    </row>
    <row r="208" ht="18" customHeight="1" x14ac:dyDescent="0.25">
      <c r="B208" s="974" t="s">
        <v>912</v>
      </c>
      <c r="C208" s="968"/>
      <c r="D208" s="275"/>
      <c r="E208" s="148"/>
      <c r="F208" s="148"/>
      <c r="G208" s="124" t="s">
        <v>112</v>
      </c>
      <c r="H208" s="971" t="s">
        <v>112</v>
      </c>
    </row>
    <row r="209" ht="18" customHeight="1" x14ac:dyDescent="0.25">
      <c r="B209" s="974" t="s">
        <v>913</v>
      </c>
      <c r="C209" s="968"/>
      <c r="D209" s="275"/>
      <c r="E209" s="148"/>
      <c r="F209" s="148"/>
      <c r="G209" s="124" t="s">
        <v>112</v>
      </c>
      <c r="H209" s="971" t="s">
        <v>112</v>
      </c>
    </row>
    <row r="210" ht="18" customHeight="1" x14ac:dyDescent="0.25">
      <c r="B210" s="974" t="s">
        <v>914</v>
      </c>
      <c r="C210" s="968"/>
      <c r="D210" s="275"/>
      <c r="E210" s="148"/>
      <c r="F210" s="148"/>
      <c r="G210" s="124" t="s">
        <v>112</v>
      </c>
      <c r="H210" s="971" t="s">
        <v>112</v>
      </c>
    </row>
    <row r="211" ht="18" customHeight="1" x14ac:dyDescent="0.25">
      <c r="B211" s="975" t="s">
        <v>931</v>
      </c>
      <c r="C211" s="968"/>
      <c r="D211" s="972"/>
      <c r="E211" s="140"/>
      <c r="F211" s="140"/>
      <c r="G211" s="140"/>
      <c r="H211" s="973"/>
    </row>
    <row r="212" ht="18" customHeight="1" x14ac:dyDescent="0.25">
      <c r="B212" s="984" t="s">
        <v>761</v>
      </c>
      <c r="C212" s="968"/>
      <c r="D212" s="972"/>
      <c r="E212" s="140"/>
      <c r="F212" s="140"/>
      <c r="G212" s="140"/>
      <c r="H212" s="973"/>
    </row>
    <row r="213" ht="18" customHeight="1" x14ac:dyDescent="0.25" s="574" customFormat="1">
      <c r="B213" s="976" t="s">
        <v>836</v>
      </c>
      <c r="C213" s="968"/>
      <c r="D213" s="979" t="s">
        <v>503</v>
      </c>
      <c r="E213" s="980" t="s">
        <v>112</v>
      </c>
      <c r="F213" s="119" t="s">
        <v>112</v>
      </c>
      <c r="G213" s="167" t="s">
        <v>112</v>
      </c>
      <c r="H213" s="981" t="s">
        <v>112</v>
      </c>
    </row>
    <row r="214" ht="18" customHeight="1" x14ac:dyDescent="0.25" s="574" customFormat="1">
      <c r="B214" s="976" t="s">
        <v>837</v>
      </c>
      <c r="C214" s="968"/>
      <c r="D214" s="979" t="s">
        <v>503</v>
      </c>
      <c r="E214" s="980" t="s">
        <v>112</v>
      </c>
      <c r="F214" s="119" t="s">
        <v>112</v>
      </c>
      <c r="G214" s="167" t="s">
        <v>112</v>
      </c>
      <c r="H214" s="981" t="s">
        <v>112</v>
      </c>
    </row>
    <row r="215" ht="18" customHeight="1" x14ac:dyDescent="0.25" s="574" customFormat="1">
      <c r="B215" s="976" t="s">
        <v>840</v>
      </c>
      <c r="C215" s="968"/>
      <c r="D215" s="979" t="s">
        <v>503</v>
      </c>
      <c r="E215" s="980" t="s">
        <v>112</v>
      </c>
      <c r="F215" s="119" t="s">
        <v>112</v>
      </c>
      <c r="G215" s="167" t="s">
        <v>112</v>
      </c>
      <c r="H215" s="981" t="s">
        <v>112</v>
      </c>
    </row>
    <row r="216" ht="18" customHeight="1" x14ac:dyDescent="0.25" s="574" customFormat="1">
      <c r="B216" s="976" t="s">
        <v>842</v>
      </c>
      <c r="C216" s="968"/>
      <c r="D216" s="979" t="s">
        <v>503</v>
      </c>
      <c r="E216" s="980" t="s">
        <v>112</v>
      </c>
      <c r="F216" s="119" t="s">
        <v>112</v>
      </c>
      <c r="G216" s="167" t="s">
        <v>112</v>
      </c>
      <c r="H216" s="981" t="s">
        <v>112</v>
      </c>
    </row>
    <row r="217" ht="18" customHeight="1" x14ac:dyDescent="0.25" s="574" customFormat="1">
      <c r="B217" s="976" t="s">
        <v>844</v>
      </c>
      <c r="C217" s="968"/>
      <c r="D217" s="979" t="s">
        <v>503</v>
      </c>
      <c r="E217" s="980" t="s">
        <v>112</v>
      </c>
      <c r="F217" s="119" t="s">
        <v>112</v>
      </c>
      <c r="G217" s="167" t="s">
        <v>112</v>
      </c>
      <c r="H217" s="981" t="s">
        <v>112</v>
      </c>
    </row>
    <row r="218" ht="18" customHeight="1" x14ac:dyDescent="0.25" s="574" customFormat="1">
      <c r="B218" s="976" t="s">
        <v>846</v>
      </c>
      <c r="C218" s="968"/>
      <c r="D218" s="979" t="s">
        <v>503</v>
      </c>
      <c r="E218" s="980" t="s">
        <v>112</v>
      </c>
      <c r="F218" s="119" t="s">
        <v>112</v>
      </c>
      <c r="G218" s="167" t="s">
        <v>112</v>
      </c>
      <c r="H218" s="981" t="s">
        <v>112</v>
      </c>
    </row>
    <row r="219" ht="18" customHeight="1" x14ac:dyDescent="0.25" s="574" customFormat="1">
      <c r="B219" s="976" t="s">
        <v>848</v>
      </c>
      <c r="C219" s="968"/>
      <c r="D219" s="979" t="s">
        <v>503</v>
      </c>
      <c r="E219" s="980" t="s">
        <v>112</v>
      </c>
      <c r="F219" s="119" t="s">
        <v>112</v>
      </c>
      <c r="G219" s="167" t="s">
        <v>112</v>
      </c>
      <c r="H219" s="981" t="s">
        <v>112</v>
      </c>
    </row>
    <row r="220" ht="18" customHeight="1" x14ac:dyDescent="0.25" s="574" customFormat="1">
      <c r="B220" s="976" t="s">
        <v>851</v>
      </c>
      <c r="C220" s="968"/>
      <c r="D220" s="979" t="s">
        <v>503</v>
      </c>
      <c r="E220" s="980" t="s">
        <v>112</v>
      </c>
      <c r="F220" s="119" t="s">
        <v>112</v>
      </c>
      <c r="G220" s="167" t="s">
        <v>112</v>
      </c>
      <c r="H220" s="981" t="s">
        <v>112</v>
      </c>
    </row>
    <row r="221" ht="18" customHeight="1" x14ac:dyDescent="0.25" s="574" customFormat="1">
      <c r="B221" s="976" t="s">
        <v>853</v>
      </c>
      <c r="C221" s="968"/>
      <c r="D221" s="979" t="s">
        <v>503</v>
      </c>
      <c r="E221" s="980" t="s">
        <v>112</v>
      </c>
      <c r="F221" s="119" t="s">
        <v>112</v>
      </c>
      <c r="G221" s="167" t="s">
        <v>112</v>
      </c>
      <c r="H221" s="981" t="s">
        <v>112</v>
      </c>
    </row>
    <row r="222" ht="18" customHeight="1" x14ac:dyDescent="0.25" s="574" customFormat="1">
      <c r="B222" s="976" t="s">
        <v>854</v>
      </c>
      <c r="C222" s="968"/>
      <c r="D222" s="979" t="s">
        <v>503</v>
      </c>
      <c r="E222" s="980" t="s">
        <v>112</v>
      </c>
      <c r="F222" s="119" t="s">
        <v>112</v>
      </c>
      <c r="G222" s="167" t="s">
        <v>112</v>
      </c>
      <c r="H222" s="981" t="s">
        <v>112</v>
      </c>
    </row>
    <row r="223" ht="18" customHeight="1" x14ac:dyDescent="0.25" s="574" customFormat="1">
      <c r="B223" s="976" t="s">
        <v>910</v>
      </c>
      <c r="C223" s="968"/>
      <c r="D223" s="979" t="s">
        <v>503</v>
      </c>
      <c r="E223" s="980" t="s">
        <v>112</v>
      </c>
      <c r="F223" s="119" t="s">
        <v>112</v>
      </c>
      <c r="G223" s="167" t="s">
        <v>112</v>
      </c>
      <c r="H223" s="981" t="s">
        <v>112</v>
      </c>
    </row>
    <row r="224" ht="18" customHeight="1" x14ac:dyDescent="0.25" s="574" customFormat="1">
      <c r="B224" s="976" t="s">
        <v>911</v>
      </c>
      <c r="C224" s="968"/>
      <c r="D224" s="979" t="s">
        <v>503</v>
      </c>
      <c r="E224" s="980" t="s">
        <v>112</v>
      </c>
      <c r="F224" s="119" t="s">
        <v>112</v>
      </c>
      <c r="G224" s="167" t="s">
        <v>112</v>
      </c>
      <c r="H224" s="981" t="s">
        <v>112</v>
      </c>
    </row>
    <row r="225" ht="18" customHeight="1" x14ac:dyDescent="0.25" s="574" customFormat="1">
      <c r="B225" s="976" t="s">
        <v>912</v>
      </c>
      <c r="C225" s="968"/>
      <c r="D225" s="979" t="s">
        <v>503</v>
      </c>
      <c r="E225" s="980" t="s">
        <v>112</v>
      </c>
      <c r="F225" s="119" t="s">
        <v>112</v>
      </c>
      <c r="G225" s="167" t="s">
        <v>112</v>
      </c>
      <c r="H225" s="981" t="s">
        <v>112</v>
      </c>
    </row>
    <row r="226" ht="18" customHeight="1" x14ac:dyDescent="0.25" s="574" customFormat="1">
      <c r="B226" s="976" t="s">
        <v>913</v>
      </c>
      <c r="C226" s="968"/>
      <c r="D226" s="979" t="s">
        <v>503</v>
      </c>
      <c r="E226" s="980" t="s">
        <v>112</v>
      </c>
      <c r="F226" s="119" t="s">
        <v>112</v>
      </c>
      <c r="G226" s="167" t="s">
        <v>112</v>
      </c>
      <c r="H226" s="981" t="s">
        <v>112</v>
      </c>
    </row>
    <row r="227" ht="18" customHeight="1" x14ac:dyDescent="0.25" s="574" customFormat="1">
      <c r="B227" s="976" t="s">
        <v>914</v>
      </c>
      <c r="C227" s="968"/>
      <c r="D227" s="979" t="s">
        <v>503</v>
      </c>
      <c r="E227" s="980" t="s">
        <v>112</v>
      </c>
      <c r="F227" s="119" t="s">
        <v>112</v>
      </c>
      <c r="G227" s="167" t="s">
        <v>112</v>
      </c>
      <c r="H227" s="981" t="s">
        <v>112</v>
      </c>
    </row>
    <row r="228" ht="18" customHeight="1" x14ac:dyDescent="0.25">
      <c r="B228" s="985" t="s">
        <v>932</v>
      </c>
      <c r="C228" s="557"/>
      <c r="D228" s="986"/>
      <c r="E228" s="132"/>
      <c r="F228" s="562"/>
      <c r="G228" s="562"/>
      <c r="H228" s="987"/>
    </row>
    <row r="229" ht="18" customHeight="1" x14ac:dyDescent="0.25">
      <c r="B229" s="970" t="s">
        <v>836</v>
      </c>
      <c r="C229" s="968"/>
      <c r="D229" s="275"/>
      <c r="E229" s="148"/>
      <c r="F229" s="148"/>
      <c r="G229" s="124" t="s">
        <v>111</v>
      </c>
      <c r="H229" s="971" t="s">
        <v>111</v>
      </c>
    </row>
    <row r="230" ht="18" customHeight="1" x14ac:dyDescent="0.25">
      <c r="B230" s="970" t="s">
        <v>837</v>
      </c>
      <c r="C230" s="968"/>
      <c r="D230" s="275"/>
      <c r="E230" s="148"/>
      <c r="F230" s="148"/>
      <c r="G230" s="124" t="s">
        <v>111</v>
      </c>
      <c r="H230" s="971" t="s">
        <v>111</v>
      </c>
    </row>
    <row r="231" ht="18" customHeight="1" x14ac:dyDescent="0.25">
      <c r="B231" s="970" t="s">
        <v>840</v>
      </c>
      <c r="C231" s="968"/>
      <c r="D231" s="275"/>
      <c r="E231" s="148"/>
      <c r="F231" s="148"/>
      <c r="G231" s="124" t="s">
        <v>111</v>
      </c>
      <c r="H231" s="971" t="s">
        <v>111</v>
      </c>
    </row>
    <row r="232" ht="18" customHeight="1" x14ac:dyDescent="0.25">
      <c r="B232" s="970" t="s">
        <v>842</v>
      </c>
      <c r="C232" s="968"/>
      <c r="D232" s="275"/>
      <c r="E232" s="148"/>
      <c r="F232" s="148"/>
      <c r="G232" s="124" t="s">
        <v>111</v>
      </c>
      <c r="H232" s="971" t="s">
        <v>111</v>
      </c>
    </row>
    <row r="233" ht="18" customHeight="1" x14ac:dyDescent="0.25">
      <c r="B233" s="970" t="s">
        <v>844</v>
      </c>
      <c r="C233" s="968"/>
      <c r="D233" s="275"/>
      <c r="E233" s="148"/>
      <c r="F233" s="148"/>
      <c r="G233" s="124" t="s">
        <v>111</v>
      </c>
      <c r="H233" s="971" t="s">
        <v>111</v>
      </c>
    </row>
    <row r="234" ht="18" customHeight="1" x14ac:dyDescent="0.25">
      <c r="B234" s="970" t="s">
        <v>846</v>
      </c>
      <c r="C234" s="968"/>
      <c r="D234" s="275"/>
      <c r="E234" s="148"/>
      <c r="F234" s="148"/>
      <c r="G234" s="124" t="s">
        <v>111</v>
      </c>
      <c r="H234" s="971" t="s">
        <v>111</v>
      </c>
    </row>
    <row r="235" ht="18" customHeight="1" x14ac:dyDescent="0.25">
      <c r="B235" s="970" t="s">
        <v>848</v>
      </c>
      <c r="C235" s="968"/>
      <c r="D235" s="275"/>
      <c r="E235" s="148"/>
      <c r="F235" s="148"/>
      <c r="G235" s="124" t="s">
        <v>111</v>
      </c>
      <c r="H235" s="971" t="s">
        <v>111</v>
      </c>
    </row>
    <row r="236" ht="18" customHeight="1" x14ac:dyDescent="0.25">
      <c r="B236" s="970" t="s">
        <v>851</v>
      </c>
      <c r="C236" s="968"/>
      <c r="D236" s="275"/>
      <c r="E236" s="148"/>
      <c r="F236" s="148"/>
      <c r="G236" s="124" t="s">
        <v>111</v>
      </c>
      <c r="H236" s="971" t="s">
        <v>111</v>
      </c>
    </row>
    <row r="237" ht="18" customHeight="1" x14ac:dyDescent="0.25">
      <c r="B237" s="970" t="s">
        <v>853</v>
      </c>
      <c r="C237" s="968"/>
      <c r="D237" s="275"/>
      <c r="E237" s="148"/>
      <c r="F237" s="148"/>
      <c r="G237" s="124" t="s">
        <v>111</v>
      </c>
      <c r="H237" s="971" t="s">
        <v>111</v>
      </c>
    </row>
    <row r="238" ht="18" customHeight="1" x14ac:dyDescent="0.25">
      <c r="B238" s="970" t="s">
        <v>854</v>
      </c>
      <c r="C238" s="968"/>
      <c r="D238" s="275"/>
      <c r="E238" s="148"/>
      <c r="F238" s="148"/>
      <c r="G238" s="124" t="s">
        <v>111</v>
      </c>
      <c r="H238" s="971" t="s">
        <v>111</v>
      </c>
    </row>
    <row r="239" ht="18" customHeight="1" x14ac:dyDescent="0.25">
      <c r="B239" s="970" t="s">
        <v>910</v>
      </c>
      <c r="C239" s="968"/>
      <c r="D239" s="275"/>
      <c r="E239" s="148"/>
      <c r="F239" s="148"/>
      <c r="G239" s="124">
        <v>6.43619349699682</v>
      </c>
      <c r="H239" s="971" t="s">
        <v>111</v>
      </c>
    </row>
    <row r="240" ht="18" customHeight="1" x14ac:dyDescent="0.25">
      <c r="B240" s="970" t="s">
        <v>911</v>
      </c>
      <c r="C240" s="968"/>
      <c r="D240" s="275"/>
      <c r="E240" s="148"/>
      <c r="F240" s="148"/>
      <c r="G240" s="124" t="s">
        <v>111</v>
      </c>
      <c r="H240" s="971" t="s">
        <v>111</v>
      </c>
    </row>
    <row r="241" ht="18" customHeight="1" x14ac:dyDescent="0.25">
      <c r="B241" s="970" t="s">
        <v>912</v>
      </c>
      <c r="C241" s="968"/>
      <c r="D241" s="275"/>
      <c r="E241" s="148"/>
      <c r="F241" s="148"/>
      <c r="G241" s="124" t="s">
        <v>111</v>
      </c>
      <c r="H241" s="971" t="s">
        <v>111</v>
      </c>
    </row>
    <row r="242" ht="18" customHeight="1" x14ac:dyDescent="0.25">
      <c r="B242" s="970" t="s">
        <v>913</v>
      </c>
      <c r="C242" s="968"/>
      <c r="D242" s="275"/>
      <c r="E242" s="148"/>
      <c r="F242" s="148"/>
      <c r="G242" s="124" t="s">
        <v>111</v>
      </c>
      <c r="H242" s="971" t="s">
        <v>111</v>
      </c>
    </row>
    <row r="243" ht="18" customHeight="1" x14ac:dyDescent="0.25">
      <c r="B243" s="970" t="s">
        <v>914</v>
      </c>
      <c r="C243" s="968"/>
      <c r="D243" s="275"/>
      <c r="E243" s="148"/>
      <c r="F243" s="148"/>
      <c r="G243" s="124" t="s">
        <v>111</v>
      </c>
      <c r="H243" s="971" t="s">
        <v>111</v>
      </c>
    </row>
    <row r="244" ht="18" customHeight="1" x14ac:dyDescent="0.25">
      <c r="B244" s="873" t="s">
        <v>780</v>
      </c>
      <c r="C244" s="968"/>
      <c r="D244" s="275"/>
      <c r="E244" s="988"/>
      <c r="F244" s="140"/>
      <c r="G244" s="140"/>
      <c r="H244" s="973"/>
    </row>
    <row r="245" ht="18" customHeight="1" x14ac:dyDescent="0.25">
      <c r="B245" s="974" t="s">
        <v>910</v>
      </c>
      <c r="C245" s="968"/>
      <c r="D245" s="275"/>
      <c r="E245" s="148"/>
      <c r="F245" s="148"/>
      <c r="G245" s="124">
        <v>6.43619349699682</v>
      </c>
      <c r="H245" s="971" t="s">
        <v>111</v>
      </c>
    </row>
    <row r="246" ht="18" customHeight="1" x14ac:dyDescent="0.25">
      <c r="B246" s="974" t="s">
        <v>911</v>
      </c>
      <c r="C246" s="968"/>
      <c r="D246" s="275"/>
      <c r="E246" s="148"/>
      <c r="F246" s="148"/>
      <c r="G246" s="124" t="s">
        <v>111</v>
      </c>
      <c r="H246" s="971" t="s">
        <v>111</v>
      </c>
    </row>
    <row r="247" ht="18" customHeight="1" x14ac:dyDescent="0.25">
      <c r="B247" s="974" t="s">
        <v>912</v>
      </c>
      <c r="C247" s="968"/>
      <c r="D247" s="275"/>
      <c r="E247" s="148"/>
      <c r="F247" s="148"/>
      <c r="G247" s="124" t="s">
        <v>111</v>
      </c>
      <c r="H247" s="971" t="s">
        <v>111</v>
      </c>
    </row>
    <row r="248" ht="18" customHeight="1" x14ac:dyDescent="0.25">
      <c r="B248" s="974" t="s">
        <v>914</v>
      </c>
      <c r="C248" s="968"/>
      <c r="D248" s="275"/>
      <c r="E248" s="148"/>
      <c r="F248" s="148"/>
      <c r="G248" s="124" t="s">
        <v>111</v>
      </c>
      <c r="H248" s="971" t="s">
        <v>111</v>
      </c>
    </row>
    <row r="249" ht="18" customHeight="1" x14ac:dyDescent="0.25">
      <c r="B249" s="975" t="s">
        <v>933</v>
      </c>
      <c r="C249" s="968"/>
      <c r="D249" s="275"/>
      <c r="E249" s="988"/>
      <c r="F249" s="140"/>
      <c r="G249" s="140"/>
      <c r="H249" s="973"/>
    </row>
    <row r="250" ht="18" customHeight="1" x14ac:dyDescent="0.25">
      <c r="B250" s="976" t="s">
        <v>910</v>
      </c>
      <c r="C250" s="968"/>
      <c r="D250" s="979" t="s">
        <v>503</v>
      </c>
      <c r="E250" s="980" t="s">
        <v>257</v>
      </c>
      <c r="F250" s="119" t="s">
        <v>257</v>
      </c>
      <c r="G250" s="170">
        <v>6.43619349699682</v>
      </c>
      <c r="H250" s="981" t="s">
        <v>112</v>
      </c>
    </row>
    <row r="251" ht="18" customHeight="1" x14ac:dyDescent="0.25">
      <c r="B251" s="976" t="s">
        <v>911</v>
      </c>
      <c r="C251" s="968"/>
      <c r="D251" s="979" t="s">
        <v>503</v>
      </c>
      <c r="E251" s="980" t="s">
        <v>112</v>
      </c>
      <c r="F251" s="119" t="s">
        <v>112</v>
      </c>
      <c r="G251" s="170" t="s">
        <v>112</v>
      </c>
      <c r="H251" s="981" t="s">
        <v>112</v>
      </c>
    </row>
    <row r="252" ht="18" customHeight="1" x14ac:dyDescent="0.25">
      <c r="B252" s="976" t="s">
        <v>912</v>
      </c>
      <c r="C252" s="968"/>
      <c r="D252" s="979" t="s">
        <v>503</v>
      </c>
      <c r="E252" s="980" t="s">
        <v>112</v>
      </c>
      <c r="F252" s="119" t="s">
        <v>112</v>
      </c>
      <c r="G252" s="170" t="s">
        <v>112</v>
      </c>
      <c r="H252" s="981" t="s">
        <v>112</v>
      </c>
    </row>
    <row r="253" ht="18" customHeight="1" x14ac:dyDescent="0.25">
      <c r="B253" s="976" t="s">
        <v>914</v>
      </c>
      <c r="C253" s="968"/>
      <c r="D253" s="979" t="s">
        <v>503</v>
      </c>
      <c r="E253" s="980" t="s">
        <v>112</v>
      </c>
      <c r="F253" s="119" t="s">
        <v>112</v>
      </c>
      <c r="G253" s="170" t="s">
        <v>112</v>
      </c>
      <c r="H253" s="981" t="s">
        <v>112</v>
      </c>
    </row>
    <row r="254" ht="18" customHeight="1" x14ac:dyDescent="0.25">
      <c r="B254" s="975" t="s">
        <v>934</v>
      </c>
      <c r="C254" s="968"/>
      <c r="D254" s="275"/>
      <c r="E254" s="988"/>
      <c r="F254" s="140"/>
      <c r="G254" s="140"/>
      <c r="H254" s="973"/>
    </row>
    <row r="255" ht="18" customHeight="1" x14ac:dyDescent="0.25">
      <c r="B255" s="976" t="s">
        <v>910</v>
      </c>
      <c r="C255" s="968"/>
      <c r="D255" s="979" t="s">
        <v>503</v>
      </c>
      <c r="E255" s="980" t="s">
        <v>103</v>
      </c>
      <c r="F255" s="119" t="s">
        <v>103</v>
      </c>
      <c r="G255" s="170" t="s">
        <v>103</v>
      </c>
      <c r="H255" s="981" t="s">
        <v>103</v>
      </c>
    </row>
    <row r="256" ht="18" customHeight="1" x14ac:dyDescent="0.25">
      <c r="B256" s="976" t="s">
        <v>911</v>
      </c>
      <c r="C256" s="968"/>
      <c r="D256" s="979" t="s">
        <v>503</v>
      </c>
      <c r="E256" s="980" t="s">
        <v>103</v>
      </c>
      <c r="F256" s="119" t="s">
        <v>103</v>
      </c>
      <c r="G256" s="170" t="s">
        <v>103</v>
      </c>
      <c r="H256" s="981" t="s">
        <v>103</v>
      </c>
    </row>
    <row r="257" ht="18" customHeight="1" x14ac:dyDescent="0.25">
      <c r="B257" s="976" t="s">
        <v>912</v>
      </c>
      <c r="C257" s="968"/>
      <c r="D257" s="979" t="s">
        <v>503</v>
      </c>
      <c r="E257" s="980" t="s">
        <v>103</v>
      </c>
      <c r="F257" s="119" t="s">
        <v>103</v>
      </c>
      <c r="G257" s="170" t="s">
        <v>103</v>
      </c>
      <c r="H257" s="981" t="s">
        <v>103</v>
      </c>
    </row>
    <row r="258" ht="18" customHeight="1" x14ac:dyDescent="0.25">
      <c r="B258" s="976" t="s">
        <v>914</v>
      </c>
      <c r="C258" s="968"/>
      <c r="D258" s="979" t="s">
        <v>503</v>
      </c>
      <c r="E258" s="980" t="s">
        <v>103</v>
      </c>
      <c r="F258" s="119" t="s">
        <v>103</v>
      </c>
      <c r="G258" s="170" t="s">
        <v>103</v>
      </c>
      <c r="H258" s="981" t="s">
        <v>103</v>
      </c>
    </row>
    <row r="259" ht="18" customHeight="1" x14ac:dyDescent="0.25">
      <c r="B259" s="873" t="s">
        <v>935</v>
      </c>
      <c r="C259" s="968"/>
      <c r="D259" s="275"/>
      <c r="E259" s="988"/>
      <c r="F259" s="140"/>
      <c r="G259" s="140"/>
      <c r="H259" s="973"/>
    </row>
    <row r="260" ht="18" customHeight="1" x14ac:dyDescent="0.25">
      <c r="B260" s="974" t="s">
        <v>836</v>
      </c>
      <c r="C260" s="968"/>
      <c r="D260" s="989" t="s">
        <v>503</v>
      </c>
      <c r="E260" s="170" t="s">
        <v>103</v>
      </c>
      <c r="F260" s="119" t="s">
        <v>103</v>
      </c>
      <c r="G260" s="170" t="s">
        <v>103</v>
      </c>
      <c r="H260" s="981" t="s">
        <v>103</v>
      </c>
    </row>
    <row r="261" ht="18" customHeight="1" x14ac:dyDescent="0.25">
      <c r="B261" s="974" t="s">
        <v>837</v>
      </c>
      <c r="C261" s="968"/>
      <c r="D261" s="989" t="s">
        <v>503</v>
      </c>
      <c r="E261" s="170" t="s">
        <v>103</v>
      </c>
      <c r="F261" s="119" t="s">
        <v>103</v>
      </c>
      <c r="G261" s="170" t="s">
        <v>103</v>
      </c>
      <c r="H261" s="981" t="s">
        <v>103</v>
      </c>
    </row>
    <row r="262" ht="18" customHeight="1" x14ac:dyDescent="0.25">
      <c r="B262" s="974" t="s">
        <v>840</v>
      </c>
      <c r="C262" s="968"/>
      <c r="D262" s="989" t="s">
        <v>503</v>
      </c>
      <c r="E262" s="170" t="s">
        <v>103</v>
      </c>
      <c r="F262" s="119" t="s">
        <v>103</v>
      </c>
      <c r="G262" s="170" t="s">
        <v>103</v>
      </c>
      <c r="H262" s="981" t="s">
        <v>103</v>
      </c>
    </row>
    <row r="263" ht="18" customHeight="1" x14ac:dyDescent="0.25">
      <c r="B263" s="974" t="s">
        <v>842</v>
      </c>
      <c r="C263" s="968"/>
      <c r="D263" s="989" t="s">
        <v>503</v>
      </c>
      <c r="E263" s="170" t="s">
        <v>103</v>
      </c>
      <c r="F263" s="119" t="s">
        <v>103</v>
      </c>
      <c r="G263" s="170" t="s">
        <v>103</v>
      </c>
      <c r="H263" s="981" t="s">
        <v>103</v>
      </c>
    </row>
    <row r="264" ht="18" customHeight="1" x14ac:dyDescent="0.25">
      <c r="B264" s="974" t="s">
        <v>844</v>
      </c>
      <c r="C264" s="968"/>
      <c r="D264" s="989" t="s">
        <v>503</v>
      </c>
      <c r="E264" s="170" t="s">
        <v>103</v>
      </c>
      <c r="F264" s="119" t="s">
        <v>103</v>
      </c>
      <c r="G264" s="170" t="s">
        <v>103</v>
      </c>
      <c r="H264" s="981" t="s">
        <v>103</v>
      </c>
    </row>
    <row r="265" ht="18" customHeight="1" x14ac:dyDescent="0.25">
      <c r="B265" s="974" t="s">
        <v>846</v>
      </c>
      <c r="C265" s="968"/>
      <c r="D265" s="989" t="s">
        <v>503</v>
      </c>
      <c r="E265" s="170" t="s">
        <v>103</v>
      </c>
      <c r="F265" s="119" t="s">
        <v>103</v>
      </c>
      <c r="G265" s="170" t="s">
        <v>103</v>
      </c>
      <c r="H265" s="981" t="s">
        <v>103</v>
      </c>
    </row>
    <row r="266" ht="18" customHeight="1" x14ac:dyDescent="0.25">
      <c r="B266" s="974" t="s">
        <v>848</v>
      </c>
      <c r="C266" s="968"/>
      <c r="D266" s="989" t="s">
        <v>503</v>
      </c>
      <c r="E266" s="170" t="s">
        <v>103</v>
      </c>
      <c r="F266" s="119" t="s">
        <v>103</v>
      </c>
      <c r="G266" s="170" t="s">
        <v>103</v>
      </c>
      <c r="H266" s="981" t="s">
        <v>103</v>
      </c>
    </row>
    <row r="267" ht="18" customHeight="1" x14ac:dyDescent="0.25">
      <c r="B267" s="974" t="s">
        <v>851</v>
      </c>
      <c r="C267" s="968"/>
      <c r="D267" s="989" t="s">
        <v>503</v>
      </c>
      <c r="E267" s="170" t="s">
        <v>103</v>
      </c>
      <c r="F267" s="119" t="s">
        <v>103</v>
      </c>
      <c r="G267" s="170" t="s">
        <v>103</v>
      </c>
      <c r="H267" s="981" t="s">
        <v>103</v>
      </c>
    </row>
    <row r="268" ht="18" customHeight="1" x14ac:dyDescent="0.25">
      <c r="B268" s="974" t="s">
        <v>853</v>
      </c>
      <c r="C268" s="968"/>
      <c r="D268" s="989" t="s">
        <v>503</v>
      </c>
      <c r="E268" s="170" t="s">
        <v>103</v>
      </c>
      <c r="F268" s="119" t="s">
        <v>103</v>
      </c>
      <c r="G268" s="170" t="s">
        <v>103</v>
      </c>
      <c r="H268" s="981" t="s">
        <v>103</v>
      </c>
    </row>
    <row r="269" ht="18" customHeight="1" x14ac:dyDescent="0.25">
      <c r="B269" s="974" t="s">
        <v>854</v>
      </c>
      <c r="C269" s="968"/>
      <c r="D269" s="989" t="s">
        <v>503</v>
      </c>
      <c r="E269" s="170" t="s">
        <v>103</v>
      </c>
      <c r="F269" s="119" t="s">
        <v>103</v>
      </c>
      <c r="G269" s="170" t="s">
        <v>103</v>
      </c>
      <c r="H269" s="981" t="s">
        <v>103</v>
      </c>
    </row>
    <row r="270" ht="18" customHeight="1" x14ac:dyDescent="0.25">
      <c r="B270" s="974" t="s">
        <v>910</v>
      </c>
      <c r="C270" s="968"/>
      <c r="D270" s="989" t="s">
        <v>503</v>
      </c>
      <c r="E270" s="170" t="s">
        <v>103</v>
      </c>
      <c r="F270" s="119" t="s">
        <v>103</v>
      </c>
      <c r="G270" s="170" t="s">
        <v>103</v>
      </c>
      <c r="H270" s="981" t="s">
        <v>103</v>
      </c>
    </row>
    <row r="271" ht="18" customHeight="1" x14ac:dyDescent="0.25">
      <c r="B271" s="974" t="s">
        <v>911</v>
      </c>
      <c r="C271" s="968"/>
      <c r="D271" s="989" t="s">
        <v>503</v>
      </c>
      <c r="E271" s="170" t="s">
        <v>103</v>
      </c>
      <c r="F271" s="119" t="s">
        <v>103</v>
      </c>
      <c r="G271" s="170" t="s">
        <v>103</v>
      </c>
      <c r="H271" s="981" t="s">
        <v>103</v>
      </c>
    </row>
    <row r="272" ht="18" customHeight="1" x14ac:dyDescent="0.25">
      <c r="B272" s="974" t="s">
        <v>912</v>
      </c>
      <c r="C272" s="968"/>
      <c r="D272" s="989" t="s">
        <v>503</v>
      </c>
      <c r="E272" s="170" t="s">
        <v>103</v>
      </c>
      <c r="F272" s="119" t="s">
        <v>103</v>
      </c>
      <c r="G272" s="170" t="s">
        <v>103</v>
      </c>
      <c r="H272" s="981" t="s">
        <v>103</v>
      </c>
    </row>
    <row r="273" ht="18" customHeight="1" x14ac:dyDescent="0.25">
      <c r="B273" s="974" t="s">
        <v>913</v>
      </c>
      <c r="C273" s="968"/>
      <c r="D273" s="989" t="s">
        <v>503</v>
      </c>
      <c r="E273" s="170" t="s">
        <v>103</v>
      </c>
      <c r="F273" s="119" t="s">
        <v>103</v>
      </c>
      <c r="G273" s="170" t="s">
        <v>103</v>
      </c>
      <c r="H273" s="981" t="s">
        <v>103</v>
      </c>
    </row>
    <row r="274" ht="18" customHeight="1" x14ac:dyDescent="0.25">
      <c r="B274" s="974" t="s">
        <v>914</v>
      </c>
      <c r="C274" s="968"/>
      <c r="D274" s="989" t="s">
        <v>503</v>
      </c>
      <c r="E274" s="170" t="s">
        <v>103</v>
      </c>
      <c r="F274" s="119" t="s">
        <v>103</v>
      </c>
      <c r="G274" s="170" t="s">
        <v>103</v>
      </c>
      <c r="H274" s="981" t="s">
        <v>103</v>
      </c>
    </row>
    <row r="275" ht="18" customHeight="1" x14ac:dyDescent="0.25">
      <c r="B275" s="873" t="s">
        <v>788</v>
      </c>
      <c r="C275" s="968"/>
      <c r="D275" s="982"/>
      <c r="E275" s="49"/>
      <c r="F275" s="140"/>
      <c r="G275" s="140"/>
      <c r="H275" s="973"/>
    </row>
    <row r="276" ht="18" customHeight="1" x14ac:dyDescent="0.25">
      <c r="B276" s="974" t="s">
        <v>836</v>
      </c>
      <c r="C276" s="968"/>
      <c r="D276" s="275"/>
      <c r="E276" s="148"/>
      <c r="F276" s="148"/>
      <c r="G276" s="124" t="s">
        <v>112</v>
      </c>
      <c r="H276" s="971" t="s">
        <v>112</v>
      </c>
    </row>
    <row r="277" ht="18" customHeight="1" x14ac:dyDescent="0.25">
      <c r="B277" s="974" t="s">
        <v>837</v>
      </c>
      <c r="C277" s="968"/>
      <c r="D277" s="275"/>
      <c r="E277" s="148"/>
      <c r="F277" s="148"/>
      <c r="G277" s="124" t="s">
        <v>112</v>
      </c>
      <c r="H277" s="971" t="s">
        <v>112</v>
      </c>
    </row>
    <row r="278" ht="18" customHeight="1" x14ac:dyDescent="0.25">
      <c r="B278" s="974" t="s">
        <v>840</v>
      </c>
      <c r="C278" s="968"/>
      <c r="D278" s="275"/>
      <c r="E278" s="148"/>
      <c r="F278" s="148"/>
      <c r="G278" s="124" t="s">
        <v>112</v>
      </c>
      <c r="H278" s="971" t="s">
        <v>112</v>
      </c>
    </row>
    <row r="279" ht="18" customHeight="1" x14ac:dyDescent="0.25">
      <c r="B279" s="974" t="s">
        <v>842</v>
      </c>
      <c r="C279" s="968"/>
      <c r="D279" s="275"/>
      <c r="E279" s="148"/>
      <c r="F279" s="148"/>
      <c r="G279" s="124" t="s">
        <v>112</v>
      </c>
      <c r="H279" s="971" t="s">
        <v>112</v>
      </c>
    </row>
    <row r="280" ht="18" customHeight="1" x14ac:dyDescent="0.25">
      <c r="B280" s="974" t="s">
        <v>844</v>
      </c>
      <c r="C280" s="968"/>
      <c r="D280" s="275"/>
      <c r="E280" s="148"/>
      <c r="F280" s="148"/>
      <c r="G280" s="124" t="s">
        <v>112</v>
      </c>
      <c r="H280" s="971" t="s">
        <v>112</v>
      </c>
    </row>
    <row r="281" ht="18" customHeight="1" x14ac:dyDescent="0.25">
      <c r="B281" s="974" t="s">
        <v>846</v>
      </c>
      <c r="C281" s="968"/>
      <c r="D281" s="275"/>
      <c r="E281" s="148"/>
      <c r="F281" s="148"/>
      <c r="G281" s="124" t="s">
        <v>112</v>
      </c>
      <c r="H281" s="971" t="s">
        <v>112</v>
      </c>
    </row>
    <row r="282" ht="18" customHeight="1" x14ac:dyDescent="0.25">
      <c r="B282" s="974" t="s">
        <v>848</v>
      </c>
      <c r="C282" s="968"/>
      <c r="D282" s="275"/>
      <c r="E282" s="148"/>
      <c r="F282" s="148"/>
      <c r="G282" s="124" t="s">
        <v>112</v>
      </c>
      <c r="H282" s="971" t="s">
        <v>112</v>
      </c>
    </row>
    <row r="283" ht="18" customHeight="1" x14ac:dyDescent="0.25">
      <c r="B283" s="974" t="s">
        <v>851</v>
      </c>
      <c r="C283" s="968"/>
      <c r="D283" s="275"/>
      <c r="E283" s="148"/>
      <c r="F283" s="148"/>
      <c r="G283" s="124" t="s">
        <v>112</v>
      </c>
      <c r="H283" s="971" t="s">
        <v>112</v>
      </c>
    </row>
    <row r="284" ht="18" customHeight="1" x14ac:dyDescent="0.25">
      <c r="B284" s="974" t="s">
        <v>853</v>
      </c>
      <c r="C284" s="968"/>
      <c r="D284" s="275"/>
      <c r="E284" s="148"/>
      <c r="F284" s="148"/>
      <c r="G284" s="124" t="s">
        <v>112</v>
      </c>
      <c r="H284" s="971" t="s">
        <v>112</v>
      </c>
    </row>
    <row r="285" ht="18" customHeight="1" x14ac:dyDescent="0.25">
      <c r="B285" s="974" t="s">
        <v>854</v>
      </c>
      <c r="C285" s="968"/>
      <c r="D285" s="275"/>
      <c r="E285" s="148"/>
      <c r="F285" s="148"/>
      <c r="G285" s="124" t="s">
        <v>112</v>
      </c>
      <c r="H285" s="971" t="s">
        <v>112</v>
      </c>
    </row>
    <row r="286" ht="18" customHeight="1" x14ac:dyDescent="0.25">
      <c r="B286" s="974" t="s">
        <v>910</v>
      </c>
      <c r="C286" s="968"/>
      <c r="D286" s="275"/>
      <c r="E286" s="148"/>
      <c r="F286" s="148"/>
      <c r="G286" s="124" t="s">
        <v>112</v>
      </c>
      <c r="H286" s="971" t="s">
        <v>112</v>
      </c>
    </row>
    <row r="287" ht="18" customHeight="1" x14ac:dyDescent="0.25">
      <c r="B287" s="974" t="s">
        <v>911</v>
      </c>
      <c r="C287" s="968"/>
      <c r="D287" s="275"/>
      <c r="E287" s="148"/>
      <c r="F287" s="148"/>
      <c r="G287" s="124" t="s">
        <v>112</v>
      </c>
      <c r="H287" s="971" t="s">
        <v>112</v>
      </c>
    </row>
    <row r="288" ht="18" customHeight="1" x14ac:dyDescent="0.25">
      <c r="B288" s="974" t="s">
        <v>912</v>
      </c>
      <c r="C288" s="968"/>
      <c r="D288" s="275"/>
      <c r="E288" s="148"/>
      <c r="F288" s="148"/>
      <c r="G288" s="124" t="s">
        <v>112</v>
      </c>
      <c r="H288" s="971" t="s">
        <v>112</v>
      </c>
    </row>
    <row r="289" ht="18" customHeight="1" x14ac:dyDescent="0.25">
      <c r="B289" s="974" t="s">
        <v>913</v>
      </c>
      <c r="C289" s="968"/>
      <c r="D289" s="275"/>
      <c r="E289" s="148"/>
      <c r="F289" s="148"/>
      <c r="G289" s="124" t="s">
        <v>112</v>
      </c>
      <c r="H289" s="971" t="s">
        <v>112</v>
      </c>
    </row>
    <row r="290" ht="18" customHeight="1" x14ac:dyDescent="0.25">
      <c r="B290" s="974" t="s">
        <v>914</v>
      </c>
      <c r="C290" s="968"/>
      <c r="D290" s="275"/>
      <c r="E290" s="148"/>
      <c r="F290" s="148"/>
      <c r="G290" s="124" t="s">
        <v>112</v>
      </c>
      <c r="H290" s="971" t="s">
        <v>112</v>
      </c>
    </row>
    <row r="291" ht="18" customHeight="1" x14ac:dyDescent="0.25">
      <c r="B291" s="822" t="s">
        <v>936</v>
      </c>
      <c r="C291" s="968"/>
      <c r="D291" s="982"/>
      <c r="E291" s="49"/>
      <c r="F291" s="140"/>
      <c r="G291" s="140"/>
      <c r="H291" s="973"/>
    </row>
    <row r="292" ht="18" customHeight="1" x14ac:dyDescent="0.25">
      <c r="B292" s="990" t="s">
        <v>790</v>
      </c>
      <c r="C292" s="968"/>
      <c r="D292" s="982"/>
      <c r="E292" s="49"/>
      <c r="F292" s="140"/>
      <c r="G292" s="140"/>
      <c r="H292" s="973"/>
    </row>
    <row r="293" ht="18" customHeight="1" x14ac:dyDescent="0.25" s="574" customFormat="1">
      <c r="B293" s="976" t="s">
        <v>836</v>
      </c>
      <c r="C293" s="968"/>
      <c r="D293" s="979" t="s">
        <v>503</v>
      </c>
      <c r="E293" s="980" t="s">
        <v>112</v>
      </c>
      <c r="F293" s="119" t="s">
        <v>112</v>
      </c>
      <c r="G293" s="167" t="s">
        <v>112</v>
      </c>
      <c r="H293" s="981" t="s">
        <v>112</v>
      </c>
    </row>
    <row r="294" ht="18" customHeight="1" x14ac:dyDescent="0.25" s="574" customFormat="1">
      <c r="B294" s="976" t="s">
        <v>837</v>
      </c>
      <c r="C294" s="968"/>
      <c r="D294" s="979" t="s">
        <v>503</v>
      </c>
      <c r="E294" s="980" t="s">
        <v>112</v>
      </c>
      <c r="F294" s="119" t="s">
        <v>112</v>
      </c>
      <c r="G294" s="167" t="s">
        <v>112</v>
      </c>
      <c r="H294" s="981" t="s">
        <v>112</v>
      </c>
    </row>
    <row r="295" ht="18" customHeight="1" x14ac:dyDescent="0.25" s="574" customFormat="1">
      <c r="B295" s="976" t="s">
        <v>840</v>
      </c>
      <c r="C295" s="968"/>
      <c r="D295" s="979" t="s">
        <v>503</v>
      </c>
      <c r="E295" s="980" t="s">
        <v>112</v>
      </c>
      <c r="F295" s="119" t="s">
        <v>112</v>
      </c>
      <c r="G295" s="167" t="s">
        <v>112</v>
      </c>
      <c r="H295" s="981" t="s">
        <v>112</v>
      </c>
    </row>
    <row r="296" ht="18" customHeight="1" x14ac:dyDescent="0.25" s="574" customFormat="1">
      <c r="B296" s="976" t="s">
        <v>842</v>
      </c>
      <c r="C296" s="968"/>
      <c r="D296" s="979" t="s">
        <v>503</v>
      </c>
      <c r="E296" s="980" t="s">
        <v>112</v>
      </c>
      <c r="F296" s="119" t="s">
        <v>112</v>
      </c>
      <c r="G296" s="167" t="s">
        <v>112</v>
      </c>
      <c r="H296" s="981" t="s">
        <v>112</v>
      </c>
    </row>
    <row r="297" ht="18" customHeight="1" x14ac:dyDescent="0.25" s="574" customFormat="1">
      <c r="B297" s="976" t="s">
        <v>844</v>
      </c>
      <c r="C297" s="968"/>
      <c r="D297" s="979" t="s">
        <v>503</v>
      </c>
      <c r="E297" s="980" t="s">
        <v>112</v>
      </c>
      <c r="F297" s="119" t="s">
        <v>112</v>
      </c>
      <c r="G297" s="167" t="s">
        <v>112</v>
      </c>
      <c r="H297" s="981" t="s">
        <v>112</v>
      </c>
    </row>
    <row r="298" ht="18" customHeight="1" x14ac:dyDescent="0.25" s="574" customFormat="1">
      <c r="B298" s="976" t="s">
        <v>846</v>
      </c>
      <c r="C298" s="968"/>
      <c r="D298" s="979" t="s">
        <v>503</v>
      </c>
      <c r="E298" s="980" t="s">
        <v>112</v>
      </c>
      <c r="F298" s="119" t="s">
        <v>112</v>
      </c>
      <c r="G298" s="167" t="s">
        <v>112</v>
      </c>
      <c r="H298" s="981" t="s">
        <v>112</v>
      </c>
    </row>
    <row r="299" ht="18" customHeight="1" x14ac:dyDescent="0.25" s="574" customFormat="1">
      <c r="B299" s="976" t="s">
        <v>848</v>
      </c>
      <c r="C299" s="968"/>
      <c r="D299" s="979" t="s">
        <v>503</v>
      </c>
      <c r="E299" s="980" t="s">
        <v>112</v>
      </c>
      <c r="F299" s="119" t="s">
        <v>112</v>
      </c>
      <c r="G299" s="167" t="s">
        <v>112</v>
      </c>
      <c r="H299" s="981" t="s">
        <v>112</v>
      </c>
    </row>
    <row r="300" ht="18" customHeight="1" x14ac:dyDescent="0.25" s="574" customFormat="1">
      <c r="B300" s="976" t="s">
        <v>851</v>
      </c>
      <c r="C300" s="968"/>
      <c r="D300" s="979" t="s">
        <v>503</v>
      </c>
      <c r="E300" s="980" t="s">
        <v>112</v>
      </c>
      <c r="F300" s="119" t="s">
        <v>112</v>
      </c>
      <c r="G300" s="167" t="s">
        <v>112</v>
      </c>
      <c r="H300" s="981" t="s">
        <v>112</v>
      </c>
    </row>
    <row r="301" ht="18" customHeight="1" x14ac:dyDescent="0.25" s="574" customFormat="1">
      <c r="B301" s="976" t="s">
        <v>853</v>
      </c>
      <c r="C301" s="968"/>
      <c r="D301" s="979" t="s">
        <v>503</v>
      </c>
      <c r="E301" s="980" t="s">
        <v>112</v>
      </c>
      <c r="F301" s="119" t="s">
        <v>112</v>
      </c>
      <c r="G301" s="167" t="s">
        <v>112</v>
      </c>
      <c r="H301" s="981" t="s">
        <v>112</v>
      </c>
    </row>
    <row r="302" ht="18" customHeight="1" x14ac:dyDescent="0.25" s="574" customFormat="1">
      <c r="B302" s="976" t="s">
        <v>854</v>
      </c>
      <c r="C302" s="968"/>
      <c r="D302" s="979" t="s">
        <v>503</v>
      </c>
      <c r="E302" s="980" t="s">
        <v>112</v>
      </c>
      <c r="F302" s="119" t="s">
        <v>112</v>
      </c>
      <c r="G302" s="167" t="s">
        <v>112</v>
      </c>
      <c r="H302" s="981" t="s">
        <v>112</v>
      </c>
    </row>
    <row r="303" ht="18" customHeight="1" x14ac:dyDescent="0.25" s="574" customFormat="1">
      <c r="B303" s="976" t="s">
        <v>910</v>
      </c>
      <c r="C303" s="968"/>
      <c r="D303" s="979" t="s">
        <v>503</v>
      </c>
      <c r="E303" s="980" t="s">
        <v>112</v>
      </c>
      <c r="F303" s="119" t="s">
        <v>112</v>
      </c>
      <c r="G303" s="167" t="s">
        <v>112</v>
      </c>
      <c r="H303" s="981" t="s">
        <v>112</v>
      </c>
    </row>
    <row r="304" ht="18" customHeight="1" x14ac:dyDescent="0.25" s="574" customFormat="1">
      <c r="B304" s="976" t="s">
        <v>911</v>
      </c>
      <c r="C304" s="968"/>
      <c r="D304" s="979" t="s">
        <v>503</v>
      </c>
      <c r="E304" s="980" t="s">
        <v>112</v>
      </c>
      <c r="F304" s="119" t="s">
        <v>112</v>
      </c>
      <c r="G304" s="167" t="s">
        <v>112</v>
      </c>
      <c r="H304" s="981" t="s">
        <v>112</v>
      </c>
    </row>
    <row r="305" ht="18" customHeight="1" x14ac:dyDescent="0.25" s="574" customFormat="1">
      <c r="B305" s="976" t="s">
        <v>912</v>
      </c>
      <c r="C305" s="968"/>
      <c r="D305" s="979" t="s">
        <v>503</v>
      </c>
      <c r="E305" s="980" t="s">
        <v>112</v>
      </c>
      <c r="F305" s="119" t="s">
        <v>112</v>
      </c>
      <c r="G305" s="167" t="s">
        <v>112</v>
      </c>
      <c r="H305" s="981" t="s">
        <v>112</v>
      </c>
    </row>
    <row r="306" ht="18" customHeight="1" x14ac:dyDescent="0.25" s="574" customFormat="1">
      <c r="B306" s="976" t="s">
        <v>913</v>
      </c>
      <c r="C306" s="968"/>
      <c r="D306" s="979" t="s">
        <v>503</v>
      </c>
      <c r="E306" s="980" t="s">
        <v>112</v>
      </c>
      <c r="F306" s="119" t="s">
        <v>112</v>
      </c>
      <c r="G306" s="167" t="s">
        <v>112</v>
      </c>
      <c r="H306" s="981" t="s">
        <v>112</v>
      </c>
    </row>
    <row r="307" ht="18" customHeight="1" x14ac:dyDescent="0.25" s="574" customFormat="1">
      <c r="B307" s="976" t="s">
        <v>914</v>
      </c>
      <c r="C307" s="968"/>
      <c r="D307" s="979" t="s">
        <v>503</v>
      </c>
      <c r="E307" s="980" t="s">
        <v>112</v>
      </c>
      <c r="F307" s="119" t="s">
        <v>112</v>
      </c>
      <c r="G307" s="167" t="s">
        <v>112</v>
      </c>
      <c r="H307" s="981" t="s">
        <v>112</v>
      </c>
    </row>
    <row r="308" ht="18" customHeight="1" x14ac:dyDescent="0.25">
      <c r="B308" s="990" t="s">
        <v>791</v>
      </c>
      <c r="C308" s="968"/>
      <c r="D308" s="982"/>
      <c r="E308" s="49"/>
      <c r="F308" s="140"/>
      <c r="G308" s="140"/>
      <c r="H308" s="973"/>
    </row>
    <row r="309" ht="18" customHeight="1" x14ac:dyDescent="0.25" s="574" customFormat="1">
      <c r="B309" s="976" t="s">
        <v>836</v>
      </c>
      <c r="C309" s="968"/>
      <c r="D309" s="979" t="s">
        <v>503</v>
      </c>
      <c r="E309" s="980" t="s">
        <v>112</v>
      </c>
      <c r="F309" s="119" t="s">
        <v>112</v>
      </c>
      <c r="G309" s="167" t="s">
        <v>112</v>
      </c>
      <c r="H309" s="981" t="s">
        <v>112</v>
      </c>
    </row>
    <row r="310" ht="18" customHeight="1" x14ac:dyDescent="0.25" s="574" customFormat="1">
      <c r="B310" s="976" t="s">
        <v>837</v>
      </c>
      <c r="C310" s="968"/>
      <c r="D310" s="979" t="s">
        <v>503</v>
      </c>
      <c r="E310" s="980" t="s">
        <v>112</v>
      </c>
      <c r="F310" s="119" t="s">
        <v>112</v>
      </c>
      <c r="G310" s="167" t="s">
        <v>112</v>
      </c>
      <c r="H310" s="981" t="s">
        <v>112</v>
      </c>
    </row>
    <row r="311" ht="18" customHeight="1" x14ac:dyDescent="0.25" s="574" customFormat="1">
      <c r="B311" s="976" t="s">
        <v>840</v>
      </c>
      <c r="C311" s="968"/>
      <c r="D311" s="979" t="s">
        <v>503</v>
      </c>
      <c r="E311" s="980" t="s">
        <v>112</v>
      </c>
      <c r="F311" s="119" t="s">
        <v>112</v>
      </c>
      <c r="G311" s="167" t="s">
        <v>112</v>
      </c>
      <c r="H311" s="981" t="s">
        <v>112</v>
      </c>
    </row>
    <row r="312" ht="18" customHeight="1" x14ac:dyDescent="0.25" s="574" customFormat="1">
      <c r="B312" s="976" t="s">
        <v>842</v>
      </c>
      <c r="C312" s="968"/>
      <c r="D312" s="979" t="s">
        <v>503</v>
      </c>
      <c r="E312" s="980" t="s">
        <v>112</v>
      </c>
      <c r="F312" s="119" t="s">
        <v>112</v>
      </c>
      <c r="G312" s="167" t="s">
        <v>112</v>
      </c>
      <c r="H312" s="981" t="s">
        <v>112</v>
      </c>
    </row>
    <row r="313" ht="18" customHeight="1" x14ac:dyDescent="0.25" s="574" customFormat="1">
      <c r="B313" s="976" t="s">
        <v>844</v>
      </c>
      <c r="C313" s="968"/>
      <c r="D313" s="979" t="s">
        <v>503</v>
      </c>
      <c r="E313" s="980" t="s">
        <v>112</v>
      </c>
      <c r="F313" s="119" t="s">
        <v>112</v>
      </c>
      <c r="G313" s="167" t="s">
        <v>112</v>
      </c>
      <c r="H313" s="981" t="s">
        <v>112</v>
      </c>
    </row>
    <row r="314" ht="18" customHeight="1" x14ac:dyDescent="0.25" s="574" customFormat="1">
      <c r="B314" s="976" t="s">
        <v>846</v>
      </c>
      <c r="C314" s="968"/>
      <c r="D314" s="979" t="s">
        <v>503</v>
      </c>
      <c r="E314" s="980" t="s">
        <v>112</v>
      </c>
      <c r="F314" s="119" t="s">
        <v>112</v>
      </c>
      <c r="G314" s="167" t="s">
        <v>112</v>
      </c>
      <c r="H314" s="981" t="s">
        <v>112</v>
      </c>
    </row>
    <row r="315" ht="18" customHeight="1" x14ac:dyDescent="0.25" s="574" customFormat="1">
      <c r="B315" s="976" t="s">
        <v>848</v>
      </c>
      <c r="C315" s="968"/>
      <c r="D315" s="979" t="s">
        <v>503</v>
      </c>
      <c r="E315" s="980" t="s">
        <v>112</v>
      </c>
      <c r="F315" s="119" t="s">
        <v>112</v>
      </c>
      <c r="G315" s="167" t="s">
        <v>112</v>
      </c>
      <c r="H315" s="981" t="s">
        <v>112</v>
      </c>
    </row>
    <row r="316" ht="18" customHeight="1" x14ac:dyDescent="0.25" s="574" customFormat="1">
      <c r="B316" s="976" t="s">
        <v>851</v>
      </c>
      <c r="C316" s="968"/>
      <c r="D316" s="979" t="s">
        <v>503</v>
      </c>
      <c r="E316" s="980" t="s">
        <v>112</v>
      </c>
      <c r="F316" s="119" t="s">
        <v>112</v>
      </c>
      <c r="G316" s="167" t="s">
        <v>112</v>
      </c>
      <c r="H316" s="981" t="s">
        <v>112</v>
      </c>
    </row>
    <row r="317" ht="18" customHeight="1" x14ac:dyDescent="0.25" s="574" customFormat="1">
      <c r="B317" s="976" t="s">
        <v>853</v>
      </c>
      <c r="C317" s="968"/>
      <c r="D317" s="979" t="s">
        <v>503</v>
      </c>
      <c r="E317" s="980" t="s">
        <v>112</v>
      </c>
      <c r="F317" s="119" t="s">
        <v>112</v>
      </c>
      <c r="G317" s="167" t="s">
        <v>112</v>
      </c>
      <c r="H317" s="981" t="s">
        <v>112</v>
      </c>
    </row>
    <row r="318" ht="18" customHeight="1" x14ac:dyDescent="0.25" s="574" customFormat="1">
      <c r="B318" s="976" t="s">
        <v>854</v>
      </c>
      <c r="C318" s="968"/>
      <c r="D318" s="979" t="s">
        <v>503</v>
      </c>
      <c r="E318" s="980" t="s">
        <v>112</v>
      </c>
      <c r="F318" s="119" t="s">
        <v>112</v>
      </c>
      <c r="G318" s="167" t="s">
        <v>112</v>
      </c>
      <c r="H318" s="981" t="s">
        <v>112</v>
      </c>
    </row>
    <row r="319" ht="18" customHeight="1" x14ac:dyDescent="0.25" s="574" customFormat="1">
      <c r="B319" s="976" t="s">
        <v>910</v>
      </c>
      <c r="C319" s="968"/>
      <c r="D319" s="979" t="s">
        <v>503</v>
      </c>
      <c r="E319" s="980" t="s">
        <v>112</v>
      </c>
      <c r="F319" s="119" t="s">
        <v>112</v>
      </c>
      <c r="G319" s="167" t="s">
        <v>112</v>
      </c>
      <c r="H319" s="981" t="s">
        <v>112</v>
      </c>
    </row>
    <row r="320" ht="18" customHeight="1" x14ac:dyDescent="0.25" s="574" customFormat="1">
      <c r="B320" s="976" t="s">
        <v>911</v>
      </c>
      <c r="C320" s="968"/>
      <c r="D320" s="979" t="s">
        <v>503</v>
      </c>
      <c r="E320" s="980" t="s">
        <v>112</v>
      </c>
      <c r="F320" s="119" t="s">
        <v>112</v>
      </c>
      <c r="G320" s="167" t="s">
        <v>112</v>
      </c>
      <c r="H320" s="981" t="s">
        <v>112</v>
      </c>
    </row>
    <row r="321" ht="18" customHeight="1" x14ac:dyDescent="0.25" s="574" customFormat="1">
      <c r="B321" s="976" t="s">
        <v>912</v>
      </c>
      <c r="C321" s="968"/>
      <c r="D321" s="979" t="s">
        <v>503</v>
      </c>
      <c r="E321" s="980" t="s">
        <v>112</v>
      </c>
      <c r="F321" s="119" t="s">
        <v>112</v>
      </c>
      <c r="G321" s="167" t="s">
        <v>112</v>
      </c>
      <c r="H321" s="981" t="s">
        <v>112</v>
      </c>
    </row>
    <row r="322" ht="18" customHeight="1" x14ac:dyDescent="0.25" s="574" customFormat="1">
      <c r="B322" s="976" t="s">
        <v>913</v>
      </c>
      <c r="C322" s="968"/>
      <c r="D322" s="979" t="s">
        <v>503</v>
      </c>
      <c r="E322" s="980" t="s">
        <v>112</v>
      </c>
      <c r="F322" s="119" t="s">
        <v>112</v>
      </c>
      <c r="G322" s="167" t="s">
        <v>112</v>
      </c>
      <c r="H322" s="981" t="s">
        <v>112</v>
      </c>
    </row>
    <row r="323" ht="18" customHeight="1" x14ac:dyDescent="0.25" s="574" customFormat="1">
      <c r="B323" s="976" t="s">
        <v>914</v>
      </c>
      <c r="C323" s="968"/>
      <c r="D323" s="979" t="s">
        <v>503</v>
      </c>
      <c r="E323" s="980" t="s">
        <v>112</v>
      </c>
      <c r="F323" s="119" t="s">
        <v>112</v>
      </c>
      <c r="G323" s="167" t="s">
        <v>112</v>
      </c>
      <c r="H323" s="981" t="s">
        <v>112</v>
      </c>
    </row>
    <row r="324" ht="18" customHeight="1" x14ac:dyDescent="0.25">
      <c r="B324" s="985" t="s">
        <v>937</v>
      </c>
      <c r="C324" s="557"/>
      <c r="D324" s="986"/>
      <c r="E324" s="132"/>
      <c r="F324" s="562"/>
      <c r="G324" s="562"/>
      <c r="H324" s="991"/>
    </row>
    <row r="325" ht="18" customHeight="1" x14ac:dyDescent="0.25">
      <c r="B325" s="873" t="s">
        <v>802</v>
      </c>
      <c r="C325" s="968"/>
      <c r="D325" s="982"/>
      <c r="E325" s="49"/>
      <c r="F325" s="140"/>
      <c r="G325" s="140"/>
      <c r="H325" s="992"/>
    </row>
    <row r="326" ht="18" customHeight="1" x14ac:dyDescent="0.25">
      <c r="B326" s="873" t="s">
        <v>803</v>
      </c>
      <c r="C326" s="968"/>
      <c r="D326" s="982"/>
      <c r="E326" s="49"/>
      <c r="F326" s="140"/>
      <c r="G326" s="140"/>
      <c r="H326" s="992"/>
    </row>
    <row r="327" ht="18" customHeight="1" x14ac:dyDescent="0.25">
      <c r="B327" s="873" t="s">
        <v>880</v>
      </c>
      <c r="C327" s="968"/>
      <c r="D327" s="982"/>
      <c r="E327" s="49"/>
      <c r="F327" s="140"/>
      <c r="G327" s="140"/>
      <c r="H327" s="992"/>
    </row>
    <row r="328" ht="18" customHeight="1" x14ac:dyDescent="0.25">
      <c r="B328" s="873" t="s">
        <v>881</v>
      </c>
      <c r="C328" s="968"/>
      <c r="D328" s="982"/>
      <c r="E328" s="49"/>
      <c r="F328" s="140"/>
      <c r="G328" s="140"/>
      <c r="H328" s="992"/>
    </row>
    <row r="329" ht="18" customHeight="1" x14ac:dyDescent="0.25">
      <c r="B329" s="873" t="s">
        <v>938</v>
      </c>
      <c r="C329" s="968"/>
      <c r="D329" s="275"/>
      <c r="E329" s="148"/>
      <c r="F329" s="148"/>
      <c r="G329" s="148"/>
      <c r="H329" s="993"/>
    </row>
    <row r="330" x14ac:dyDescent="0.25">
      <c r="B330" s="152" t="s">
        <v>138</v>
      </c>
    </row>
    <row r="331" x14ac:dyDescent="0.25">
      <c r="B331" s="152" t="s">
        <v>939</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901</v>
      </c>
      <c r="C1" s="957"/>
      <c r="D1" s="957"/>
      <c r="E1" s="957"/>
      <c r="F1" s="957"/>
      <c r="G1" s="957"/>
      <c r="H1" s="100"/>
      <c r="M1" s="100" t="s">
        <v>62</v>
      </c>
    </row>
    <row r="2" ht="15.6" customHeight="1" x14ac:dyDescent="0.25">
      <c r="B2" s="5" t="s">
        <v>902</v>
      </c>
      <c r="C2" s="5"/>
      <c r="D2" s="5"/>
      <c r="H2" s="100"/>
      <c r="M2" s="100" t="s">
        <v>64</v>
      </c>
    </row>
    <row r="3" ht="15.6" customHeight="1" x14ac:dyDescent="0.25">
      <c r="B3" s="5" t="s">
        <v>940</v>
      </c>
      <c r="C3" s="5"/>
      <c r="D3" s="5"/>
      <c r="H3" s="100"/>
      <c r="M3" s="100" t="s">
        <v>65</v>
      </c>
    </row>
    <row r="4" ht="12" customHeight="1" x14ac:dyDescent="0.25">
      <c r="B4" s="5"/>
      <c r="C4" s="958"/>
      <c r="D4" s="5"/>
      <c r="H4" s="100"/>
      <c r="M4" s="100"/>
    </row>
    <row r="5" hidden="1" ht="12" customHeight="1" x14ac:dyDescent="0.25">
      <c r="A5" s="574" t="s">
        <v>941</v>
      </c>
      <c r="B5" s="5"/>
      <c r="C5" s="5"/>
      <c r="D5" s="5"/>
      <c r="H5" s="100"/>
      <c r="M5" s="100"/>
    </row>
    <row r="6" ht="13.800000000000002" customHeight="1" x14ac:dyDescent="0.3">
      <c r="B6" s="6" t="s">
        <v>66</v>
      </c>
    </row>
    <row r="7" ht="25.5" customHeight="1" x14ac:dyDescent="0.25">
      <c r="B7" s="495" t="s">
        <v>67</v>
      </c>
      <c r="C7" s="960" t="s">
        <v>904</v>
      </c>
      <c r="D7" s="994" t="s">
        <v>942</v>
      </c>
      <c r="E7" s="994"/>
      <c r="F7" s="994"/>
      <c r="G7" s="106" t="s">
        <v>943</v>
      </c>
      <c r="H7" s="106"/>
      <c r="I7" s="106"/>
      <c r="J7" s="106" t="s">
        <v>699</v>
      </c>
      <c r="K7" s="106"/>
      <c r="L7" s="106"/>
      <c r="M7" s="995" t="s">
        <v>906</v>
      </c>
    </row>
    <row r="8" ht="45.6" customHeight="1" x14ac:dyDescent="0.25">
      <c r="B8" s="499"/>
      <c r="C8" s="996"/>
      <c r="D8" s="997" t="s">
        <v>944</v>
      </c>
      <c r="E8" s="997" t="s">
        <v>945</v>
      </c>
      <c r="F8" s="998" t="s">
        <v>946</v>
      </c>
      <c r="G8" s="999" t="s">
        <v>947</v>
      </c>
      <c r="H8" s="999" t="s">
        <v>948</v>
      </c>
      <c r="I8" s="1000" t="s">
        <v>949</v>
      </c>
      <c r="J8" s="999" t="s">
        <v>950</v>
      </c>
      <c r="K8" s="999" t="s">
        <v>951</v>
      </c>
      <c r="L8" s="1000" t="s">
        <v>952</v>
      </c>
      <c r="M8" s="1001"/>
    </row>
    <row r="9" ht="12" customHeight="1" x14ac:dyDescent="0.25">
      <c r="B9" s="1002"/>
      <c r="C9" s="1003"/>
      <c r="D9" s="116" t="s">
        <v>953</v>
      </c>
      <c r="E9" s="116"/>
      <c r="F9" s="116"/>
      <c r="G9" s="116" t="s">
        <v>954</v>
      </c>
      <c r="H9" s="116"/>
      <c r="I9" s="116"/>
      <c r="J9" s="117" t="s">
        <v>870</v>
      </c>
      <c r="K9" s="117"/>
      <c r="L9" s="117"/>
      <c r="M9" s="117"/>
    </row>
    <row r="10" ht="18" customHeight="1" x14ac:dyDescent="0.25">
      <c r="B10" s="1004" t="s">
        <v>663</v>
      </c>
      <c r="C10" s="552"/>
      <c r="D10" s="198"/>
      <c r="E10" s="198"/>
      <c r="F10" s="198"/>
      <c r="G10" s="198"/>
      <c r="H10" s="198"/>
      <c r="I10" s="198"/>
      <c r="J10" s="198"/>
      <c r="K10" s="198"/>
      <c r="L10" s="540"/>
      <c r="M10" s="1005"/>
    </row>
    <row r="11" ht="18" customHeight="1" x14ac:dyDescent="0.25">
      <c r="B11" s="1006" t="s">
        <v>836</v>
      </c>
      <c r="C11" s="552"/>
      <c r="D11" s="198"/>
      <c r="E11" s="198"/>
      <c r="F11" s="198"/>
      <c r="G11" s="198"/>
      <c r="H11" s="198"/>
      <c r="I11" s="198"/>
      <c r="J11" s="178">
        <v>0.054290005</v>
      </c>
      <c r="K11" s="178">
        <v>8.656310003</v>
      </c>
      <c r="L11" s="178" t="s">
        <v>105</v>
      </c>
      <c r="M11" s="1007" t="s">
        <v>111</v>
      </c>
    </row>
    <row r="12" ht="18" customHeight="1" x14ac:dyDescent="0.25">
      <c r="B12" s="1006" t="s">
        <v>837</v>
      </c>
      <c r="C12" s="552"/>
      <c r="D12" s="198"/>
      <c r="E12" s="198"/>
      <c r="F12" s="198"/>
      <c r="G12" s="198"/>
      <c r="H12" s="198"/>
      <c r="I12" s="198"/>
      <c r="J12" s="178">
        <v>0.9962899999999999</v>
      </c>
      <c r="K12" s="178">
        <v>565.751514329</v>
      </c>
      <c r="L12" s="178">
        <v>15.582100000999999</v>
      </c>
      <c r="M12" s="1007" t="s">
        <v>103</v>
      </c>
    </row>
    <row r="13" ht="18" customHeight="1" x14ac:dyDescent="0.25">
      <c r="B13" s="1006" t="s">
        <v>840</v>
      </c>
      <c r="C13" s="552"/>
      <c r="D13" s="198"/>
      <c r="E13" s="198"/>
      <c r="F13" s="198"/>
      <c r="G13" s="198"/>
      <c r="H13" s="198"/>
      <c r="I13" s="198"/>
      <c r="J13" s="178">
        <v>2.8643000020000002</v>
      </c>
      <c r="K13" s="178">
        <v>1792.848685179</v>
      </c>
      <c r="L13" s="178">
        <v>49.35776000799999</v>
      </c>
      <c r="M13" s="1007" t="s">
        <v>111</v>
      </c>
    </row>
    <row r="14" ht="18" customHeight="1" x14ac:dyDescent="0.25">
      <c r="B14" s="1006" t="s">
        <v>842</v>
      </c>
      <c r="C14" s="552"/>
      <c r="D14" s="198"/>
      <c r="E14" s="198"/>
      <c r="F14" s="198"/>
      <c r="G14" s="198"/>
      <c r="H14" s="198"/>
      <c r="I14" s="198"/>
      <c r="J14" s="178">
        <v>30.543417648000002</v>
      </c>
      <c r="K14" s="178">
        <v>2591.402159696</v>
      </c>
      <c r="L14" s="178">
        <v>104.49004000000001</v>
      </c>
      <c r="M14" s="1007" t="s">
        <v>112</v>
      </c>
    </row>
    <row r="15" ht="18" customHeight="1" x14ac:dyDescent="0.25">
      <c r="B15" s="1006" t="s">
        <v>844</v>
      </c>
      <c r="C15" s="552"/>
      <c r="D15" s="198"/>
      <c r="E15" s="198"/>
      <c r="F15" s="198"/>
      <c r="G15" s="198"/>
      <c r="H15" s="198"/>
      <c r="I15" s="198"/>
      <c r="J15" s="178">
        <v>1.161400003</v>
      </c>
      <c r="K15" s="178">
        <v>891.9015379589999</v>
      </c>
      <c r="L15" s="178">
        <v>24.565030003999997</v>
      </c>
      <c r="M15" s="1007" t="s">
        <v>103</v>
      </c>
    </row>
    <row r="16" ht="18" customHeight="1" x14ac:dyDescent="0.25">
      <c r="B16" s="1006" t="s">
        <v>846</v>
      </c>
      <c r="C16" s="552"/>
      <c r="D16" s="198"/>
      <c r="E16" s="198"/>
      <c r="F16" s="198"/>
      <c r="G16" s="198"/>
      <c r="H16" s="198"/>
      <c r="I16" s="198"/>
      <c r="J16" s="178">
        <v>18.253293745</v>
      </c>
      <c r="K16" s="178">
        <v>30.188306462</v>
      </c>
      <c r="L16" s="178">
        <v>0.031980004</v>
      </c>
      <c r="M16" s="1007" t="s">
        <v>111</v>
      </c>
    </row>
    <row r="17" ht="18" customHeight="1" x14ac:dyDescent="0.25">
      <c r="B17" s="1006" t="s">
        <v>848</v>
      </c>
      <c r="C17" s="552"/>
      <c r="D17" s="198"/>
      <c r="E17" s="198"/>
      <c r="F17" s="198"/>
      <c r="G17" s="198"/>
      <c r="H17" s="198"/>
      <c r="I17" s="198"/>
      <c r="J17" s="178">
        <v>0.251190004</v>
      </c>
      <c r="K17" s="178">
        <v>17.354225815</v>
      </c>
      <c r="L17" s="178">
        <v>0.0533</v>
      </c>
      <c r="M17" s="1007" t="s">
        <v>111</v>
      </c>
    </row>
    <row r="18" ht="18" customHeight="1" x14ac:dyDescent="0.25">
      <c r="B18" s="1006" t="s">
        <v>851</v>
      </c>
      <c r="C18" s="552"/>
      <c r="D18" s="198"/>
      <c r="E18" s="198"/>
      <c r="F18" s="198"/>
      <c r="G18" s="198"/>
      <c r="H18" s="198"/>
      <c r="I18" s="198"/>
      <c r="J18" s="178" t="s">
        <v>112</v>
      </c>
      <c r="K18" s="178">
        <v>0.003560001</v>
      </c>
      <c r="L18" s="178" t="s">
        <v>215</v>
      </c>
      <c r="M18" s="1007" t="s">
        <v>112</v>
      </c>
    </row>
    <row r="19" ht="18" customHeight="1" x14ac:dyDescent="0.25">
      <c r="B19" s="1006" t="s">
        <v>853</v>
      </c>
      <c r="C19" s="552"/>
      <c r="D19" s="198"/>
      <c r="E19" s="198"/>
      <c r="F19" s="198"/>
      <c r="G19" s="198"/>
      <c r="H19" s="198"/>
      <c r="I19" s="198"/>
      <c r="J19" s="178">
        <v>34.5</v>
      </c>
      <c r="K19" s="178">
        <v>6.163681521</v>
      </c>
      <c r="L19" s="178" t="s">
        <v>112</v>
      </c>
      <c r="M19" s="1007" t="s">
        <v>112</v>
      </c>
    </row>
    <row r="20" ht="18" customHeight="1" x14ac:dyDescent="0.25">
      <c r="B20" s="1006" t="s">
        <v>854</v>
      </c>
      <c r="C20" s="552"/>
      <c r="D20" s="198"/>
      <c r="E20" s="198"/>
      <c r="F20" s="198"/>
      <c r="G20" s="198"/>
      <c r="H20" s="198"/>
      <c r="I20" s="198"/>
      <c r="J20" s="178">
        <v>59.999999997</v>
      </c>
      <c r="K20" s="178">
        <v>10.761277774</v>
      </c>
      <c r="L20" s="178" t="s">
        <v>112</v>
      </c>
      <c r="M20" s="1007" t="s">
        <v>112</v>
      </c>
    </row>
    <row r="21" ht="18" customHeight="1" x14ac:dyDescent="0.25">
      <c r="B21" s="1006" t="s">
        <v>955</v>
      </c>
      <c r="C21" s="552"/>
      <c r="D21" s="198"/>
      <c r="E21" s="198"/>
      <c r="F21" s="198"/>
      <c r="G21" s="198"/>
      <c r="H21" s="198"/>
      <c r="I21" s="198"/>
      <c r="J21" s="178" t="s">
        <v>111</v>
      </c>
      <c r="K21" s="178">
        <v>0.004246236</v>
      </c>
      <c r="L21" s="178">
        <v>0.000120002</v>
      </c>
      <c r="M21" s="1007" t="s">
        <v>103</v>
      </c>
    </row>
    <row r="22" ht="18" customHeight="1" x14ac:dyDescent="0.25">
      <c r="B22" s="1006" t="s">
        <v>911</v>
      </c>
      <c r="C22" s="552"/>
      <c r="D22" s="198"/>
      <c r="E22" s="198"/>
      <c r="F22" s="198"/>
      <c r="G22" s="198"/>
      <c r="H22" s="198"/>
      <c r="I22" s="198"/>
      <c r="J22" s="178">
        <v>0.000019996</v>
      </c>
      <c r="K22" s="178">
        <v>0.052972034</v>
      </c>
      <c r="L22" s="178">
        <v>0.001459995</v>
      </c>
      <c r="M22" s="1007" t="s">
        <v>103</v>
      </c>
    </row>
    <row r="23" ht="18" customHeight="1" x14ac:dyDescent="0.25">
      <c r="B23" s="1006" t="s">
        <v>912</v>
      </c>
      <c r="C23" s="552"/>
      <c r="D23" s="198"/>
      <c r="E23" s="198"/>
      <c r="F23" s="198"/>
      <c r="G23" s="198"/>
      <c r="H23" s="198"/>
      <c r="I23" s="198"/>
      <c r="J23" s="178" t="s">
        <v>112</v>
      </c>
      <c r="K23" s="178">
        <v>0.006829999</v>
      </c>
      <c r="L23" s="178" t="s">
        <v>215</v>
      </c>
      <c r="M23" s="1007" t="s">
        <v>112</v>
      </c>
    </row>
    <row r="24" ht="18" customHeight="1" x14ac:dyDescent="0.25">
      <c r="B24" s="1006" t="s">
        <v>913</v>
      </c>
      <c r="C24" s="552"/>
      <c r="D24" s="198"/>
      <c r="E24" s="198"/>
      <c r="F24" s="198"/>
      <c r="G24" s="198"/>
      <c r="H24" s="198"/>
      <c r="I24" s="198"/>
      <c r="J24" s="178">
        <v>237.833690003</v>
      </c>
      <c r="K24" s="178">
        <v>458844.931140003</v>
      </c>
      <c r="L24" s="178">
        <v>12637.652159998</v>
      </c>
      <c r="M24" s="1007"/>
    </row>
    <row r="25" ht="18" customHeight="1" x14ac:dyDescent="0.25">
      <c r="B25" s="873" t="s">
        <v>956</v>
      </c>
      <c r="C25" s="552"/>
      <c r="D25" s="49"/>
      <c r="E25" s="49"/>
      <c r="F25" s="49"/>
      <c r="G25" s="49"/>
      <c r="H25" s="49"/>
      <c r="I25" s="49"/>
      <c r="J25" s="49"/>
      <c r="K25" s="49"/>
      <c r="L25" s="49"/>
      <c r="M25" s="515"/>
    </row>
    <row r="26" ht="18" customHeight="1" x14ac:dyDescent="0.25">
      <c r="B26" s="1008" t="s">
        <v>836</v>
      </c>
      <c r="C26" s="552"/>
      <c r="D26" s="198"/>
      <c r="E26" s="198"/>
      <c r="F26" s="198"/>
      <c r="G26" s="198"/>
      <c r="H26" s="198"/>
      <c r="I26" s="198"/>
      <c r="J26" s="178" t="s">
        <v>103</v>
      </c>
      <c r="K26" s="178" t="s">
        <v>103</v>
      </c>
      <c r="L26" s="178" t="s">
        <v>103</v>
      </c>
      <c r="M26" s="1007" t="s">
        <v>103</v>
      </c>
    </row>
    <row r="27" ht="18" customHeight="1" x14ac:dyDescent="0.25">
      <c r="B27" s="1008" t="s">
        <v>837</v>
      </c>
      <c r="C27" s="552"/>
      <c r="D27" s="198"/>
      <c r="E27" s="198"/>
      <c r="F27" s="198"/>
      <c r="G27" s="198"/>
      <c r="H27" s="198"/>
      <c r="I27" s="198"/>
      <c r="J27" s="178">
        <v>0.9962899999999999</v>
      </c>
      <c r="K27" s="178">
        <v>565.751514329</v>
      </c>
      <c r="L27" s="178">
        <v>15.582100000999999</v>
      </c>
      <c r="M27" s="1007" t="s">
        <v>103</v>
      </c>
    </row>
    <row r="28" ht="18" customHeight="1" x14ac:dyDescent="0.25">
      <c r="B28" s="1008" t="s">
        <v>840</v>
      </c>
      <c r="C28" s="552"/>
      <c r="D28" s="198"/>
      <c r="E28" s="198"/>
      <c r="F28" s="198"/>
      <c r="G28" s="198"/>
      <c r="H28" s="198"/>
      <c r="I28" s="198"/>
      <c r="J28" s="178">
        <v>2.8598000050000003</v>
      </c>
      <c r="K28" s="178">
        <v>1792.07042518</v>
      </c>
      <c r="L28" s="178">
        <v>49.35776000799999</v>
      </c>
      <c r="M28" s="1007" t="s">
        <v>103</v>
      </c>
    </row>
    <row r="29" ht="18" customHeight="1" x14ac:dyDescent="0.25">
      <c r="B29" s="1008" t="s">
        <v>842</v>
      </c>
      <c r="C29" s="552"/>
      <c r="D29" s="198"/>
      <c r="E29" s="198"/>
      <c r="F29" s="198"/>
      <c r="G29" s="198"/>
      <c r="H29" s="198"/>
      <c r="I29" s="198"/>
      <c r="J29" s="178">
        <v>6.001558248</v>
      </c>
      <c r="K29" s="178">
        <v>2419.1456474780002</v>
      </c>
      <c r="L29" s="178">
        <v>104.49004000000001</v>
      </c>
      <c r="M29" s="1007"/>
    </row>
    <row r="30" ht="18" customHeight="1" x14ac:dyDescent="0.25">
      <c r="B30" s="1008" t="s">
        <v>844</v>
      </c>
      <c r="C30" s="552"/>
      <c r="D30" s="198"/>
      <c r="E30" s="198"/>
      <c r="F30" s="198"/>
      <c r="G30" s="198"/>
      <c r="H30" s="198"/>
      <c r="I30" s="198"/>
      <c r="J30" s="178">
        <v>1.161400003</v>
      </c>
      <c r="K30" s="178">
        <v>891.9015379589999</v>
      </c>
      <c r="L30" s="178">
        <v>24.565030003999997</v>
      </c>
      <c r="M30" s="1007" t="s">
        <v>103</v>
      </c>
    </row>
    <row r="31" ht="18" customHeight="1" x14ac:dyDescent="0.25">
      <c r="B31" s="1008" t="s">
        <v>846</v>
      </c>
      <c r="C31" s="552"/>
      <c r="D31" s="198"/>
      <c r="E31" s="198"/>
      <c r="F31" s="198"/>
      <c r="G31" s="198"/>
      <c r="H31" s="198"/>
      <c r="I31" s="198"/>
      <c r="J31" s="178">
        <v>0.009569998</v>
      </c>
      <c r="K31" s="178">
        <v>1.161045493</v>
      </c>
      <c r="L31" s="178">
        <v>0.031980004</v>
      </c>
      <c r="M31" s="1007" t="s">
        <v>103</v>
      </c>
    </row>
    <row r="32" ht="18" customHeight="1" x14ac:dyDescent="0.25">
      <c r="B32" s="1008" t="s">
        <v>848</v>
      </c>
      <c r="C32" s="552"/>
      <c r="D32" s="198"/>
      <c r="E32" s="198"/>
      <c r="F32" s="198"/>
      <c r="G32" s="198"/>
      <c r="H32" s="198"/>
      <c r="I32" s="198"/>
      <c r="J32" s="178">
        <v>0.015960002</v>
      </c>
      <c r="K32" s="178">
        <v>1.935075821</v>
      </c>
      <c r="L32" s="178">
        <v>0.0533</v>
      </c>
      <c r="M32" s="1007" t="s">
        <v>103</v>
      </c>
    </row>
    <row r="33" ht="18" customHeight="1" x14ac:dyDescent="0.25">
      <c r="B33" s="1008" t="s">
        <v>955</v>
      </c>
      <c r="C33" s="552"/>
      <c r="D33" s="198"/>
      <c r="E33" s="198"/>
      <c r="F33" s="198"/>
      <c r="G33" s="198"/>
      <c r="H33" s="198"/>
      <c r="I33" s="198"/>
      <c r="J33" s="178" t="s">
        <v>111</v>
      </c>
      <c r="K33" s="178">
        <v>0.004246236</v>
      </c>
      <c r="L33" s="178">
        <v>0.000120002</v>
      </c>
      <c r="M33" s="1007" t="s">
        <v>103</v>
      </c>
    </row>
    <row r="34" ht="18" customHeight="1" x14ac:dyDescent="0.25">
      <c r="B34" s="1008" t="s">
        <v>911</v>
      </c>
      <c r="C34" s="552"/>
      <c r="D34" s="198"/>
      <c r="E34" s="198"/>
      <c r="F34" s="198"/>
      <c r="G34" s="198"/>
      <c r="H34" s="198"/>
      <c r="I34" s="198"/>
      <c r="J34" s="178">
        <v>0.000019996</v>
      </c>
      <c r="K34" s="178">
        <v>0.052972034</v>
      </c>
      <c r="L34" s="178">
        <v>0.001459995</v>
      </c>
      <c r="M34" s="1007" t="s">
        <v>103</v>
      </c>
    </row>
    <row r="35" ht="18" customHeight="1" x14ac:dyDescent="0.25">
      <c r="B35" s="1008" t="s">
        <v>913</v>
      </c>
      <c r="C35" s="552"/>
      <c r="D35" s="198"/>
      <c r="E35" s="198"/>
      <c r="F35" s="198"/>
      <c r="G35" s="198"/>
      <c r="H35" s="198"/>
      <c r="I35" s="198"/>
      <c r="J35" s="178">
        <v>237.833690003</v>
      </c>
      <c r="K35" s="178">
        <v>458844.931140003</v>
      </c>
      <c r="L35" s="178">
        <v>12637.652159998</v>
      </c>
      <c r="M35" s="1007"/>
    </row>
    <row r="36" ht="18" customHeight="1" x14ac:dyDescent="0.25">
      <c r="B36" s="822" t="s">
        <v>957</v>
      </c>
      <c r="C36" s="552"/>
      <c r="D36" s="49"/>
      <c r="E36" s="49"/>
      <c r="F36" s="49"/>
      <c r="G36" s="49"/>
      <c r="H36" s="49"/>
      <c r="I36" s="49"/>
      <c r="J36" s="49"/>
      <c r="K36" s="49"/>
      <c r="L36" s="49"/>
      <c r="M36" s="515"/>
    </row>
    <row r="37" ht="18" customHeight="1" x14ac:dyDescent="0.25">
      <c r="B37" s="1009" t="s">
        <v>836</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837</v>
      </c>
      <c r="C38" s="552"/>
      <c r="D38" s="1010">
        <v>41.045000341542334</v>
      </c>
      <c r="E38" s="1010">
        <v>141.587946552</v>
      </c>
      <c r="F38" s="1010">
        <v>35.4479094</v>
      </c>
      <c r="G38" s="178">
        <v>0.59999999988</v>
      </c>
      <c r="H38" s="178">
        <v>100</v>
      </c>
      <c r="I38" s="178">
        <v>11.001100110011</v>
      </c>
      <c r="J38" s="1010">
        <v>0.246270002</v>
      </c>
      <c r="K38" s="1010">
        <v>141.587946552</v>
      </c>
      <c r="L38" s="1010">
        <v>3.89966</v>
      </c>
      <c r="M38" s="1011"/>
    </row>
    <row r="39" ht="18" customHeight="1" x14ac:dyDescent="0.25">
      <c r="B39" s="1009" t="s">
        <v>840</v>
      </c>
      <c r="C39" s="552"/>
      <c r="D39" s="1010">
        <v>93.38166701867634</v>
      </c>
      <c r="E39" s="1010">
        <v>451.321668074</v>
      </c>
      <c r="F39" s="1010">
        <v>112.99269962726999</v>
      </c>
      <c r="G39" s="178">
        <v>0.59999999988</v>
      </c>
      <c r="H39" s="178">
        <v>100</v>
      </c>
      <c r="I39" s="178">
        <v>11.001100110011002</v>
      </c>
      <c r="J39" s="1010">
        <v>0.560290002</v>
      </c>
      <c r="K39" s="1010">
        <v>451.321668074</v>
      </c>
      <c r="L39" s="1010">
        <v>12.430440003</v>
      </c>
      <c r="M39" s="1011"/>
    </row>
    <row r="40" ht="18" customHeight="1" x14ac:dyDescent="0.25">
      <c r="B40" s="1009" t="s">
        <v>842</v>
      </c>
      <c r="C40" s="552"/>
      <c r="D40" s="1010">
        <v>181.0933335362187</v>
      </c>
      <c r="E40" s="1010">
        <v>468.087802496</v>
      </c>
      <c r="F40" s="1010">
        <v>117.1902798</v>
      </c>
      <c r="G40" s="178">
        <v>0.5999999998799999</v>
      </c>
      <c r="H40" s="178">
        <v>100</v>
      </c>
      <c r="I40" s="178">
        <v>11.001100110011002</v>
      </c>
      <c r="J40" s="1010">
        <v>1.086560001</v>
      </c>
      <c r="K40" s="1010">
        <v>468.087802496</v>
      </c>
      <c r="L40" s="1010">
        <v>12.89222</v>
      </c>
      <c r="M40" s="1011"/>
    </row>
    <row r="41" ht="18" customHeight="1" x14ac:dyDescent="0.25">
      <c r="B41" s="1009" t="s">
        <v>844</v>
      </c>
      <c r="C41" s="552"/>
      <c r="D41" s="1010">
        <v>50.380000343409336</v>
      </c>
      <c r="E41" s="1010">
        <v>300.827808178</v>
      </c>
      <c r="F41" s="1010">
        <v>75.31510410908999</v>
      </c>
      <c r="G41" s="178">
        <v>0.59999999988</v>
      </c>
      <c r="H41" s="178">
        <v>100</v>
      </c>
      <c r="I41" s="178">
        <v>11.001100110011002</v>
      </c>
      <c r="J41" s="1010">
        <v>0.302280002</v>
      </c>
      <c r="K41" s="1010">
        <v>300.827808178</v>
      </c>
      <c r="L41" s="1010">
        <v>8.285490001</v>
      </c>
      <c r="M41" s="1011"/>
    </row>
    <row r="42" ht="18" customHeight="1" x14ac:dyDescent="0.25">
      <c r="B42" s="1009" t="s">
        <v>846</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848</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955</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911</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913</v>
      </c>
      <c r="C46" s="552"/>
      <c r="D46" s="1010">
        <v>11891.685002878337</v>
      </c>
      <c r="E46" s="1010">
        <v>137653.479340004</v>
      </c>
      <c r="F46" s="1010">
        <v>34462.87745847273</v>
      </c>
      <c r="G46" s="178">
        <v>0.59999999988</v>
      </c>
      <c r="H46" s="178">
        <v>100</v>
      </c>
      <c r="I46" s="178">
        <v>11.001100110011002</v>
      </c>
      <c r="J46" s="1010">
        <v>71.350110003</v>
      </c>
      <c r="K46" s="1010">
        <v>137653.479340004</v>
      </c>
      <c r="L46" s="1010">
        <v>3791.295649997</v>
      </c>
      <c r="M46" s="1011"/>
    </row>
    <row r="47" ht="18" customHeight="1" x14ac:dyDescent="0.25">
      <c r="B47" s="1012" t="s">
        <v>958</v>
      </c>
      <c r="C47" s="552"/>
      <c r="D47" s="49"/>
      <c r="E47" s="49"/>
      <c r="F47" s="49"/>
      <c r="G47" s="49"/>
      <c r="H47" s="49"/>
      <c r="I47" s="49"/>
      <c r="J47" s="49"/>
      <c r="K47" s="49"/>
      <c r="L47" s="49"/>
      <c r="M47" s="515"/>
    </row>
    <row r="48" ht="18" customHeight="1" x14ac:dyDescent="0.25">
      <c r="B48" s="1009" t="s">
        <v>842</v>
      </c>
      <c r="C48" s="552"/>
      <c r="D48" s="1010">
        <v>16.73725917001412</v>
      </c>
      <c r="E48" s="1010">
        <v>34.016311943</v>
      </c>
      <c r="F48" s="1010">
        <v>8.51633012727</v>
      </c>
      <c r="G48" s="178">
        <v>0.5999999998799999</v>
      </c>
      <c r="H48" s="178">
        <v>100</v>
      </c>
      <c r="I48" s="178">
        <v>11.001100110011</v>
      </c>
      <c r="J48" s="1010">
        <v>0.100423555</v>
      </c>
      <c r="K48" s="1010">
        <v>34.016311943</v>
      </c>
      <c r="L48" s="1010">
        <v>0.936890003</v>
      </c>
      <c r="M48" s="1011"/>
    </row>
    <row r="49" ht="18" customHeight="1" x14ac:dyDescent="0.25">
      <c r="B49" s="822" t="s">
        <v>959</v>
      </c>
      <c r="C49" s="552"/>
      <c r="D49" s="49"/>
      <c r="E49" s="49"/>
      <c r="F49" s="49"/>
      <c r="G49" s="49"/>
      <c r="H49" s="49"/>
      <c r="I49" s="49"/>
      <c r="J49" s="49"/>
      <c r="K49" s="49"/>
      <c r="L49" s="49"/>
      <c r="M49" s="515"/>
    </row>
    <row r="50" ht="18" customHeight="1" x14ac:dyDescent="0.25">
      <c r="B50" s="1009" t="s">
        <v>836</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837</v>
      </c>
      <c r="C51" s="552"/>
      <c r="D51" s="1010">
        <v>64.448333346223</v>
      </c>
      <c r="E51" s="1010">
        <v>255.669228271</v>
      </c>
      <c r="F51" s="1010">
        <v>64.00923481818</v>
      </c>
      <c r="G51" s="178">
        <v>0.59999999988</v>
      </c>
      <c r="H51" s="178">
        <v>100</v>
      </c>
      <c r="I51" s="178">
        <v>11.001100110011</v>
      </c>
      <c r="J51" s="1010">
        <v>0.38669</v>
      </c>
      <c r="K51" s="1010">
        <v>255.669228271</v>
      </c>
      <c r="L51" s="1010">
        <v>7.041720002</v>
      </c>
      <c r="M51" s="1011"/>
    </row>
    <row r="52" ht="18" customHeight="1" x14ac:dyDescent="0.25">
      <c r="B52" s="1009" t="s">
        <v>840</v>
      </c>
      <c r="C52" s="552"/>
      <c r="D52" s="1010">
        <v>316.51666672997004</v>
      </c>
      <c r="E52" s="1010">
        <v>1151.215507846</v>
      </c>
      <c r="F52" s="1010">
        <v>288.2179026</v>
      </c>
      <c r="G52" s="178">
        <v>0.5999999998799999</v>
      </c>
      <c r="H52" s="178">
        <v>100</v>
      </c>
      <c r="I52" s="178">
        <v>11.001100110011</v>
      </c>
      <c r="J52" s="1010">
        <v>1.8991</v>
      </c>
      <c r="K52" s="1010">
        <v>1151.215507846</v>
      </c>
      <c r="L52" s="1010">
        <v>31.70714</v>
      </c>
      <c r="M52" s="1011"/>
    </row>
    <row r="53" ht="18" customHeight="1" x14ac:dyDescent="0.25">
      <c r="B53" s="1009" t="s">
        <v>842</v>
      </c>
      <c r="C53" s="552"/>
      <c r="D53" s="1010">
        <v>252.241666217115</v>
      </c>
      <c r="E53" s="1010">
        <v>792.238361785</v>
      </c>
      <c r="F53" s="1010">
        <v>198.34452720909002</v>
      </c>
      <c r="G53" s="178">
        <v>0.5999999998799999</v>
      </c>
      <c r="H53" s="178">
        <v>100</v>
      </c>
      <c r="I53" s="178">
        <v>11.001100110011</v>
      </c>
      <c r="J53" s="1010">
        <v>1.513449997</v>
      </c>
      <c r="K53" s="1010">
        <v>792.238361785</v>
      </c>
      <c r="L53" s="1010">
        <v>21.820080001</v>
      </c>
      <c r="M53" s="1011"/>
    </row>
    <row r="54" ht="18" customHeight="1" x14ac:dyDescent="0.25">
      <c r="B54" s="1009" t="s">
        <v>844</v>
      </c>
      <c r="C54" s="552"/>
      <c r="D54" s="1010">
        <v>140.878333361509</v>
      </c>
      <c r="E54" s="1010">
        <v>577.242328755</v>
      </c>
      <c r="F54" s="1010">
        <v>144.51818308182</v>
      </c>
      <c r="G54" s="178">
        <v>0.59999999988</v>
      </c>
      <c r="H54" s="178">
        <v>100</v>
      </c>
      <c r="I54" s="178">
        <v>11.001100110011</v>
      </c>
      <c r="J54" s="1010">
        <v>0.84527</v>
      </c>
      <c r="K54" s="1010">
        <v>577.242328755</v>
      </c>
      <c r="L54" s="1010">
        <v>15.898589998</v>
      </c>
      <c r="M54" s="1011"/>
    </row>
    <row r="55" ht="18" customHeight="1" x14ac:dyDescent="0.25">
      <c r="B55" s="1009" t="s">
        <v>846</v>
      </c>
      <c r="C55" s="552"/>
      <c r="D55" s="1010">
        <v>1.5949996669856665</v>
      </c>
      <c r="E55" s="1010">
        <v>1.161045493</v>
      </c>
      <c r="F55" s="1010">
        <v>0.29069823636</v>
      </c>
      <c r="G55" s="178">
        <v>0.59999999988</v>
      </c>
      <c r="H55" s="178">
        <v>100</v>
      </c>
      <c r="I55" s="178">
        <v>11.001100110011002</v>
      </c>
      <c r="J55" s="1010">
        <v>0.009569998</v>
      </c>
      <c r="K55" s="1010">
        <v>1.161045493</v>
      </c>
      <c r="L55" s="1010">
        <v>0.031980004</v>
      </c>
      <c r="M55" s="1011"/>
    </row>
    <row r="56" ht="18" customHeight="1" x14ac:dyDescent="0.25">
      <c r="B56" s="1009" t="s">
        <v>848</v>
      </c>
      <c r="C56" s="552"/>
      <c r="D56" s="1010">
        <v>2.6600003338653337</v>
      </c>
      <c r="E56" s="1010">
        <v>1.935075821</v>
      </c>
      <c r="F56" s="1010">
        <v>0.484497</v>
      </c>
      <c r="G56" s="178">
        <v>0.59999999988</v>
      </c>
      <c r="H56" s="178">
        <v>100</v>
      </c>
      <c r="I56" s="178">
        <v>11.001100110011002</v>
      </c>
      <c r="J56" s="1010">
        <v>0.015960002</v>
      </c>
      <c r="K56" s="1010">
        <v>1.935075821</v>
      </c>
      <c r="L56" s="1010">
        <v>0.0533</v>
      </c>
      <c r="M56" s="1011"/>
    </row>
    <row r="57" ht="18" customHeight="1" x14ac:dyDescent="0.25">
      <c r="B57" s="1009" t="s">
        <v>955</v>
      </c>
      <c r="C57" s="552"/>
      <c r="D57" s="1010" t="s">
        <v>112</v>
      </c>
      <c r="E57" s="1010">
        <v>0.004246236</v>
      </c>
      <c r="F57" s="1010">
        <v>0.0010908181799999998</v>
      </c>
      <c r="G57" s="178" t="s">
        <v>112</v>
      </c>
      <c r="H57" s="178">
        <v>100</v>
      </c>
      <c r="I57" s="178">
        <v>11.001100110011002</v>
      </c>
      <c r="J57" s="1010" t="s">
        <v>112</v>
      </c>
      <c r="K57" s="1010">
        <v>0.004246236</v>
      </c>
      <c r="L57" s="1010">
        <v>0.000120002</v>
      </c>
      <c r="M57" s="1011" t="s">
        <v>103</v>
      </c>
    </row>
    <row r="58" ht="18" customHeight="1" x14ac:dyDescent="0.25">
      <c r="B58" s="1009" t="s">
        <v>911</v>
      </c>
      <c r="C58" s="552"/>
      <c r="D58" s="1010">
        <v>0.0033326666673332</v>
      </c>
      <c r="E58" s="1010">
        <v>0.052972034</v>
      </c>
      <c r="F58" s="1010">
        <v>0.01327135455</v>
      </c>
      <c r="G58" s="178">
        <v>0.59999999988</v>
      </c>
      <c r="H58" s="178">
        <v>100</v>
      </c>
      <c r="I58" s="178">
        <v>11.001100110011002</v>
      </c>
      <c r="J58" s="1010">
        <v>0.000019996</v>
      </c>
      <c r="K58" s="1010">
        <v>0.052972034</v>
      </c>
      <c r="L58" s="1010">
        <v>0.001459995</v>
      </c>
      <c r="M58" s="1011"/>
    </row>
    <row r="59" ht="18" customHeight="1" x14ac:dyDescent="0.25">
      <c r="B59" s="1009" t="s">
        <v>913</v>
      </c>
      <c r="C59" s="552"/>
      <c r="D59" s="1010">
        <v>27747.263338882785</v>
      </c>
      <c r="E59" s="1010">
        <v>321191.451799999</v>
      </c>
      <c r="F59" s="1010">
        <v>80413.3806759091</v>
      </c>
      <c r="G59" s="178">
        <v>0.59999999988</v>
      </c>
      <c r="H59" s="178">
        <v>100</v>
      </c>
      <c r="I59" s="178">
        <v>11.001100110011</v>
      </c>
      <c r="J59" s="1010">
        <v>166.48358</v>
      </c>
      <c r="K59" s="1010">
        <v>321191.451799999</v>
      </c>
      <c r="L59" s="1010">
        <v>8846.356510001</v>
      </c>
      <c r="M59" s="1011"/>
    </row>
    <row r="60" ht="18" customHeight="1" x14ac:dyDescent="0.25">
      <c r="B60" s="822" t="s">
        <v>960</v>
      </c>
      <c r="C60" s="552"/>
      <c r="D60" s="49"/>
      <c r="E60" s="49"/>
      <c r="F60" s="49"/>
      <c r="G60" s="49"/>
      <c r="H60" s="49"/>
      <c r="I60" s="49"/>
      <c r="J60" s="49"/>
      <c r="K60" s="49"/>
      <c r="L60" s="49"/>
      <c r="M60" s="515"/>
    </row>
    <row r="61" ht="18" customHeight="1" x14ac:dyDescent="0.25">
      <c r="B61" s="1009" t="s">
        <v>837</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840</v>
      </c>
      <c r="C62" s="552"/>
      <c r="D62" s="1010">
        <v>1.9533336670573336</v>
      </c>
      <c r="E62" s="1010">
        <v>11.703493173</v>
      </c>
      <c r="F62" s="1010">
        <v>2.93007065454</v>
      </c>
      <c r="G62" s="178">
        <v>0.59999999988</v>
      </c>
      <c r="H62" s="178">
        <v>100</v>
      </c>
      <c r="I62" s="178">
        <v>11.001100110011002</v>
      </c>
      <c r="J62" s="1010">
        <v>0.011720002</v>
      </c>
      <c r="K62" s="1010">
        <v>11.703493173</v>
      </c>
      <c r="L62" s="1010">
        <v>0.322340006</v>
      </c>
      <c r="M62" s="1011"/>
    </row>
    <row r="63" ht="18" customHeight="1" x14ac:dyDescent="0.25">
      <c r="B63" s="1009" t="s">
        <v>842</v>
      </c>
      <c r="C63" s="552"/>
      <c r="D63" s="1010">
        <v>33.65166634006367</v>
      </c>
      <c r="E63" s="1010">
        <v>69.096577811</v>
      </c>
      <c r="F63" s="1010">
        <v>17.29899719091</v>
      </c>
      <c r="G63" s="178">
        <v>0.59999999988</v>
      </c>
      <c r="H63" s="178">
        <v>100</v>
      </c>
      <c r="I63" s="178">
        <v>11.001100110011002</v>
      </c>
      <c r="J63" s="1010">
        <v>0.201909998</v>
      </c>
      <c r="K63" s="1010">
        <v>69.096577811</v>
      </c>
      <c r="L63" s="1010">
        <v>1.903079999</v>
      </c>
      <c r="M63" s="1011"/>
    </row>
    <row r="64" ht="18" customHeight="1" x14ac:dyDescent="0.25">
      <c r="B64" s="1009" t="s">
        <v>844</v>
      </c>
      <c r="C64" s="552"/>
      <c r="D64" s="1010">
        <v>2.308333500461667</v>
      </c>
      <c r="E64" s="1010">
        <v>13.831401026</v>
      </c>
      <c r="F64" s="1010">
        <v>3.46283554545</v>
      </c>
      <c r="G64" s="178">
        <v>0.59999999988</v>
      </c>
      <c r="H64" s="178">
        <v>100</v>
      </c>
      <c r="I64" s="178">
        <v>11.001100110011</v>
      </c>
      <c r="J64" s="1010">
        <v>0.013850001</v>
      </c>
      <c r="K64" s="1010">
        <v>13.831401026</v>
      </c>
      <c r="L64" s="1010">
        <v>0.380950005</v>
      </c>
      <c r="M64" s="1011"/>
    </row>
    <row r="65" ht="18" customHeight="1" x14ac:dyDescent="0.25">
      <c r="B65" s="822" t="s">
        <v>961</v>
      </c>
      <c r="C65" s="552"/>
      <c r="D65" s="49"/>
      <c r="E65" s="49"/>
      <c r="F65" s="49"/>
      <c r="G65" s="49"/>
      <c r="H65" s="49"/>
      <c r="I65" s="49"/>
      <c r="J65" s="49"/>
      <c r="K65" s="49"/>
      <c r="L65" s="49"/>
      <c r="M65" s="515"/>
    </row>
    <row r="66" ht="18" customHeight="1" x14ac:dyDescent="0.25">
      <c r="B66" s="1009" t="s">
        <v>840</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842</v>
      </c>
      <c r="C67" s="552"/>
      <c r="D67" s="1010">
        <v>929.904898990701</v>
      </c>
      <c r="E67" s="1010">
        <v>10982.601778825</v>
      </c>
      <c r="F67" s="1010">
        <v>82.7467599753133</v>
      </c>
      <c r="G67" s="178">
        <v>0.300000000003</v>
      </c>
      <c r="H67" s="178">
        <v>8</v>
      </c>
      <c r="I67" s="178">
        <v>75.00000001875001</v>
      </c>
      <c r="J67" s="1010">
        <v>2.789714697</v>
      </c>
      <c r="K67" s="1010">
        <v>878.608142306</v>
      </c>
      <c r="L67" s="1010">
        <v>62.060069997</v>
      </c>
      <c r="M67" s="1011"/>
    </row>
    <row r="68" ht="18" customHeight="1" x14ac:dyDescent="0.25">
      <c r="B68" s="1009" t="s">
        <v>911</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962</v>
      </c>
      <c r="C69" s="552"/>
      <c r="D69" s="49"/>
      <c r="E69" s="49"/>
      <c r="F69" s="49"/>
      <c r="G69" s="49"/>
      <c r="H69" s="49"/>
      <c r="I69" s="49"/>
      <c r="J69" s="49"/>
      <c r="K69" s="49"/>
      <c r="L69" s="49"/>
      <c r="M69" s="515"/>
    </row>
    <row r="70" ht="18" customHeight="1" x14ac:dyDescent="0.25">
      <c r="B70" s="1009" t="s">
        <v>837</v>
      </c>
      <c r="C70" s="552"/>
      <c r="D70" s="1010">
        <v>60.55499967877767</v>
      </c>
      <c r="E70" s="1010">
        <v>168.494339506</v>
      </c>
      <c r="F70" s="1010">
        <v>42.18414479091</v>
      </c>
      <c r="G70" s="178">
        <v>0.59999999988</v>
      </c>
      <c r="H70" s="178">
        <v>100</v>
      </c>
      <c r="I70" s="178">
        <v>11.001100110011002</v>
      </c>
      <c r="J70" s="1010">
        <v>0.363329998</v>
      </c>
      <c r="K70" s="1010">
        <v>168.494339506</v>
      </c>
      <c r="L70" s="1010">
        <v>4.640719999</v>
      </c>
      <c r="M70" s="1011"/>
    </row>
    <row r="71" ht="18" customHeight="1" x14ac:dyDescent="0.25">
      <c r="B71" s="1009" t="s">
        <v>840</v>
      </c>
      <c r="C71" s="552"/>
      <c r="D71" s="1010">
        <v>64.78166684628967</v>
      </c>
      <c r="E71" s="1010">
        <v>177.829756087</v>
      </c>
      <c r="F71" s="1010">
        <v>44.52136559091</v>
      </c>
      <c r="G71" s="178">
        <v>0.59999999988</v>
      </c>
      <c r="H71" s="178">
        <v>100</v>
      </c>
      <c r="I71" s="178">
        <v>11.001100110011002</v>
      </c>
      <c r="J71" s="1010">
        <v>0.388690001</v>
      </c>
      <c r="K71" s="1010">
        <v>177.829756087</v>
      </c>
      <c r="L71" s="1010">
        <v>4.897839999</v>
      </c>
      <c r="M71" s="1011"/>
    </row>
    <row r="72" ht="18" customHeight="1" x14ac:dyDescent="0.25">
      <c r="B72" s="1009" t="s">
        <v>842</v>
      </c>
      <c r="C72" s="552"/>
      <c r="D72" s="1010">
        <v>51.583333343650004</v>
      </c>
      <c r="E72" s="1010">
        <v>177.098451137</v>
      </c>
      <c r="F72" s="1010">
        <v>44.338293</v>
      </c>
      <c r="G72" s="178">
        <v>0.5999999998799999</v>
      </c>
      <c r="H72" s="178">
        <v>100</v>
      </c>
      <c r="I72" s="178">
        <v>11.001100110011002</v>
      </c>
      <c r="J72" s="1010">
        <v>0.3095</v>
      </c>
      <c r="K72" s="1010">
        <v>177.098451137</v>
      </c>
      <c r="L72" s="1010">
        <v>4.8777</v>
      </c>
      <c r="M72" s="1011"/>
    </row>
    <row r="73" ht="18" customHeight="1" x14ac:dyDescent="0.25">
      <c r="B73" s="1009" t="s">
        <v>844</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848</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665</v>
      </c>
      <c r="C75" s="552"/>
      <c r="D75" s="49"/>
      <c r="E75" s="49"/>
      <c r="F75" s="49"/>
      <c r="G75" s="49"/>
      <c r="H75" s="49"/>
      <c r="I75" s="49"/>
      <c r="J75" s="49"/>
      <c r="K75" s="49"/>
      <c r="L75" s="49"/>
      <c r="M75" s="515"/>
    </row>
    <row r="76" ht="18" customHeight="1" x14ac:dyDescent="0.25">
      <c r="B76" s="1008" t="s">
        <v>842</v>
      </c>
      <c r="C76" s="552"/>
      <c r="D76" s="198"/>
      <c r="E76" s="198"/>
      <c r="F76" s="198"/>
      <c r="G76" s="198"/>
      <c r="H76" s="198"/>
      <c r="I76" s="198"/>
      <c r="J76" s="178">
        <v>19.92</v>
      </c>
      <c r="K76" s="178">
        <v>8.609824416</v>
      </c>
      <c r="L76" s="178" t="s">
        <v>112</v>
      </c>
      <c r="M76" s="1007" t="s">
        <v>112</v>
      </c>
    </row>
    <row r="77" ht="18" customHeight="1" x14ac:dyDescent="0.25">
      <c r="B77" s="1008" t="s">
        <v>846</v>
      </c>
      <c r="C77" s="552"/>
      <c r="D77" s="198"/>
      <c r="E77" s="198"/>
      <c r="F77" s="198"/>
      <c r="G77" s="198"/>
      <c r="H77" s="198"/>
      <c r="I77" s="198"/>
      <c r="J77" s="178">
        <v>18.243723747</v>
      </c>
      <c r="K77" s="178">
        <v>29.027260969</v>
      </c>
      <c r="L77" s="178" t="s">
        <v>112</v>
      </c>
      <c r="M77" s="1007" t="s">
        <v>112</v>
      </c>
    </row>
    <row r="78" ht="18" customHeight="1" x14ac:dyDescent="0.25">
      <c r="B78" s="1008" t="s">
        <v>853</v>
      </c>
      <c r="C78" s="552"/>
      <c r="D78" s="198"/>
      <c r="E78" s="198"/>
      <c r="F78" s="198"/>
      <c r="G78" s="198"/>
      <c r="H78" s="198"/>
      <c r="I78" s="198"/>
      <c r="J78" s="178">
        <v>34.5</v>
      </c>
      <c r="K78" s="178">
        <v>6.163681521</v>
      </c>
      <c r="L78" s="178" t="s">
        <v>112</v>
      </c>
      <c r="M78" s="1007" t="s">
        <v>112</v>
      </c>
    </row>
    <row r="79" ht="18" customHeight="1" x14ac:dyDescent="0.25">
      <c r="B79" s="1008" t="s">
        <v>854</v>
      </c>
      <c r="C79" s="552"/>
      <c r="D79" s="198"/>
      <c r="E79" s="198"/>
      <c r="F79" s="198"/>
      <c r="G79" s="198"/>
      <c r="H79" s="198"/>
      <c r="I79" s="198"/>
      <c r="J79" s="178">
        <v>59.999999997</v>
      </c>
      <c r="K79" s="178">
        <v>10.761277774</v>
      </c>
      <c r="L79" s="178" t="s">
        <v>112</v>
      </c>
      <c r="M79" s="1007" t="s">
        <v>112</v>
      </c>
    </row>
    <row r="80" ht="18" customHeight="1" x14ac:dyDescent="0.25">
      <c r="B80" s="822" t="s">
        <v>963</v>
      </c>
      <c r="C80" s="552"/>
      <c r="D80" s="49"/>
      <c r="E80" s="49"/>
      <c r="F80" s="49"/>
      <c r="G80" s="49"/>
      <c r="H80" s="49"/>
      <c r="I80" s="49"/>
      <c r="J80" s="49"/>
      <c r="K80" s="49"/>
      <c r="L80" s="49"/>
      <c r="M80" s="515"/>
    </row>
    <row r="81" ht="18" customHeight="1" x14ac:dyDescent="0.25">
      <c r="B81" s="1009" t="s">
        <v>842</v>
      </c>
      <c r="C81" s="552"/>
      <c r="D81" s="1010" t="s">
        <v>257</v>
      </c>
      <c r="E81" s="1010" t="s">
        <v>257</v>
      </c>
      <c r="F81" s="1010" t="s">
        <v>112</v>
      </c>
      <c r="G81" s="178" t="s">
        <v>257</v>
      </c>
      <c r="H81" s="178" t="s">
        <v>257</v>
      </c>
      <c r="I81" s="178" t="s">
        <v>112</v>
      </c>
      <c r="J81" s="1010">
        <v>19.92</v>
      </c>
      <c r="K81" s="1010">
        <v>8.609824416</v>
      </c>
      <c r="L81" s="1010" t="s">
        <v>112</v>
      </c>
      <c r="M81" s="1011" t="s">
        <v>112</v>
      </c>
    </row>
    <row r="82" ht="18" customHeight="1" x14ac:dyDescent="0.25">
      <c r="B82" s="1009" t="s">
        <v>846</v>
      </c>
      <c r="C82" s="552"/>
      <c r="D82" s="1010" t="s">
        <v>257</v>
      </c>
      <c r="E82" s="1010" t="s">
        <v>257</v>
      </c>
      <c r="F82" s="1010" t="s">
        <v>112</v>
      </c>
      <c r="G82" s="178" t="s">
        <v>257</v>
      </c>
      <c r="H82" s="178" t="s">
        <v>257</v>
      </c>
      <c r="I82" s="178" t="s">
        <v>112</v>
      </c>
      <c r="J82" s="1010">
        <v>18.243723747</v>
      </c>
      <c r="K82" s="1010">
        <v>29.027260969</v>
      </c>
      <c r="L82" s="1010" t="s">
        <v>112</v>
      </c>
      <c r="M82" s="1011" t="s">
        <v>112</v>
      </c>
    </row>
    <row r="83" ht="18" customHeight="1" x14ac:dyDescent="0.25">
      <c r="B83" s="1009" t="s">
        <v>853</v>
      </c>
      <c r="C83" s="552"/>
      <c r="D83" s="1010" t="s">
        <v>257</v>
      </c>
      <c r="E83" s="1010" t="s">
        <v>257</v>
      </c>
      <c r="F83" s="1010" t="s">
        <v>112</v>
      </c>
      <c r="G83" s="178" t="s">
        <v>257</v>
      </c>
      <c r="H83" s="178" t="s">
        <v>257</v>
      </c>
      <c r="I83" s="178" t="s">
        <v>112</v>
      </c>
      <c r="J83" s="1010">
        <v>34.5</v>
      </c>
      <c r="K83" s="1010">
        <v>6.163681521</v>
      </c>
      <c r="L83" s="1010" t="s">
        <v>112</v>
      </c>
      <c r="M83" s="1011" t="s">
        <v>112</v>
      </c>
    </row>
    <row r="84" ht="18" customHeight="1" x14ac:dyDescent="0.25">
      <c r="B84" s="1009" t="s">
        <v>854</v>
      </c>
      <c r="C84" s="552"/>
      <c r="D84" s="1010" t="s">
        <v>257</v>
      </c>
      <c r="E84" s="1010" t="s">
        <v>257</v>
      </c>
      <c r="F84" s="1010" t="s">
        <v>112</v>
      </c>
      <c r="G84" s="178" t="s">
        <v>257</v>
      </c>
      <c r="H84" s="178" t="s">
        <v>257</v>
      </c>
      <c r="I84" s="178" t="s">
        <v>112</v>
      </c>
      <c r="J84" s="1010">
        <v>59.999999997</v>
      </c>
      <c r="K84" s="1010">
        <v>10.761277774</v>
      </c>
      <c r="L84" s="1010" t="s">
        <v>112</v>
      </c>
      <c r="M84" s="1011" t="s">
        <v>112</v>
      </c>
    </row>
    <row r="85" ht="18" customHeight="1" x14ac:dyDescent="0.25">
      <c r="B85" s="822" t="s">
        <v>964</v>
      </c>
      <c r="C85" s="552"/>
      <c r="D85" s="49"/>
      <c r="E85" s="49"/>
      <c r="F85" s="49"/>
      <c r="G85" s="49"/>
      <c r="H85" s="49"/>
      <c r="I85" s="49"/>
      <c r="J85" s="49"/>
      <c r="K85" s="49"/>
      <c r="L85" s="49"/>
      <c r="M85" s="515"/>
    </row>
    <row r="86" ht="18" customHeight="1" x14ac:dyDescent="0.25">
      <c r="B86" s="873" t="s">
        <v>965</v>
      </c>
      <c r="C86" s="552"/>
      <c r="D86" s="49"/>
      <c r="E86" s="49"/>
      <c r="F86" s="49"/>
      <c r="G86" s="49"/>
      <c r="H86" s="49"/>
      <c r="I86" s="49"/>
      <c r="J86" s="49"/>
      <c r="K86" s="49"/>
      <c r="L86" s="49"/>
      <c r="M86" s="515"/>
    </row>
    <row r="87" ht="18" customHeight="1" x14ac:dyDescent="0.25">
      <c r="B87" s="1008" t="s">
        <v>836</v>
      </c>
      <c r="C87" s="552"/>
      <c r="D87" s="1010">
        <v>108.580006</v>
      </c>
      <c r="E87" s="1010">
        <v>1298.4465002350776</v>
      </c>
      <c r="F87" s="1010" t="s">
        <v>215</v>
      </c>
      <c r="G87" s="178">
        <v>0.05000000184195975</v>
      </c>
      <c r="H87" s="178">
        <v>0.6666666667770151</v>
      </c>
      <c r="I87" s="178" t="s">
        <v>676</v>
      </c>
      <c r="J87" s="1010">
        <v>0.054290005</v>
      </c>
      <c r="K87" s="1010">
        <v>8.656310003</v>
      </c>
      <c r="L87" s="1010" t="s">
        <v>215</v>
      </c>
      <c r="M87" s="1011" t="s">
        <v>112</v>
      </c>
    </row>
    <row r="88" ht="18" customHeight="1" x14ac:dyDescent="0.25">
      <c r="B88" s="1008" t="s">
        <v>840</v>
      </c>
      <c r="C88" s="552"/>
      <c r="D88" s="1010">
        <v>8.999998</v>
      </c>
      <c r="E88" s="1010">
        <v>116.73899984416305</v>
      </c>
      <c r="F88" s="1010" t="s">
        <v>215</v>
      </c>
      <c r="G88" s="178">
        <v>0.04999997777777285</v>
      </c>
      <c r="H88" s="178">
        <v>0.6666666667000001</v>
      </c>
      <c r="I88" s="178" t="s">
        <v>676</v>
      </c>
      <c r="J88" s="1010">
        <v>0.004499997</v>
      </c>
      <c r="K88" s="1010">
        <v>0.778259999</v>
      </c>
      <c r="L88" s="1010" t="s">
        <v>215</v>
      </c>
      <c r="M88" s="1011" t="s">
        <v>112</v>
      </c>
    </row>
    <row r="89" ht="18" customHeight="1" x14ac:dyDescent="0.25">
      <c r="B89" s="1008" t="s">
        <v>848</v>
      </c>
      <c r="C89" s="552"/>
      <c r="D89" s="1010">
        <v>470.460002</v>
      </c>
      <c r="E89" s="1010">
        <v>2312.8724994343565</v>
      </c>
      <c r="F89" s="1010" t="s">
        <v>215</v>
      </c>
      <c r="G89" s="178">
        <v>0.050000000212557925</v>
      </c>
      <c r="H89" s="178">
        <v>0.6666666665702912</v>
      </c>
      <c r="I89" s="178" t="s">
        <v>676</v>
      </c>
      <c r="J89" s="1010">
        <v>0.235230002</v>
      </c>
      <c r="K89" s="1010">
        <v>15.419149994</v>
      </c>
      <c r="L89" s="1010" t="s">
        <v>215</v>
      </c>
      <c r="M89" s="1011" t="s">
        <v>112</v>
      </c>
    </row>
    <row r="90" ht="18" customHeight="1" x14ac:dyDescent="0.25">
      <c r="B90" s="1008" t="s">
        <v>851</v>
      </c>
      <c r="C90" s="552"/>
      <c r="D90" s="1010" t="s">
        <v>112</v>
      </c>
      <c r="E90" s="1010">
        <v>0.5340001499733</v>
      </c>
      <c r="F90" s="1010" t="s">
        <v>215</v>
      </c>
      <c r="G90" s="178" t="s">
        <v>112</v>
      </c>
      <c r="H90" s="178">
        <v>0.6666666667</v>
      </c>
      <c r="I90" s="178" t="s">
        <v>676</v>
      </c>
      <c r="J90" s="1010" t="s">
        <v>112</v>
      </c>
      <c r="K90" s="1010">
        <v>0.003560001</v>
      </c>
      <c r="L90" s="1010" t="s">
        <v>215</v>
      </c>
      <c r="M90" s="1011" t="s">
        <v>112</v>
      </c>
    </row>
    <row r="91" ht="18" customHeight="1" x14ac:dyDescent="0.25">
      <c r="B91" s="1008" t="s">
        <v>912</v>
      </c>
      <c r="C91" s="552"/>
      <c r="D91" s="1010" t="s">
        <v>112</v>
      </c>
      <c r="E91" s="1010">
        <v>1.024499999948775</v>
      </c>
      <c r="F91" s="1010" t="s">
        <v>215</v>
      </c>
      <c r="G91" s="178" t="s">
        <v>112</v>
      </c>
      <c r="H91" s="178">
        <v>0.6666665690914104</v>
      </c>
      <c r="I91" s="178" t="s">
        <v>676</v>
      </c>
      <c r="J91" s="1010" t="s">
        <v>112</v>
      </c>
      <c r="K91" s="1010">
        <v>0.006829999</v>
      </c>
      <c r="L91" s="1010" t="s">
        <v>215</v>
      </c>
      <c r="M91" s="1011" t="s">
        <v>112</v>
      </c>
    </row>
    <row r="92" ht="18" customHeight="1" x14ac:dyDescent="0.25">
      <c r="B92" s="873" t="s">
        <v>667</v>
      </c>
      <c r="C92" s="552"/>
      <c r="D92" s="988"/>
      <c r="E92" s="988"/>
      <c r="F92" s="988"/>
      <c r="G92" s="140"/>
      <c r="H92" s="140"/>
      <c r="I92" s="140"/>
      <c r="J92" s="49"/>
      <c r="K92" s="49"/>
      <c r="L92" s="49"/>
      <c r="M92" s="515"/>
    </row>
    <row r="93" ht="18" customHeight="1" x14ac:dyDescent="0.25">
      <c r="B93" s="1008" t="s">
        <v>842</v>
      </c>
      <c r="C93" s="552"/>
      <c r="D93" s="198"/>
      <c r="E93" s="198"/>
      <c r="F93" s="198"/>
      <c r="G93" s="198"/>
      <c r="H93" s="198"/>
      <c r="I93" s="198"/>
      <c r="J93" s="178">
        <v>4.6218594</v>
      </c>
      <c r="K93" s="178">
        <v>163.646687802</v>
      </c>
      <c r="L93" s="988"/>
      <c r="M93" s="1007" t="s">
        <v>112</v>
      </c>
    </row>
    <row r="94" ht="18" customHeight="1" x14ac:dyDescent="0.25">
      <c r="B94" s="1008" t="s">
        <v>846</v>
      </c>
      <c r="C94" s="552"/>
      <c r="D94" s="198"/>
      <c r="E94" s="198"/>
      <c r="F94" s="198"/>
      <c r="G94" s="198"/>
      <c r="H94" s="198"/>
      <c r="I94" s="198"/>
      <c r="J94" s="178"/>
      <c r="K94" s="178"/>
      <c r="L94" s="988"/>
      <c r="M94" s="1007" t="s">
        <v>112</v>
      </c>
    </row>
    <row r="95" ht="18" customHeight="1" x14ac:dyDescent="0.25">
      <c r="B95" s="975" t="s">
        <v>966</v>
      </c>
      <c r="C95" s="552"/>
      <c r="D95" s="988"/>
      <c r="E95" s="988"/>
      <c r="F95" s="988"/>
      <c r="G95" s="140"/>
      <c r="H95" s="140"/>
      <c r="I95" s="140"/>
      <c r="J95" s="49"/>
      <c r="K95" s="49"/>
      <c r="L95" s="49"/>
      <c r="M95" s="515"/>
    </row>
    <row r="96" ht="18" customHeight="1" x14ac:dyDescent="0.25">
      <c r="B96" s="1009" t="s">
        <v>842</v>
      </c>
      <c r="C96" s="552"/>
      <c r="D96" s="170" t="s">
        <v>257</v>
      </c>
      <c r="E96" s="170" t="s">
        <v>257</v>
      </c>
      <c r="F96" s="49"/>
      <c r="G96" s="119" t="s">
        <v>257</v>
      </c>
      <c r="H96" s="119" t="s">
        <v>257</v>
      </c>
      <c r="I96" s="140"/>
      <c r="J96" s="170">
        <v>4.6218594</v>
      </c>
      <c r="K96" s="170">
        <v>163.646687802</v>
      </c>
      <c r="L96" s="49"/>
      <c r="M96" s="981" t="s">
        <v>112</v>
      </c>
    </row>
    <row r="97" ht="18" customHeight="1" x14ac:dyDescent="0.25">
      <c r="B97" s="822" t="s">
        <v>967</v>
      </c>
      <c r="C97" s="552"/>
      <c r="D97" s="988"/>
      <c r="E97" s="988"/>
      <c r="F97" s="988"/>
      <c r="G97" s="140"/>
      <c r="H97" s="140"/>
      <c r="I97" s="140"/>
      <c r="J97" s="49"/>
      <c r="K97" s="49"/>
      <c r="L97" s="49"/>
      <c r="M97" s="515"/>
    </row>
    <row r="98" ht="18" customHeight="1" x14ac:dyDescent="0.25">
      <c r="B98" s="990" t="s">
        <v>968</v>
      </c>
      <c r="C98" s="552"/>
      <c r="D98" s="988"/>
      <c r="E98" s="988"/>
      <c r="F98" s="988"/>
      <c r="G98" s="140"/>
      <c r="H98" s="140"/>
      <c r="I98" s="140"/>
      <c r="J98" s="49"/>
      <c r="K98" s="49"/>
      <c r="L98" s="49"/>
      <c r="M98" s="515"/>
    </row>
    <row r="99" ht="18" customHeight="1" x14ac:dyDescent="0.25">
      <c r="B99" s="1009" t="s">
        <v>842</v>
      </c>
      <c r="C99" s="552"/>
      <c r="D99" s="170">
        <v>129</v>
      </c>
      <c r="E99" s="170">
        <v>50.84455</v>
      </c>
      <c r="F99" s="49"/>
      <c r="G99" s="119">
        <v>1.5000000023255815</v>
      </c>
      <c r="H99" s="119">
        <v>99.99999999606645</v>
      </c>
      <c r="I99" s="140"/>
      <c r="J99" s="170">
        <v>1.935000003</v>
      </c>
      <c r="K99" s="170">
        <v>50.844549998</v>
      </c>
      <c r="L99" s="49"/>
      <c r="M99" s="981" t="s">
        <v>112</v>
      </c>
    </row>
    <row r="100" ht="18" customHeight="1" x14ac:dyDescent="0.25">
      <c r="B100" s="1009" t="s">
        <v>846</v>
      </c>
      <c r="C100" s="552"/>
      <c r="D100" s="170">
        <v>14.6</v>
      </c>
      <c r="E100" s="170">
        <v>14.6</v>
      </c>
      <c r="F100" s="49"/>
      <c r="G100" s="119">
        <v>1.4999999794520549</v>
      </c>
      <c r="H100" s="119">
        <v>99.99999997945204</v>
      </c>
      <c r="I100" s="140"/>
      <c r="J100" s="170">
        <v>0.218999997</v>
      </c>
      <c r="K100" s="170">
        <v>14.599999997</v>
      </c>
      <c r="L100" s="49"/>
      <c r="M100" s="981" t="s">
        <v>112</v>
      </c>
    </row>
    <row r="101" ht="18" customHeight="1" x14ac:dyDescent="0.25">
      <c r="B101" s="873" t="s">
        <v>668</v>
      </c>
      <c r="C101" s="552"/>
      <c r="D101" s="988"/>
      <c r="E101" s="988"/>
      <c r="F101" s="988"/>
      <c r="G101" s="140"/>
      <c r="H101" s="140"/>
      <c r="I101" s="140"/>
      <c r="J101" s="49"/>
      <c r="K101" s="49"/>
      <c r="L101" s="49"/>
      <c r="M101" s="515"/>
    </row>
    <row r="102" ht="18" customHeight="1" x14ac:dyDescent="0.25">
      <c r="B102" s="873" t="s">
        <v>969</v>
      </c>
      <c r="C102" s="552"/>
      <c r="D102" s="988"/>
      <c r="E102" s="988"/>
      <c r="F102" s="988"/>
      <c r="G102" s="140"/>
      <c r="H102" s="140"/>
      <c r="I102" s="140"/>
      <c r="J102" s="49"/>
      <c r="K102" s="49"/>
      <c r="L102" s="49"/>
      <c r="M102" s="515"/>
    </row>
    <row r="103" ht="18" customHeight="1" x14ac:dyDescent="0.25">
      <c r="B103" s="822" t="s">
        <v>970</v>
      </c>
      <c r="C103" s="552"/>
      <c r="D103" s="988"/>
      <c r="E103" s="988"/>
      <c r="F103" s="988"/>
      <c r="G103" s="140"/>
      <c r="H103" s="140"/>
      <c r="I103" s="140"/>
      <c r="J103" s="49"/>
      <c r="K103" s="49"/>
      <c r="L103" s="49"/>
      <c r="M103" s="515"/>
    </row>
    <row r="104" ht="18" customHeight="1" x14ac:dyDescent="0.25">
      <c r="B104" s="822" t="s">
        <v>971</v>
      </c>
      <c r="C104" s="552"/>
      <c r="D104" s="988"/>
      <c r="E104" s="988"/>
      <c r="F104" s="988"/>
      <c r="G104" s="140"/>
      <c r="H104" s="140"/>
      <c r="I104" s="140"/>
      <c r="J104" s="49"/>
      <c r="K104" s="49"/>
      <c r="L104" s="49"/>
      <c r="M104" s="515"/>
    </row>
    <row r="105" ht="18" customHeight="1" x14ac:dyDescent="0.25">
      <c r="B105" s="985" t="s">
        <v>670</v>
      </c>
      <c r="C105" s="870"/>
      <c r="D105" s="1013"/>
      <c r="E105" s="1013"/>
      <c r="F105" s="1013"/>
      <c r="G105" s="562"/>
      <c r="H105" s="562"/>
      <c r="I105" s="562"/>
      <c r="J105" s="132"/>
      <c r="K105" s="132"/>
      <c r="L105" s="132"/>
      <c r="M105" s="1014"/>
    </row>
    <row r="106" ht="18" customHeight="1" x14ac:dyDescent="0.25">
      <c r="B106" s="1006" t="s">
        <v>914</v>
      </c>
      <c r="C106" s="552"/>
      <c r="D106" s="198"/>
      <c r="E106" s="198"/>
      <c r="F106" s="198"/>
      <c r="G106" s="198"/>
      <c r="H106" s="198"/>
      <c r="I106" s="198"/>
      <c r="J106" s="178">
        <v>0.980933003</v>
      </c>
      <c r="K106" s="178">
        <v>8.583163009</v>
      </c>
      <c r="L106" s="178">
        <v>0.084556</v>
      </c>
      <c r="M106" s="1007" t="s">
        <v>118</v>
      </c>
    </row>
    <row r="107" ht="18" customHeight="1" x14ac:dyDescent="0.25">
      <c r="B107" s="873" t="s">
        <v>972</v>
      </c>
      <c r="C107" s="552"/>
      <c r="D107" s="988"/>
      <c r="E107" s="988"/>
      <c r="F107" s="988"/>
      <c r="G107" s="140"/>
      <c r="H107" s="140"/>
      <c r="I107" s="140"/>
      <c r="J107" s="49"/>
      <c r="K107" s="49"/>
      <c r="L107" s="49"/>
      <c r="M107" s="515"/>
    </row>
    <row r="108" ht="18" customHeight="1" x14ac:dyDescent="0.25">
      <c r="B108" s="1008" t="s">
        <v>914</v>
      </c>
      <c r="C108" s="552"/>
      <c r="D108" s="1010">
        <v>65.7607843137255</v>
      </c>
      <c r="E108" s="1010">
        <v>1639.1396</v>
      </c>
      <c r="F108" s="1010">
        <v>7.499571429</v>
      </c>
      <c r="G108" s="178">
        <v>1.4916686490846203</v>
      </c>
      <c r="H108" s="178">
        <v>0.5187577070311765</v>
      </c>
      <c r="I108" s="178">
        <v>1.1274777605695099</v>
      </c>
      <c r="J108" s="1010">
        <v>0.980933003</v>
      </c>
      <c r="K108" s="1010">
        <v>8.503163004</v>
      </c>
      <c r="L108" s="1010">
        <v>0.084556</v>
      </c>
      <c r="M108" s="1011"/>
    </row>
    <row r="109" ht="18" customHeight="1" x14ac:dyDescent="0.25">
      <c r="B109" s="873" t="s">
        <v>973</v>
      </c>
      <c r="C109" s="552"/>
      <c r="D109" s="988"/>
      <c r="E109" s="988"/>
      <c r="F109" s="988"/>
      <c r="G109" s="140"/>
      <c r="H109" s="140"/>
      <c r="I109" s="140"/>
      <c r="J109" s="49"/>
      <c r="K109" s="49"/>
      <c r="L109" s="49"/>
      <c r="M109" s="515"/>
    </row>
    <row r="110" ht="18" customHeight="1" x14ac:dyDescent="0.25">
      <c r="B110" s="1008" t="s">
        <v>914</v>
      </c>
      <c r="C110" s="552"/>
      <c r="D110" s="198"/>
      <c r="E110" s="198"/>
      <c r="F110" s="198"/>
      <c r="G110" s="198"/>
      <c r="H110" s="198"/>
      <c r="I110" s="198"/>
      <c r="J110" s="178" t="s">
        <v>112</v>
      </c>
      <c r="K110" s="178">
        <v>0.080000005</v>
      </c>
      <c r="L110" s="178" t="s">
        <v>112</v>
      </c>
      <c r="M110" s="1007" t="s">
        <v>118</v>
      </c>
    </row>
    <row r="111" ht="18" customHeight="1" x14ac:dyDescent="0.25">
      <c r="B111" s="822" t="s">
        <v>974</v>
      </c>
      <c r="C111" s="552"/>
      <c r="D111" s="988"/>
      <c r="E111" s="988"/>
      <c r="F111" s="988"/>
      <c r="G111" s="140"/>
      <c r="H111" s="140"/>
      <c r="I111" s="140"/>
      <c r="J111" s="49"/>
      <c r="K111" s="49"/>
      <c r="L111" s="49"/>
      <c r="M111" s="515"/>
    </row>
    <row r="112" ht="18" customHeight="1" x14ac:dyDescent="0.25">
      <c r="B112" s="822" t="s">
        <v>975</v>
      </c>
      <c r="C112" s="552"/>
      <c r="D112" s="988"/>
      <c r="E112" s="988"/>
      <c r="F112" s="988"/>
      <c r="G112" s="140"/>
      <c r="H112" s="140"/>
      <c r="I112" s="140"/>
      <c r="J112" s="49"/>
      <c r="K112" s="49"/>
      <c r="L112" s="49"/>
      <c r="M112" s="515"/>
    </row>
    <row r="113" ht="18" customHeight="1" x14ac:dyDescent="0.25">
      <c r="B113" s="1009" t="s">
        <v>914</v>
      </c>
      <c r="C113" s="552"/>
      <c r="D113" s="980" t="s">
        <v>112</v>
      </c>
      <c r="E113" s="980">
        <v>0.04</v>
      </c>
      <c r="F113" s="980" t="s">
        <v>112</v>
      </c>
      <c r="G113" s="119" t="s">
        <v>112</v>
      </c>
      <c r="H113" s="119">
        <v>200.00001250000003</v>
      </c>
      <c r="I113" s="119" t="s">
        <v>112</v>
      </c>
      <c r="J113" s="980" t="s">
        <v>112</v>
      </c>
      <c r="K113" s="980">
        <v>0.080000005</v>
      </c>
      <c r="L113" s="980" t="s">
        <v>112</v>
      </c>
      <c r="M113" s="981" t="s">
        <v>112</v>
      </c>
    </row>
    <row r="114" ht="18" customHeight="1" x14ac:dyDescent="0.25">
      <c r="B114" s="822" t="s">
        <v>976</v>
      </c>
      <c r="C114" s="552"/>
      <c r="D114" s="988"/>
      <c r="E114" s="988"/>
      <c r="F114" s="988"/>
      <c r="G114" s="140"/>
      <c r="H114" s="140"/>
      <c r="I114" s="140"/>
      <c r="J114" s="49"/>
      <c r="K114" s="49"/>
      <c r="L114" s="49"/>
      <c r="M114" s="515"/>
    </row>
    <row r="115" ht="18" customHeight="1" x14ac:dyDescent="0.25">
      <c r="B115" s="822" t="s">
        <v>977</v>
      </c>
      <c r="C115" s="552"/>
      <c r="D115" s="988"/>
      <c r="E115" s="988"/>
      <c r="F115" s="988"/>
      <c r="G115" s="140"/>
      <c r="H115" s="140"/>
      <c r="I115" s="140"/>
      <c r="J115" s="49"/>
      <c r="K115" s="49"/>
      <c r="L115" s="49"/>
      <c r="M115" s="515"/>
    </row>
    <row r="116" ht="18" customHeight="1" x14ac:dyDescent="0.25">
      <c r="B116" s="822" t="s">
        <v>978</v>
      </c>
      <c r="C116" s="552"/>
      <c r="D116" s="988"/>
      <c r="E116" s="988"/>
      <c r="F116" s="988"/>
      <c r="G116" s="140"/>
      <c r="H116" s="140"/>
      <c r="I116" s="140"/>
      <c r="J116" s="49"/>
      <c r="K116" s="49"/>
      <c r="L116" s="49"/>
      <c r="M116" s="515"/>
    </row>
    <row r="117" ht="18" customHeight="1" x14ac:dyDescent="0.25">
      <c r="B117" s="873" t="s">
        <v>979</v>
      </c>
      <c r="C117" s="552"/>
      <c r="D117" s="988"/>
      <c r="E117" s="988"/>
      <c r="F117" s="988"/>
      <c r="G117" s="140"/>
      <c r="H117" s="140"/>
      <c r="I117" s="140"/>
      <c r="J117" s="49"/>
      <c r="K117" s="49"/>
      <c r="L117" s="49"/>
      <c r="M117" s="515"/>
    </row>
    <row r="118" ht="18" customHeight="1" x14ac:dyDescent="0.25">
      <c r="B118" s="985" t="s">
        <v>980</v>
      </c>
      <c r="C118" s="1015"/>
      <c r="D118" s="1016"/>
      <c r="E118" s="1016"/>
      <c r="F118" s="1016"/>
      <c r="G118" s="1017"/>
      <c r="H118" s="1017"/>
      <c r="I118" s="1017"/>
      <c r="J118" s="1017"/>
      <c r="K118" s="1017"/>
      <c r="L118" s="1017"/>
      <c r="M118" s="1018"/>
    </row>
    <row r="119" ht="18" customHeight="1" x14ac:dyDescent="0.25">
      <c r="B119" s="873" t="s">
        <v>981</v>
      </c>
      <c r="C119" s="855"/>
      <c r="D119" s="198"/>
      <c r="E119" s="198"/>
      <c r="F119" s="198"/>
      <c r="G119" s="198"/>
      <c r="H119" s="198"/>
      <c r="I119" s="198"/>
      <c r="J119" s="198"/>
      <c r="K119" s="198"/>
      <c r="L119" s="198"/>
      <c r="M119" s="1005"/>
    </row>
    <row r="120" ht="18" customHeight="1" x14ac:dyDescent="0.25">
      <c r="B120" s="1019" t="s">
        <v>680</v>
      </c>
      <c r="C120" s="552"/>
      <c r="D120" s="49"/>
      <c r="E120" s="49"/>
      <c r="F120" s="49"/>
      <c r="G120" s="49"/>
      <c r="H120" s="49"/>
      <c r="I120" s="49"/>
      <c r="J120" s="49"/>
      <c r="K120" s="49"/>
      <c r="L120" s="49"/>
      <c r="M120" s="515"/>
    </row>
    <row r="121" ht="18" customHeight="1" x14ac:dyDescent="0.25">
      <c r="B121" s="1008" t="s">
        <v>836</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837</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840</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842</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844</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846</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848</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851</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853</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854</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910</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911</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912</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913</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914</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681</v>
      </c>
      <c r="C136" s="552"/>
      <c r="D136" s="49"/>
      <c r="E136" s="49"/>
      <c r="F136" s="49"/>
      <c r="G136" s="49"/>
      <c r="H136" s="49"/>
      <c r="I136" s="49"/>
      <c r="J136" s="49"/>
      <c r="K136" s="49"/>
      <c r="L136" s="49"/>
      <c r="M136" s="515"/>
    </row>
    <row r="137" ht="18" customHeight="1" x14ac:dyDescent="0.25">
      <c r="B137" s="1008" t="s">
        <v>836</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837</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840</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842</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846</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848</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851</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853</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854</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910</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911</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912</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913</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914</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683</v>
      </c>
      <c r="C151" s="552"/>
      <c r="D151" s="49"/>
      <c r="E151" s="49"/>
      <c r="F151" s="49"/>
      <c r="G151" s="49"/>
      <c r="H151" s="49"/>
      <c r="I151" s="49"/>
      <c r="J151" s="49"/>
      <c r="K151" s="49"/>
      <c r="L151" s="49"/>
      <c r="M151" s="515"/>
    </row>
    <row r="152" ht="18" customHeight="1" x14ac:dyDescent="0.25">
      <c r="B152" s="1008" t="s">
        <v>836</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837</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840</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842</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844</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846</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848</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851</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853</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854</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910</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911</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912</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913</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914</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684</v>
      </c>
      <c r="C167" s="552"/>
      <c r="D167" s="49"/>
      <c r="E167" s="49"/>
      <c r="F167" s="49"/>
      <c r="G167" s="49"/>
      <c r="H167" s="49"/>
      <c r="I167" s="49"/>
      <c r="J167" s="49"/>
      <c r="K167" s="49"/>
      <c r="L167" s="49"/>
      <c r="M167" s="515"/>
    </row>
    <row r="168" ht="18" customHeight="1" x14ac:dyDescent="0.25">
      <c r="B168" s="1008" t="s">
        <v>836</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837</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840</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842</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844</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846</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848</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851</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853</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910</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911</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912</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913</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914</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685</v>
      </c>
      <c r="C182" s="552"/>
      <c r="D182" s="49"/>
      <c r="E182" s="49"/>
      <c r="F182" s="49"/>
      <c r="G182" s="49"/>
      <c r="H182" s="49"/>
      <c r="I182" s="49"/>
      <c r="J182" s="49"/>
      <c r="K182" s="49"/>
      <c r="L182" s="49"/>
      <c r="M182" s="515"/>
    </row>
    <row r="183" ht="18" customHeight="1" x14ac:dyDescent="0.25">
      <c r="B183" s="1008" t="s">
        <v>836</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837</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840</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842</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844</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846</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848</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851</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853</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854</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910</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911</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912</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913</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914</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686</v>
      </c>
      <c r="C198" s="552"/>
      <c r="D198" s="49"/>
      <c r="E198" s="49"/>
      <c r="F198" s="49"/>
      <c r="G198" s="49"/>
      <c r="H198" s="49"/>
      <c r="I198" s="49"/>
      <c r="J198" s="49"/>
      <c r="K198" s="49"/>
      <c r="L198" s="49"/>
      <c r="M198" s="515"/>
    </row>
    <row r="199" ht="18" customHeight="1" x14ac:dyDescent="0.25">
      <c r="B199" s="1008" t="s">
        <v>836</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837</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840</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842</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844</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846</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848</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851</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853</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854</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910</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911</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912</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913</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914</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982</v>
      </c>
    </row>
    <row r="215" ht="12" customHeight="1" x14ac:dyDescent="0.25">
      <c r="B215" s="222" t="s">
        <v>983</v>
      </c>
      <c r="C215" s="84"/>
      <c r="D215" s="84"/>
      <c r="E215" s="84"/>
      <c r="F215" s="84"/>
      <c r="G215" s="84"/>
      <c r="H215" s="84"/>
      <c r="I215" s="84"/>
      <c r="J215" s="84"/>
      <c r="K215" s="84"/>
      <c r="L215" s="84"/>
      <c r="M215" s="84"/>
    </row>
    <row r="216" ht="12" customHeight="1" x14ac:dyDescent="0.25">
      <c r="B216" s="222" t="s">
        <v>984</v>
      </c>
    </row>
    <row r="217" ht="12" customHeight="1" x14ac:dyDescent="0.25">
      <c r="B217" s="222" t="s">
        <v>985</v>
      </c>
      <c r="C217" s="950"/>
      <c r="D217" s="950"/>
      <c r="E217" s="950"/>
      <c r="F217" s="950"/>
      <c r="G217" s="950"/>
      <c r="H217" s="950"/>
      <c r="I217" s="950"/>
      <c r="J217" s="223"/>
      <c r="K217" s="223"/>
      <c r="L217" s="223"/>
      <c r="M217" s="223"/>
    </row>
    <row r="218" ht="12" customHeight="1" x14ac:dyDescent="0.3">
      <c r="B218" s="222" t="s">
        <v>986</v>
      </c>
      <c r="C218" s="1024"/>
      <c r="D218" s="1024"/>
      <c r="E218" s="1024"/>
      <c r="F218" s="1024"/>
      <c r="G218" s="223"/>
      <c r="H218" s="223"/>
      <c r="I218" s="223"/>
      <c r="J218" s="223"/>
      <c r="K218" s="223"/>
      <c r="L218" s="223"/>
      <c r="M218" s="223"/>
    </row>
    <row r="219" ht="12" customHeight="1" x14ac:dyDescent="0.3">
      <c r="B219" s="222" t="s">
        <v>987</v>
      </c>
      <c r="C219" s="950"/>
      <c r="D219" s="950"/>
      <c r="E219" s="950"/>
      <c r="F219" s="950"/>
      <c r="G219" s="950"/>
      <c r="H219" s="950"/>
      <c r="I219" s="950"/>
      <c r="J219" s="950"/>
      <c r="K219" s="950"/>
      <c r="L219" s="950"/>
      <c r="M219" s="950"/>
    </row>
    <row r="220" ht="12" customHeight="1" x14ac:dyDescent="0.25">
      <c r="B220" s="222" t="s">
        <v>988</v>
      </c>
      <c r="C220" s="1025"/>
      <c r="D220" s="1025"/>
      <c r="E220" s="1025"/>
      <c r="F220" s="1025"/>
      <c r="G220" s="1025"/>
      <c r="H220" s="1025"/>
      <c r="I220" s="1025"/>
      <c r="J220" s="1025"/>
      <c r="K220" s="1025"/>
      <c r="L220" s="1025"/>
      <c r="M220" s="1025"/>
    </row>
    <row r="221" ht="12" customHeight="1" x14ac:dyDescent="0.25">
      <c r="B221" s="222" t="s">
        <v>989</v>
      </c>
      <c r="C221" s="950"/>
      <c r="D221" s="950"/>
      <c r="E221" s="950"/>
      <c r="F221" s="950"/>
      <c r="G221" s="950"/>
      <c r="H221" s="950"/>
      <c r="I221" s="950"/>
      <c r="J221" s="950"/>
      <c r="K221" s="950"/>
      <c r="L221" s="950"/>
      <c r="M221" s="950"/>
    </row>
    <row r="222" ht="12" customHeight="1" x14ac:dyDescent="0.25">
      <c r="B222" s="222" t="s">
        <v>990</v>
      </c>
      <c r="C222" s="950"/>
      <c r="D222" s="950"/>
      <c r="E222" s="950"/>
      <c r="F222" s="950"/>
      <c r="G222" s="950"/>
      <c r="H222" s="950"/>
      <c r="I222" s="223"/>
      <c r="J222" s="223"/>
      <c r="K222" s="223"/>
      <c r="L222" s="223"/>
      <c r="M222" s="223"/>
    </row>
    <row r="223" ht="12" customHeight="1" x14ac:dyDescent="0.25">
      <c r="B223" s="222" t="s">
        <v>991</v>
      </c>
      <c r="C223" s="1025"/>
      <c r="D223" s="1025"/>
      <c r="E223" s="1025"/>
      <c r="F223" s="1025"/>
      <c r="G223" s="1025"/>
      <c r="H223" s="1025"/>
      <c r="I223" s="1025"/>
      <c r="J223" s="1025"/>
      <c r="K223" s="1025"/>
      <c r="L223" s="1025"/>
      <c r="M223" s="1025"/>
    </row>
    <row r="224" ht="12" customHeight="1" x14ac:dyDescent="0.25">
      <c r="B224" s="222" t="s">
        <v>992</v>
      </c>
      <c r="C224" s="950"/>
      <c r="D224" s="950"/>
      <c r="E224" s="950"/>
      <c r="F224" s="950"/>
      <c r="G224" s="950"/>
      <c r="H224" s="950"/>
      <c r="I224" s="223"/>
      <c r="J224" s="223"/>
      <c r="K224" s="223"/>
      <c r="L224" s="223"/>
      <c r="M224" s="223"/>
    </row>
    <row r="225" ht="12" customHeight="1" x14ac:dyDescent="0.3">
      <c r="B225" s="222" t="s">
        <v>993</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994</v>
      </c>
      <c r="C228" s="1025"/>
      <c r="D228" s="1025"/>
      <c r="E228" s="1025"/>
      <c r="F228" s="1025"/>
      <c r="G228" s="1025"/>
      <c r="H228" s="1025"/>
      <c r="I228" s="1025"/>
      <c r="J228" s="1025"/>
      <c r="K228" s="1025"/>
      <c r="L228" s="1025"/>
      <c r="M228" s="1025"/>
    </row>
    <row r="229" ht="12" customHeight="1" x14ac:dyDescent="0.3">
      <c r="B229" s="152" t="s">
        <v>995</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542</v>
      </c>
      <c r="C231" s="1026"/>
      <c r="D231" s="1026"/>
      <c r="E231" s="1026"/>
      <c r="F231" s="1026"/>
      <c r="G231" s="1026"/>
      <c r="H231" s="1026"/>
      <c r="I231" s="1026"/>
      <c r="J231" s="1026"/>
      <c r="K231" s="1026"/>
      <c r="L231" s="1026"/>
      <c r="M231" s="1027"/>
    </row>
    <row r="232" ht="12" customHeight="1" x14ac:dyDescent="0.25">
      <c r="B232" s="295" t="s">
        <v>996</v>
      </c>
      <c r="C232" s="1028"/>
      <c r="D232" s="1028"/>
      <c r="E232" s="1028"/>
      <c r="F232" s="1028"/>
      <c r="G232" s="1028"/>
      <c r="H232" s="1028"/>
      <c r="I232" s="1028"/>
      <c r="J232" s="1028"/>
      <c r="K232" s="1028"/>
      <c r="L232" s="1028"/>
      <c r="M232" s="1029"/>
    </row>
    <row r="233" ht="12" customHeight="1" x14ac:dyDescent="0.25">
      <c r="B233" s="295" t="s">
        <v>899</v>
      </c>
      <c r="C233" s="1028"/>
      <c r="D233" s="1028"/>
      <c r="E233" s="1028"/>
      <c r="F233" s="1028"/>
      <c r="G233" s="1028"/>
      <c r="H233" s="1028"/>
      <c r="I233" s="1028"/>
      <c r="J233" s="1028"/>
      <c r="K233" s="1028"/>
      <c r="L233" s="1028"/>
      <c r="M233" s="1029"/>
    </row>
    <row r="234" ht="12" customHeight="1" x14ac:dyDescent="0.25">
      <c r="B234" s="295" t="s">
        <v>997</v>
      </c>
      <c r="C234" s="1028"/>
      <c r="D234" s="1028"/>
      <c r="E234" s="1028"/>
      <c r="F234" s="1028"/>
      <c r="G234" s="1028"/>
      <c r="H234" s="1028"/>
      <c r="I234" s="1028"/>
      <c r="J234" s="1028"/>
      <c r="K234" s="1028"/>
      <c r="L234" s="1028"/>
      <c r="M234" s="1029"/>
    </row>
    <row r="235" ht="12" customHeight="1" x14ac:dyDescent="0.25">
      <c r="B235" s="295" t="s">
        <v>998</v>
      </c>
      <c r="C235" s="1028"/>
      <c r="D235" s="1028"/>
      <c r="E235" s="1028"/>
      <c r="F235" s="1028"/>
      <c r="G235" s="1028"/>
      <c r="H235" s="1028"/>
      <c r="I235" s="1028"/>
      <c r="J235" s="1028"/>
      <c r="K235" s="1028"/>
      <c r="L235" s="1028"/>
      <c r="M235" s="1029"/>
    </row>
    <row r="236" ht="12" customHeight="1" x14ac:dyDescent="0.25">
      <c r="B236" s="309" t="s">
        <v>999</v>
      </c>
      <c r="C236" s="1030"/>
      <c r="D236" s="1030"/>
      <c r="E236" s="1030"/>
      <c r="F236" s="1030"/>
      <c r="G236" s="1030"/>
      <c r="H236" s="1030"/>
      <c r="I236" s="1030"/>
      <c r="J236" s="1030"/>
      <c r="K236" s="1030"/>
      <c r="L236" s="1030"/>
      <c r="M236" s="1031"/>
    </row>
    <row r="237" ht="12" customHeight="1" x14ac:dyDescent="0.25">
      <c r="B237" s="1032" t="s">
        <v>695</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534</v>
      </c>
      <c r="G4" s="100"/>
      <c r="H4" s="100"/>
      <c r="I4" s="100"/>
      <c r="J4" s="100"/>
    </row>
    <row r="5" hidden="1" ht="14.1" customHeight="1" x14ac:dyDescent="0.25">
      <c r="A5" s="1" t="s">
        <v>534</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444</v>
      </c>
      <c r="C8" s="1035" t="s">
        <v>68</v>
      </c>
      <c r="D8" s="1036" t="s">
        <v>69</v>
      </c>
      <c r="E8" s="1036" t="s">
        <v>70</v>
      </c>
      <c r="F8" s="1036" t="s">
        <v>624</v>
      </c>
      <c r="G8" s="1036" t="s">
        <v>72</v>
      </c>
      <c r="H8" s="1037" t="s">
        <v>73</v>
      </c>
      <c r="I8" s="1038" t="s">
        <v>1001</v>
      </c>
      <c r="J8" s="689" t="s">
        <v>1002</v>
      </c>
    </row>
    <row r="9" ht="14.1" customHeight="1" x14ac:dyDescent="0.25">
      <c r="B9" s="1039" t="s">
        <v>448</v>
      </c>
      <c r="C9" s="1040" t="s">
        <v>76</v>
      </c>
      <c r="D9" s="1040"/>
      <c r="E9" s="1040"/>
      <c r="F9" s="1040"/>
      <c r="G9" s="1040"/>
      <c r="H9" s="1040"/>
      <c r="I9" s="1040"/>
      <c r="J9" s="15" t="s">
        <v>1003</v>
      </c>
    </row>
    <row r="10" ht="18" customHeight="1" x14ac:dyDescent="0.25">
      <c r="B10" s="1041" t="s">
        <v>1004</v>
      </c>
      <c r="C10" s="1042">
        <v>529.767166</v>
      </c>
      <c r="D10" s="1043">
        <v>854.7101994919195</v>
      </c>
      <c r="E10" s="1043">
        <v>26.21797926643309</v>
      </c>
      <c r="F10" s="1043">
        <v>72.008908735</v>
      </c>
      <c r="G10" s="1043">
        <v>11.891797396</v>
      </c>
      <c r="H10" s="698">
        <v>111.24852940999997</v>
      </c>
      <c r="I10" s="1044">
        <v>0.089143907</v>
      </c>
      <c r="J10" s="1045">
        <v>31409.417257378518</v>
      </c>
    </row>
    <row r="11" ht="18" customHeight="1" x14ac:dyDescent="0.25">
      <c r="B11" s="1046" t="s">
        <v>1005</v>
      </c>
      <c r="C11" s="1047"/>
      <c r="D11" s="702">
        <v>579.1712788812904</v>
      </c>
      <c r="E11" s="132"/>
      <c r="F11" s="132"/>
      <c r="G11" s="132"/>
      <c r="H11" s="1048"/>
      <c r="I11" s="1049"/>
      <c r="J11" s="711">
        <v>16216.795808676132</v>
      </c>
    </row>
    <row r="12" ht="18" customHeight="1" x14ac:dyDescent="0.25">
      <c r="B12" s="1050" t="s">
        <v>1006</v>
      </c>
      <c r="C12" s="1051"/>
      <c r="D12" s="707">
        <v>390.24375478900004</v>
      </c>
      <c r="E12" s="198"/>
      <c r="F12" s="198"/>
      <c r="G12" s="198"/>
      <c r="H12" s="1052"/>
      <c r="I12" s="1049"/>
      <c r="J12" s="709">
        <v>11232.499608587</v>
      </c>
    </row>
    <row r="13" ht="18" customHeight="1" x14ac:dyDescent="0.25">
      <c r="B13" s="1053" t="s">
        <v>1007</v>
      </c>
      <c r="C13" s="1054"/>
      <c r="D13" s="198"/>
      <c r="E13" s="49"/>
      <c r="F13" s="49"/>
      <c r="G13" s="49"/>
      <c r="H13" s="1055"/>
      <c r="I13" s="47"/>
      <c r="J13" s="1056"/>
    </row>
    <row r="14" ht="18" customHeight="1" x14ac:dyDescent="0.25">
      <c r="B14" s="1057" t="s">
        <v>1008</v>
      </c>
      <c r="C14" s="1058"/>
      <c r="D14" s="707">
        <v>96.760560013</v>
      </c>
      <c r="E14" s="49"/>
      <c r="F14" s="49"/>
      <c r="G14" s="49"/>
      <c r="H14" s="1055"/>
      <c r="I14" s="47"/>
      <c r="J14" s="709">
        <v>2709.295680364</v>
      </c>
    </row>
    <row r="15" ht="18" customHeight="1" x14ac:dyDescent="0.25">
      <c r="B15" s="1057" t="s">
        <v>1009</v>
      </c>
      <c r="C15" s="1058"/>
      <c r="D15" s="707">
        <v>293.483194776</v>
      </c>
      <c r="E15" s="49"/>
      <c r="F15" s="49"/>
      <c r="G15" s="49"/>
      <c r="H15" s="1055"/>
      <c r="I15" s="47"/>
      <c r="J15" s="709">
        <v>8217.529453728</v>
      </c>
    </row>
    <row r="16" ht="18" customHeight="1" x14ac:dyDescent="0.25">
      <c r="B16" s="1050" t="s">
        <v>1010</v>
      </c>
      <c r="C16" s="1054"/>
      <c r="D16" s="707">
        <v>128.323973692</v>
      </c>
      <c r="E16" s="49"/>
      <c r="F16" s="49"/>
      <c r="G16" s="49"/>
      <c r="H16" s="1055"/>
      <c r="I16" s="47"/>
      <c r="J16" s="709">
        <v>3593.0712633760004</v>
      </c>
    </row>
    <row r="17" ht="18" customHeight="1" x14ac:dyDescent="0.25">
      <c r="B17" s="1050" t="s">
        <v>1011</v>
      </c>
      <c r="C17" s="1054"/>
      <c r="D17" s="707">
        <v>20.012283544290327</v>
      </c>
      <c r="E17" s="49"/>
      <c r="F17" s="49"/>
      <c r="G17" s="49"/>
      <c r="H17" s="1055"/>
      <c r="I17" s="47"/>
      <c r="J17" s="709">
        <v>560.3439392401292</v>
      </c>
    </row>
    <row r="18" ht="18" customHeight="1" x14ac:dyDescent="0.25">
      <c r="B18" s="1059" t="s">
        <v>1012</v>
      </c>
      <c r="C18" s="1060"/>
      <c r="D18" s="1043">
        <v>40.591266856000004</v>
      </c>
      <c r="E18" s="281"/>
      <c r="F18" s="281"/>
      <c r="G18" s="281"/>
      <c r="H18" s="1061"/>
      <c r="I18" s="80"/>
      <c r="J18" s="709">
        <v>1136.5554719680001</v>
      </c>
    </row>
    <row r="19" ht="18" customHeight="1" x14ac:dyDescent="0.25">
      <c r="B19" s="1062" t="s">
        <v>1013</v>
      </c>
      <c r="C19" s="1051"/>
      <c r="D19" s="707">
        <v>253.1260856976292</v>
      </c>
      <c r="E19" s="707">
        <v>6.253089213433089</v>
      </c>
      <c r="F19" s="198"/>
      <c r="G19" s="198"/>
      <c r="H19" s="913">
        <v>73.89324308799999</v>
      </c>
      <c r="I19" s="47"/>
      <c r="J19" s="705">
        <v>8744.599041093386</v>
      </c>
    </row>
    <row r="20" ht="18" customHeight="1" x14ac:dyDescent="0.25">
      <c r="B20" s="1050" t="s">
        <v>1014</v>
      </c>
      <c r="C20" s="1054"/>
      <c r="D20" s="707">
        <v>48.453071773</v>
      </c>
      <c r="E20" s="707">
        <v>1.1534885830000001</v>
      </c>
      <c r="F20" s="1063"/>
      <c r="G20" s="1063"/>
      <c r="H20" s="913">
        <v>43.207152982</v>
      </c>
      <c r="I20" s="47"/>
      <c r="J20" s="709">
        <v>1662.3604841390002</v>
      </c>
    </row>
    <row r="21" ht="18" customHeight="1" x14ac:dyDescent="0.25">
      <c r="B21" s="1053" t="s">
        <v>1007</v>
      </c>
      <c r="C21" s="1054"/>
      <c r="D21" s="198"/>
      <c r="E21" s="49"/>
      <c r="F21" s="49"/>
      <c r="G21" s="49"/>
      <c r="H21" s="1055"/>
      <c r="I21" s="47"/>
      <c r="J21" s="1056"/>
    </row>
    <row r="22" ht="18" customHeight="1" x14ac:dyDescent="0.25">
      <c r="B22" s="1057" t="s">
        <v>1015</v>
      </c>
      <c r="C22" s="1058"/>
      <c r="D22" s="707">
        <v>35.167009181</v>
      </c>
      <c r="E22" s="707">
        <v>0.507739713</v>
      </c>
      <c r="F22" s="49"/>
      <c r="G22" s="49"/>
      <c r="H22" s="1064">
        <v>26.598657602</v>
      </c>
      <c r="I22" s="47"/>
      <c r="J22" s="709">
        <v>1119.2272810129998</v>
      </c>
    </row>
    <row r="23" ht="18" customHeight="1" x14ac:dyDescent="0.25">
      <c r="B23" s="1057" t="s">
        <v>1016</v>
      </c>
      <c r="C23" s="1058"/>
      <c r="D23" s="707">
        <v>13.286062592</v>
      </c>
      <c r="E23" s="707">
        <v>0.64574887</v>
      </c>
      <c r="F23" s="49"/>
      <c r="G23" s="49"/>
      <c r="H23" s="1064">
        <v>16.60849538</v>
      </c>
      <c r="I23" s="47"/>
      <c r="J23" s="709">
        <v>543.133203126</v>
      </c>
    </row>
    <row r="24" ht="18" customHeight="1" x14ac:dyDescent="0.25">
      <c r="B24" s="1050" t="s">
        <v>1017</v>
      </c>
      <c r="C24" s="1054"/>
      <c r="D24" s="707">
        <v>9.830854984</v>
      </c>
      <c r="E24" s="707">
        <v>0.36687925</v>
      </c>
      <c r="F24" s="1063"/>
      <c r="G24" s="1063"/>
      <c r="H24" s="1064">
        <v>1.002927473</v>
      </c>
      <c r="I24" s="47"/>
      <c r="J24" s="709">
        <v>372.486940802</v>
      </c>
    </row>
    <row r="25" ht="18" customHeight="1" x14ac:dyDescent="0.25">
      <c r="B25" s="1050" t="s">
        <v>1018</v>
      </c>
      <c r="C25" s="1054"/>
      <c r="D25" s="707">
        <v>181.1612327032803</v>
      </c>
      <c r="E25" s="707">
        <v>0.7883057336229801</v>
      </c>
      <c r="F25" s="1063"/>
      <c r="G25" s="1063"/>
      <c r="H25" s="1064">
        <v>12.391335387</v>
      </c>
      <c r="I25" s="47"/>
      <c r="J25" s="709">
        <v>5281.415535101938</v>
      </c>
    </row>
    <row r="26" ht="18" customHeight="1" x14ac:dyDescent="0.25">
      <c r="B26" s="1050" t="s">
        <v>1019</v>
      </c>
      <c r="C26" s="1054"/>
      <c r="D26" s="707">
        <v>13.680926237348904</v>
      </c>
      <c r="E26" s="707">
        <v>1.2657153578101084</v>
      </c>
      <c r="F26" s="1063"/>
      <c r="G26" s="1063"/>
      <c r="H26" s="1064">
        <v>17.291827246</v>
      </c>
      <c r="I26" s="47"/>
      <c r="J26" s="709">
        <v>718.4805044654481</v>
      </c>
    </row>
    <row r="27" ht="18" customHeight="1" x14ac:dyDescent="0.3">
      <c r="B27" s="1059" t="s">
        <v>1020</v>
      </c>
      <c r="C27" s="1065"/>
      <c r="D27" s="302"/>
      <c r="E27" s="39">
        <v>2.678700289</v>
      </c>
      <c r="F27" s="1066"/>
      <c r="G27" s="1066"/>
      <c r="H27" s="1061"/>
      <c r="I27" s="80"/>
      <c r="J27" s="745"/>
    </row>
    <row r="28" ht="18" customHeight="1" x14ac:dyDescent="0.25">
      <c r="B28" s="1067" t="s">
        <v>1021</v>
      </c>
      <c r="C28" s="1068"/>
      <c r="D28" s="702">
        <v>21.931457807</v>
      </c>
      <c r="E28" s="1069"/>
      <c r="F28" s="1069"/>
      <c r="G28" s="1069"/>
      <c r="H28" s="1070" t="s">
        <v>215</v>
      </c>
      <c r="I28" s="47"/>
      <c r="J28" s="705">
        <v>614.080818596</v>
      </c>
    </row>
    <row r="29" ht="18" customHeight="1" x14ac:dyDescent="0.25">
      <c r="B29" s="1071" t="s">
        <v>1022</v>
      </c>
      <c r="C29" s="1072"/>
      <c r="D29" s="1073" t="s">
        <v>215</v>
      </c>
      <c r="E29" s="1074">
        <v>19.952409907</v>
      </c>
      <c r="F29" s="1075">
        <v>64.796810862</v>
      </c>
      <c r="G29" s="1075" t="s">
        <v>112</v>
      </c>
      <c r="H29" s="1076">
        <v>37.266142415</v>
      </c>
      <c r="I29" s="47"/>
      <c r="J29" s="1077">
        <v>5287.388625355</v>
      </c>
    </row>
    <row r="30" ht="18" customHeight="1" x14ac:dyDescent="0.25">
      <c r="B30" s="1050" t="s">
        <v>1023</v>
      </c>
      <c r="C30" s="1072"/>
      <c r="D30" s="1072"/>
      <c r="E30" s="1074">
        <v>14.79465211</v>
      </c>
      <c r="F30" s="1072"/>
      <c r="G30" s="1072"/>
      <c r="H30" s="1072"/>
      <c r="I30" s="47"/>
      <c r="J30" s="1077">
        <v>3920.58280915</v>
      </c>
    </row>
    <row r="31" ht="18" customHeight="1" x14ac:dyDescent="0.25">
      <c r="B31" s="1057" t="s">
        <v>1024</v>
      </c>
      <c r="C31" s="1072"/>
      <c r="D31" s="1072"/>
      <c r="E31" s="1074">
        <v>8.906029771</v>
      </c>
      <c r="F31" s="1072"/>
      <c r="G31" s="1072"/>
      <c r="H31" s="1072"/>
      <c r="I31" s="47"/>
      <c r="J31" s="1077">
        <v>2360.097889315</v>
      </c>
    </row>
    <row r="32" ht="18" customHeight="1" x14ac:dyDescent="0.25">
      <c r="B32" s="1057" t="s">
        <v>1025</v>
      </c>
      <c r="C32" s="1072"/>
      <c r="D32" s="1072"/>
      <c r="E32" s="1074">
        <v>3.223595455</v>
      </c>
      <c r="F32" s="1072"/>
      <c r="G32" s="1072"/>
      <c r="H32" s="1072"/>
      <c r="I32" s="47"/>
      <c r="J32" s="1077">
        <v>854.2527955749999</v>
      </c>
    </row>
    <row r="33" ht="18" customHeight="1" x14ac:dyDescent="0.25">
      <c r="B33" s="1057" t="s">
        <v>1026</v>
      </c>
      <c r="C33" s="1072"/>
      <c r="D33" s="1072"/>
      <c r="E33" s="1074">
        <v>1.456351235</v>
      </c>
      <c r="F33" s="1072"/>
      <c r="G33" s="1072"/>
      <c r="H33" s="1072"/>
      <c r="I33" s="47"/>
      <c r="J33" s="1077">
        <v>385.933077275</v>
      </c>
    </row>
    <row r="34" ht="18" customHeight="1" x14ac:dyDescent="0.25">
      <c r="B34" s="1057" t="s">
        <v>1027</v>
      </c>
      <c r="C34" s="1072"/>
      <c r="D34" s="1072"/>
      <c r="E34" s="1074">
        <v>1.208675649</v>
      </c>
      <c r="F34" s="1072"/>
      <c r="G34" s="1072"/>
      <c r="H34" s="1072"/>
      <c r="I34" s="47"/>
      <c r="J34" s="1077">
        <v>320.29904698499996</v>
      </c>
    </row>
    <row r="35" ht="24" customHeight="1" x14ac:dyDescent="0.25">
      <c r="B35" s="1078" t="s">
        <v>1028</v>
      </c>
      <c r="C35" s="1072"/>
      <c r="D35" s="1072"/>
      <c r="E35" s="1074" t="s">
        <v>112</v>
      </c>
      <c r="F35" s="1072"/>
      <c r="G35" s="1072"/>
      <c r="H35" s="1072"/>
      <c r="I35" s="47"/>
      <c r="J35" s="1077" t="s">
        <v>112</v>
      </c>
    </row>
    <row r="36" ht="18" customHeight="1" x14ac:dyDescent="0.25">
      <c r="B36" s="1057" t="s">
        <v>1029</v>
      </c>
      <c r="C36" s="1072"/>
      <c r="D36" s="1072"/>
      <c r="E36" s="1074" t="s">
        <v>103</v>
      </c>
      <c r="F36" s="1072"/>
      <c r="G36" s="1072"/>
      <c r="H36" s="1072"/>
      <c r="I36" s="47"/>
      <c r="J36" s="1077" t="s">
        <v>103</v>
      </c>
    </row>
    <row r="37" ht="18" customHeight="1" x14ac:dyDescent="0.25">
      <c r="B37" s="1057" t="s">
        <v>1030</v>
      </c>
      <c r="C37" s="1072"/>
      <c r="D37" s="1072"/>
      <c r="E37" s="1074" t="s">
        <v>103</v>
      </c>
      <c r="F37" s="1072"/>
      <c r="G37" s="1072"/>
      <c r="H37" s="1072"/>
      <c r="I37" s="47"/>
      <c r="J37" s="1077" t="s">
        <v>103</v>
      </c>
    </row>
    <row r="38" ht="18" customHeight="1" x14ac:dyDescent="0.25">
      <c r="B38" s="1050" t="s">
        <v>1031</v>
      </c>
      <c r="C38" s="1072"/>
      <c r="D38" s="1072"/>
      <c r="E38" s="1074">
        <v>5.157757797</v>
      </c>
      <c r="F38" s="1072"/>
      <c r="G38" s="1072"/>
      <c r="H38" s="1072"/>
      <c r="I38" s="47"/>
      <c r="J38" s="1077">
        <v>1366.8058162050002</v>
      </c>
    </row>
    <row r="39" ht="18" customHeight="1" x14ac:dyDescent="0.25">
      <c r="B39" s="1071" t="s">
        <v>1032</v>
      </c>
      <c r="C39" s="1072"/>
      <c r="D39" s="1074" t="s">
        <v>103</v>
      </c>
      <c r="E39" s="1074" t="s">
        <v>103</v>
      </c>
      <c r="F39" s="1075" t="s">
        <v>103</v>
      </c>
      <c r="G39" s="1075" t="s">
        <v>103</v>
      </c>
      <c r="H39" s="1076" t="s">
        <v>103</v>
      </c>
      <c r="I39" s="1079" t="s">
        <v>103</v>
      </c>
      <c r="J39" s="1077" t="s">
        <v>103</v>
      </c>
    </row>
    <row r="40" ht="18" customHeight="1" x14ac:dyDescent="0.25">
      <c r="B40" s="1071" t="s">
        <v>1033</v>
      </c>
      <c r="C40" s="1072"/>
      <c r="D40" s="1074">
        <v>0.481377106</v>
      </c>
      <c r="E40" s="1074">
        <v>0.012480146</v>
      </c>
      <c r="F40" s="1075">
        <v>0.410061978</v>
      </c>
      <c r="G40" s="1075">
        <v>11.891797396</v>
      </c>
      <c r="H40" s="1076">
        <v>0.089143907</v>
      </c>
      <c r="I40" s="1079">
        <v>0.089143907</v>
      </c>
      <c r="J40" s="1077">
        <v>16.785797658</v>
      </c>
    </row>
    <row r="41" ht="18" customHeight="1" x14ac:dyDescent="0.25">
      <c r="B41" s="1080" t="s">
        <v>1034</v>
      </c>
      <c r="C41" s="1081">
        <v>45.14555</v>
      </c>
      <c r="D41" s="932"/>
      <c r="E41" s="932"/>
      <c r="F41" s="932"/>
      <c r="G41" s="932"/>
      <c r="H41" s="1082"/>
      <c r="I41" s="1083"/>
      <c r="J41" s="1077">
        <v>45.14555</v>
      </c>
    </row>
    <row r="42" ht="18" customHeight="1" x14ac:dyDescent="0.25">
      <c r="B42" s="1080" t="s">
        <v>1035</v>
      </c>
      <c r="C42" s="1081">
        <v>421.814807</v>
      </c>
      <c r="D42" s="932"/>
      <c r="E42" s="932"/>
      <c r="F42" s="932"/>
      <c r="G42" s="932"/>
      <c r="H42" s="1082"/>
      <c r="I42" s="1083"/>
      <c r="J42" s="1077">
        <v>421.814807</v>
      </c>
    </row>
    <row r="43" ht="18" customHeight="1" x14ac:dyDescent="0.25">
      <c r="B43" s="1062" t="s">
        <v>1036</v>
      </c>
      <c r="C43" s="1081">
        <v>62.806809</v>
      </c>
      <c r="D43" s="932"/>
      <c r="E43" s="932"/>
      <c r="F43" s="932"/>
      <c r="G43" s="932"/>
      <c r="H43" s="1082"/>
      <c r="I43" s="1083"/>
      <c r="J43" s="1077">
        <v>62.806809</v>
      </c>
    </row>
    <row r="44" ht="18" customHeight="1" x14ac:dyDescent="0.25">
      <c r="B44" s="1084" t="s">
        <v>1037</v>
      </c>
      <c r="C44" s="1085" t="s">
        <v>103</v>
      </c>
      <c r="D44" s="1074" t="s">
        <v>103</v>
      </c>
      <c r="E44" s="1074" t="s">
        <v>103</v>
      </c>
      <c r="F44" s="1074">
        <v>6.802035895</v>
      </c>
      <c r="G44" s="1074" t="s">
        <v>103</v>
      </c>
      <c r="H44" s="1074" t="s">
        <v>103</v>
      </c>
      <c r="I44" s="1074" t="s">
        <v>103</v>
      </c>
      <c r="J44" s="1086" t="s">
        <v>103</v>
      </c>
    </row>
    <row r="45" ht="18" customHeight="1" x14ac:dyDescent="0.3">
      <c r="B45" s="1087" t="s">
        <v>1038</v>
      </c>
      <c r="C45" s="1088" t="s">
        <v>103</v>
      </c>
      <c r="D45" s="172" t="s">
        <v>103</v>
      </c>
      <c r="E45" s="172" t="s">
        <v>103</v>
      </c>
      <c r="F45" s="172">
        <v>6.802035895</v>
      </c>
      <c r="G45" s="172" t="s">
        <v>103</v>
      </c>
      <c r="H45" s="1089" t="s">
        <v>103</v>
      </c>
      <c r="I45" s="727" t="s">
        <v>103</v>
      </c>
      <c r="J45" s="745" t="s">
        <v>103</v>
      </c>
    </row>
    <row r="46" ht="14.1" customHeight="1" x14ac:dyDescent="0.3">
      <c r="B46" s="523" t="s">
        <v>1039</v>
      </c>
      <c r="C46" s="1090"/>
      <c r="D46" s="1090"/>
      <c r="E46" s="1090"/>
      <c r="F46" s="1090"/>
      <c r="G46" s="1090"/>
      <c r="H46" s="1091"/>
      <c r="I46" s="1091"/>
      <c r="J46" s="1091"/>
    </row>
    <row r="47" ht="14.1" customHeight="1" x14ac:dyDescent="0.3">
      <c r="B47" s="222" t="s">
        <v>1040</v>
      </c>
      <c r="C47" s="1092"/>
      <c r="D47" s="1092"/>
      <c r="E47" s="1092"/>
      <c r="F47" s="1092"/>
      <c r="G47" s="1092"/>
    </row>
    <row r="48" ht="14.1" customHeight="1" x14ac:dyDescent="0.25">
      <c r="B48" s="222" t="s">
        <v>1041</v>
      </c>
      <c r="C48" s="1093"/>
      <c r="D48" s="1093"/>
      <c r="E48" s="1093"/>
      <c r="F48" s="1093"/>
      <c r="G48" s="1093"/>
    </row>
    <row r="49" ht="14.1" customHeight="1" x14ac:dyDescent="0.3">
      <c r="B49" s="222" t="s">
        <v>1042</v>
      </c>
      <c r="C49" s="1093"/>
      <c r="D49" s="1093"/>
      <c r="E49" s="1093"/>
      <c r="F49" s="1093"/>
      <c r="G49" s="1093"/>
    </row>
    <row r="50" ht="14.1" customHeight="1" x14ac:dyDescent="0.3">
      <c r="B50" s="222" t="s">
        <v>1043</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1044</v>
      </c>
      <c r="C53" s="1093"/>
      <c r="D53" s="1093"/>
      <c r="E53" s="1093"/>
      <c r="F53" s="1093"/>
      <c r="G53" s="1093"/>
    </row>
    <row r="54" ht="14.1" customHeight="1" x14ac:dyDescent="0.25">
      <c r="B54" s="1095"/>
      <c r="C54" s="1096"/>
      <c r="D54" s="1096"/>
      <c r="E54" s="1096"/>
      <c r="F54" s="1096"/>
      <c r="G54" s="1096"/>
    </row>
    <row r="55" ht="14.1" customHeight="1" x14ac:dyDescent="0.25">
      <c r="B55" s="1097" t="s">
        <v>477</v>
      </c>
      <c r="C55" s="1098"/>
      <c r="D55" s="1098"/>
      <c r="E55" s="1098"/>
      <c r="F55" s="1098"/>
      <c r="G55" s="1098"/>
      <c r="H55" s="1098"/>
      <c r="I55" s="1098"/>
      <c r="J55" s="1099"/>
    </row>
    <row r="56" ht="14.1" customHeight="1" x14ac:dyDescent="0.25">
      <c r="B56" s="1100" t="s">
        <v>1045</v>
      </c>
      <c r="C56" s="1101"/>
      <c r="D56" s="1101"/>
      <c r="E56" s="1101"/>
      <c r="F56" s="1101"/>
      <c r="G56" s="1101"/>
      <c r="H56" s="1101"/>
      <c r="I56" s="1101"/>
      <c r="J56" s="1102"/>
    </row>
    <row r="57" ht="14.1" customHeight="1" x14ac:dyDescent="0.25">
      <c r="B57" s="1100" t="s">
        <v>1046</v>
      </c>
      <c r="C57" s="1101"/>
      <c r="D57" s="1101"/>
      <c r="E57" s="1101"/>
      <c r="F57" s="1101"/>
      <c r="G57" s="1101"/>
      <c r="H57" s="1101"/>
      <c r="I57" s="1101"/>
      <c r="J57" s="1102"/>
    </row>
    <row r="58" ht="14.1" customHeight="1" x14ac:dyDescent="0.25">
      <c r="B58" s="1103" t="s">
        <v>1047</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1048</v>
      </c>
      <c r="G1" s="100" t="s">
        <v>62</v>
      </c>
      <c r="U1" s="100"/>
    </row>
    <row r="2" ht="18.9" customHeight="1" x14ac:dyDescent="0.25">
      <c r="B2" s="5" t="s">
        <v>1049</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1050</v>
      </c>
      <c r="J6" s="576"/>
      <c r="K6" s="576"/>
      <c r="L6" s="576"/>
      <c r="M6" s="576"/>
      <c r="N6" s="576"/>
      <c r="O6" s="576"/>
      <c r="P6" s="576"/>
      <c r="Q6" s="576"/>
      <c r="R6" s="576"/>
      <c r="S6" s="576"/>
      <c r="T6" s="576"/>
      <c r="U6" s="576"/>
      <c r="V6" s="576"/>
    </row>
    <row r="7" ht="34.2" customHeight="1" x14ac:dyDescent="0.25">
      <c r="B7" s="1107" t="s">
        <v>67</v>
      </c>
      <c r="C7" s="105" t="s">
        <v>1051</v>
      </c>
      <c r="D7" s="105"/>
      <c r="E7" s="105"/>
      <c r="F7" s="1108" t="s">
        <v>147</v>
      </c>
      <c r="G7" s="1109" t="s">
        <v>148</v>
      </c>
      <c r="I7" s="160" t="s">
        <v>1052</v>
      </c>
      <c r="J7" s="1110"/>
      <c r="K7" s="960" t="s">
        <v>1053</v>
      </c>
      <c r="L7" s="960" t="s">
        <v>1054</v>
      </c>
      <c r="M7" s="960" t="s">
        <v>1055</v>
      </c>
      <c r="N7" s="960" t="s">
        <v>1056</v>
      </c>
      <c r="O7" s="960" t="s">
        <v>1057</v>
      </c>
      <c r="P7" s="960" t="s">
        <v>1058</v>
      </c>
      <c r="Q7" s="960" t="s">
        <v>1059</v>
      </c>
      <c r="R7" s="960" t="s">
        <v>1060</v>
      </c>
      <c r="S7" s="960" t="s">
        <v>1061</v>
      </c>
      <c r="T7" s="960" t="s">
        <v>1062</v>
      </c>
      <c r="U7" s="960" t="s">
        <v>1063</v>
      </c>
      <c r="V7" s="960" t="s">
        <v>1064</v>
      </c>
      <c r="W7" s="995" t="s">
        <v>1065</v>
      </c>
      <c r="X7" s="995" t="s">
        <v>1066</v>
      </c>
      <c r="Y7" s="995" t="s">
        <v>1067</v>
      </c>
    </row>
    <row r="8" ht="14.1" customHeight="1" x14ac:dyDescent="0.25">
      <c r="B8" s="499"/>
      <c r="C8" s="1111" t="s">
        <v>1068</v>
      </c>
      <c r="D8" s="1112" t="s">
        <v>1069</v>
      </c>
      <c r="E8" s="1113" t="s">
        <v>1070</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1071</v>
      </c>
      <c r="D9" s="761" t="s">
        <v>1072</v>
      </c>
      <c r="E9" s="534" t="s">
        <v>374</v>
      </c>
      <c r="F9" s="534" t="s">
        <v>1073</v>
      </c>
      <c r="G9" s="1118" t="s">
        <v>76</v>
      </c>
      <c r="I9" s="1119" t="s">
        <v>1074</v>
      </c>
      <c r="J9" s="1120"/>
      <c r="K9" s="1121"/>
      <c r="L9" s="1121"/>
      <c r="M9" s="1121"/>
      <c r="N9" s="1121"/>
      <c r="O9" s="1121"/>
      <c r="P9" s="1121"/>
      <c r="Q9" s="1121"/>
      <c r="R9" s="1121"/>
      <c r="S9" s="1121"/>
      <c r="T9" s="1121"/>
      <c r="U9" s="1121"/>
      <c r="V9" s="1121"/>
      <c r="W9" s="1122"/>
      <c r="X9" s="1122"/>
      <c r="Y9" s="1122"/>
    </row>
    <row r="10" ht="18" customHeight="1" x14ac:dyDescent="0.25">
      <c r="B10" s="1123" t="s">
        <v>1075</v>
      </c>
      <c r="C10" s="125">
        <v>5907.912</v>
      </c>
      <c r="D10" s="1124"/>
      <c r="E10" s="1124"/>
      <c r="F10" s="507">
        <v>66.054429177178</v>
      </c>
      <c r="G10" s="1125">
        <v>390.24375478900004</v>
      </c>
      <c r="I10" s="1126" t="s">
        <v>1076</v>
      </c>
      <c r="J10" s="1127" t="s">
        <v>1077</v>
      </c>
      <c r="K10" s="167">
        <v>675</v>
      </c>
      <c r="L10" s="167">
        <v>417.34831349366937</v>
      </c>
      <c r="M10" s="549">
        <v>53.30321324377198</v>
      </c>
      <c r="N10" s="549">
        <v>164.502138410078</v>
      </c>
      <c r="O10" s="549">
        <v>66.5836126893625</v>
      </c>
      <c r="P10" s="549">
        <v>198.180670687588</v>
      </c>
      <c r="Q10" s="549">
        <v>46.7853474347783</v>
      </c>
      <c r="R10" s="549">
        <v>45.02206131348286</v>
      </c>
      <c r="S10" s="549">
        <v>445.6211412</v>
      </c>
      <c r="T10" s="549">
        <v>311.5553257069802</v>
      </c>
      <c r="U10" s="549">
        <v>1.6493599040119</v>
      </c>
      <c r="V10" s="549">
        <v>2.084615182</v>
      </c>
      <c r="W10" s="190">
        <v>1.38656134208662</v>
      </c>
      <c r="X10" s="190">
        <v>5.98</v>
      </c>
      <c r="Y10" s="190">
        <v>5.90040988210315</v>
      </c>
    </row>
    <row r="11" ht="18" customHeight="1" x14ac:dyDescent="0.25">
      <c r="B11" s="1128" t="s">
        <v>1007</v>
      </c>
      <c r="C11" s="1124"/>
      <c r="D11" s="1129"/>
      <c r="E11" s="1129"/>
      <c r="F11" s="1055"/>
      <c r="G11" s="1130"/>
      <c r="I11" s="1126" t="s">
        <v>1078</v>
      </c>
      <c r="J11" s="1131"/>
      <c r="K11" s="167" t="s">
        <v>1079</v>
      </c>
      <c r="L11" s="167" t="s">
        <v>1080</v>
      </c>
      <c r="M11" s="549" t="s">
        <v>1081</v>
      </c>
      <c r="N11" s="549" t="s">
        <v>1081</v>
      </c>
      <c r="O11" s="549" t="s">
        <v>1081</v>
      </c>
      <c r="P11" s="549" t="s">
        <v>1079</v>
      </c>
      <c r="Q11" s="549" t="s">
        <v>1079</v>
      </c>
      <c r="R11" s="549" t="s">
        <v>1081</v>
      </c>
      <c r="S11" s="549" t="s">
        <v>1080</v>
      </c>
      <c r="T11" s="549" t="s">
        <v>1082</v>
      </c>
      <c r="U11" s="549" t="s">
        <v>112</v>
      </c>
      <c r="V11" s="549" t="s">
        <v>112</v>
      </c>
      <c r="W11" s="190" t="s">
        <v>112</v>
      </c>
      <c r="X11" s="190" t="s">
        <v>112</v>
      </c>
      <c r="Y11" s="190" t="s">
        <v>112</v>
      </c>
    </row>
    <row r="12" ht="18" customHeight="1" x14ac:dyDescent="0.25">
      <c r="B12" s="122" t="s">
        <v>1008</v>
      </c>
      <c r="C12" s="1073">
        <v>831.489</v>
      </c>
      <c r="D12" s="1073">
        <v>290.2752806933125</v>
      </c>
      <c r="E12" s="1073">
        <v>6.14333655888878</v>
      </c>
      <c r="F12" s="507">
        <v>116.37022259224115</v>
      </c>
      <c r="G12" s="1132">
        <v>96.760560013</v>
      </c>
      <c r="I12" s="1126" t="s">
        <v>1083</v>
      </c>
      <c r="J12" s="1127" t="s">
        <v>1084</v>
      </c>
      <c r="K12" s="167">
        <v>22.30513294062968</v>
      </c>
      <c r="L12" s="167">
        <v>1.32359183049933</v>
      </c>
      <c r="M12" s="549">
        <v>0.22835729567524</v>
      </c>
      <c r="N12" s="549" t="s">
        <v>112</v>
      </c>
      <c r="O12" s="549" t="s">
        <v>112</v>
      </c>
      <c r="P12" s="549" t="s">
        <v>112</v>
      </c>
      <c r="Q12" s="549" t="s">
        <v>112</v>
      </c>
      <c r="R12" s="549">
        <v>0.67331250908842</v>
      </c>
      <c r="S12" s="549" t="s">
        <v>112</v>
      </c>
      <c r="T12" s="549" t="s">
        <v>112</v>
      </c>
      <c r="U12" s="549" t="s">
        <v>112</v>
      </c>
      <c r="V12" s="549" t="s">
        <v>112</v>
      </c>
      <c r="W12" s="190" t="s">
        <v>112</v>
      </c>
      <c r="X12" s="190" t="s">
        <v>112</v>
      </c>
      <c r="Y12" s="190" t="s">
        <v>112</v>
      </c>
    </row>
    <row r="13" ht="18" customHeight="1" x14ac:dyDescent="0.25">
      <c r="B13" s="122" t="s">
        <v>1009</v>
      </c>
      <c r="C13" s="1073">
        <v>5076.423</v>
      </c>
      <c r="D13" s="1073">
        <v>146.87830751810364</v>
      </c>
      <c r="E13" s="1073">
        <v>5.77703991546189</v>
      </c>
      <c r="F13" s="507">
        <v>57.812990520293525</v>
      </c>
      <c r="G13" s="1132">
        <v>293.483194776</v>
      </c>
      <c r="I13" s="1126" t="s">
        <v>1085</v>
      </c>
      <c r="J13" s="1127" t="s">
        <v>1086</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1087</v>
      </c>
      <c r="C14" s="507">
        <v>16339.374</v>
      </c>
      <c r="D14" s="540"/>
      <c r="E14" s="540"/>
      <c r="F14" s="507">
        <v>7.853665243968344</v>
      </c>
      <c r="G14" s="1133">
        <v>128.323973692</v>
      </c>
      <c r="I14" s="1126" t="s">
        <v>1088</v>
      </c>
      <c r="J14" s="1127" t="s">
        <v>374</v>
      </c>
      <c r="K14" s="167">
        <v>69</v>
      </c>
      <c r="L14" s="167">
        <v>69</v>
      </c>
      <c r="M14" s="549">
        <v>100</v>
      </c>
      <c r="N14" s="549" t="s">
        <v>112</v>
      </c>
      <c r="O14" s="549" t="s">
        <v>112</v>
      </c>
      <c r="P14" s="549" t="s">
        <v>112</v>
      </c>
      <c r="Q14" s="549" t="s">
        <v>112</v>
      </c>
      <c r="R14" s="549" t="s">
        <v>112</v>
      </c>
      <c r="S14" s="549">
        <v>22.58036064</v>
      </c>
      <c r="T14" s="549">
        <v>15.84432936807244</v>
      </c>
      <c r="U14" s="549" t="s">
        <v>112</v>
      </c>
      <c r="V14" s="549" t="s">
        <v>112</v>
      </c>
      <c r="W14" s="190" t="s">
        <v>112</v>
      </c>
      <c r="X14" s="190" t="s">
        <v>112</v>
      </c>
      <c r="Y14" s="190" t="s">
        <v>112</v>
      </c>
    </row>
    <row r="15" ht="18" customHeight="1" x14ac:dyDescent="0.25">
      <c r="B15" s="122" t="s">
        <v>1089</v>
      </c>
      <c r="C15" s="507">
        <v>16339.374</v>
      </c>
      <c r="D15" s="540"/>
      <c r="E15" s="540"/>
      <c r="F15" s="507">
        <v>7.853665243968344</v>
      </c>
      <c r="G15" s="1133">
        <v>128.323973692</v>
      </c>
      <c r="I15" s="1134" t="s">
        <v>1090</v>
      </c>
      <c r="J15" s="1135" t="s">
        <v>374</v>
      </c>
      <c r="K15" s="209">
        <v>70.52290239453048</v>
      </c>
      <c r="L15" s="209">
        <v>69.20770423004572</v>
      </c>
      <c r="M15" s="1136">
        <v>62.65185518971182</v>
      </c>
      <c r="N15" s="1136">
        <v>81.7759162397281</v>
      </c>
      <c r="O15" s="1136">
        <v>86.8713358208129</v>
      </c>
      <c r="P15" s="1136">
        <v>71.7632713643069</v>
      </c>
      <c r="Q15" s="1136">
        <v>75.8698307776261</v>
      </c>
      <c r="R15" s="1136">
        <v>71.1304860346805</v>
      </c>
      <c r="S15" s="1136">
        <v>63.76381702</v>
      </c>
      <c r="T15" s="1136">
        <v>60.08221904887306</v>
      </c>
      <c r="U15" s="1136" t="s">
        <v>112</v>
      </c>
      <c r="V15" s="1136" t="s">
        <v>112</v>
      </c>
      <c r="W15" s="221" t="s">
        <v>112</v>
      </c>
      <c r="X15" s="221" t="s">
        <v>112</v>
      </c>
      <c r="Y15" s="221" t="s">
        <v>112</v>
      </c>
    </row>
    <row r="16" ht="18" customHeight="1" x14ac:dyDescent="0.25">
      <c r="B16" s="1137" t="s">
        <v>1055</v>
      </c>
      <c r="C16" s="307">
        <v>16339.374</v>
      </c>
      <c r="D16" s="1138">
        <v>18.78885249697773</v>
      </c>
      <c r="E16" s="1138">
        <v>6.3730075520651</v>
      </c>
      <c r="F16" s="507">
        <v>7.853665243968344</v>
      </c>
      <c r="G16" s="1139">
        <v>128.323973692</v>
      </c>
      <c r="I16" s="1140" t="s">
        <v>1091</v>
      </c>
      <c r="J16" s="181"/>
      <c r="K16" s="181"/>
      <c r="L16" s="181"/>
      <c r="M16" s="181"/>
      <c r="N16" s="181"/>
      <c r="O16" s="181"/>
      <c r="P16" s="181"/>
      <c r="Q16" s="181"/>
      <c r="R16" s="181"/>
      <c r="S16" s="181"/>
      <c r="T16" s="181"/>
      <c r="U16" s="181"/>
      <c r="V16" s="181"/>
    </row>
    <row r="17" ht="18" customHeight="1" x14ac:dyDescent="0.25">
      <c r="B17" s="770" t="s">
        <v>1092</v>
      </c>
      <c r="C17" s="507">
        <v>25207.82</v>
      </c>
      <c r="D17" s="540"/>
      <c r="E17" s="540"/>
      <c r="F17" s="507">
        <v>0.7938918773733836</v>
      </c>
      <c r="G17" s="1133">
        <v>20.012283544290327</v>
      </c>
      <c r="I17" s="1140" t="s">
        <v>1093</v>
      </c>
      <c r="J17" s="181"/>
      <c r="K17" s="181"/>
      <c r="L17" s="181"/>
      <c r="M17" s="181"/>
      <c r="N17" s="181"/>
      <c r="O17" s="181"/>
      <c r="P17" s="181"/>
      <c r="Q17" s="181"/>
      <c r="R17" s="181"/>
      <c r="S17" s="181"/>
      <c r="T17" s="181"/>
      <c r="U17" s="181"/>
    </row>
    <row r="18" ht="18" customHeight="1" x14ac:dyDescent="0.25">
      <c r="B18" s="122" t="s">
        <v>1094</v>
      </c>
      <c r="C18" s="507">
        <v>25207.82</v>
      </c>
      <c r="D18" s="540"/>
      <c r="E18" s="540"/>
      <c r="F18" s="507">
        <v>0.7938918773733836</v>
      </c>
      <c r="G18" s="1133">
        <v>20.012283544290327</v>
      </c>
      <c r="I18" s="1140" t="s">
        <v>1095</v>
      </c>
      <c r="J18" s="181"/>
      <c r="K18" s="181"/>
      <c r="L18" s="181"/>
      <c r="M18" s="181"/>
      <c r="N18" s="181"/>
      <c r="O18" s="181"/>
      <c r="P18" s="181"/>
      <c r="Q18" s="181"/>
      <c r="R18" s="181"/>
      <c r="S18" s="181"/>
      <c r="T18" s="181"/>
      <c r="U18" s="181"/>
    </row>
    <row r="19" ht="18" customHeight="1" x14ac:dyDescent="0.25">
      <c r="B19" s="1137" t="s">
        <v>1056</v>
      </c>
      <c r="C19" s="307">
        <v>282.998</v>
      </c>
      <c r="D19" s="1138">
        <v>39.4589980240752</v>
      </c>
      <c r="E19" s="1138">
        <v>0.775848544951027</v>
      </c>
      <c r="F19" s="507">
        <v>2.0079398497402594</v>
      </c>
      <c r="G19" s="1139">
        <v>0.568242961596794</v>
      </c>
      <c r="I19" s="181"/>
      <c r="J19" s="181"/>
      <c r="K19" s="181"/>
      <c r="L19" s="181"/>
      <c r="M19" s="181"/>
      <c r="N19" s="181"/>
      <c r="O19" s="181"/>
      <c r="P19" s="181"/>
      <c r="Q19" s="181"/>
      <c r="R19" s="181"/>
      <c r="S19" s="181"/>
      <c r="T19" s="181"/>
      <c r="U19" s="181"/>
    </row>
    <row r="20" ht="18" customHeight="1" x14ac:dyDescent="0.25">
      <c r="B20" s="1137" t="s">
        <v>1057</v>
      </c>
      <c r="C20" s="307">
        <v>1988.585</v>
      </c>
      <c r="D20" s="1138">
        <v>28.9188921349001</v>
      </c>
      <c r="E20" s="1138">
        <v>0.452705461987776</v>
      </c>
      <c r="F20" s="507">
        <v>0.8586676109251</v>
      </c>
      <c r="G20" s="1139">
        <v>1.7075335310714899</v>
      </c>
      <c r="I20" s="181"/>
      <c r="J20" s="181"/>
      <c r="K20" s="1141"/>
      <c r="L20" s="1141"/>
      <c r="M20" s="1141"/>
      <c r="N20" s="1141"/>
      <c r="O20" s="1141"/>
      <c r="P20" s="1141"/>
      <c r="Q20" s="1141"/>
      <c r="R20" s="1141"/>
      <c r="S20" s="1141"/>
      <c r="T20" s="1141"/>
      <c r="U20" s="1141"/>
    </row>
    <row r="21" ht="18" customHeight="1" x14ac:dyDescent="0.25">
      <c r="B21" s="1137" t="s">
        <v>1058</v>
      </c>
      <c r="C21" s="307">
        <v>2061.355</v>
      </c>
      <c r="D21" s="1138">
        <v>50.5524509027946</v>
      </c>
      <c r="E21" s="1138">
        <v>0.634006221865322</v>
      </c>
      <c r="F21" s="507">
        <v>2.1021486912961813</v>
      </c>
      <c r="G21" s="1139">
        <v>4.33327471554684</v>
      </c>
      <c r="I21" s="181"/>
      <c r="J21" s="1141"/>
      <c r="K21" s="1141"/>
      <c r="L21" s="1141"/>
      <c r="M21" s="1141"/>
      <c r="N21" s="1141"/>
      <c r="O21" s="1141"/>
      <c r="P21" s="1141"/>
      <c r="Q21" s="1141"/>
      <c r="R21" s="1141"/>
      <c r="S21" s="1141"/>
      <c r="T21" s="1141"/>
      <c r="U21" s="1141"/>
    </row>
    <row r="22" ht="18" customHeight="1" x14ac:dyDescent="0.25">
      <c r="B22" s="1137" t="s">
        <v>1059</v>
      </c>
      <c r="C22" s="307">
        <v>20874.882</v>
      </c>
      <c r="D22" s="1138">
        <v>26.2327119409592</v>
      </c>
      <c r="E22" s="1138">
        <v>0.373176795049637</v>
      </c>
      <c r="F22" s="507">
        <v>0.6420746395632415</v>
      </c>
      <c r="G22" s="1139">
        <v>13.4032323360752</v>
      </c>
      <c r="I22" s="181"/>
    </row>
    <row r="23" ht="18" customHeight="1" x14ac:dyDescent="0.25">
      <c r="B23" s="770" t="s">
        <v>1096</v>
      </c>
      <c r="C23" s="507">
        <v>155267.68000000378</v>
      </c>
      <c r="D23" s="540"/>
      <c r="E23" s="540"/>
      <c r="F23" s="507">
        <v>0.2614276638641024</v>
      </c>
      <c r="G23" s="1133">
        <v>40.591266856000004</v>
      </c>
    </row>
    <row r="24" ht="18" customHeight="1" x14ac:dyDescent="0.25">
      <c r="B24" s="1142" t="s">
        <v>1097</v>
      </c>
      <c r="C24" s="1073">
        <v>2637.332</v>
      </c>
      <c r="D24" s="1073">
        <v>23.43491387605125</v>
      </c>
      <c r="E24" s="1073">
        <v>6.22480466894556</v>
      </c>
      <c r="F24" s="507">
        <v>9.567903482382954</v>
      </c>
      <c r="G24" s="1132">
        <v>25.233738027</v>
      </c>
    </row>
    <row r="25" ht="18" customHeight="1" x14ac:dyDescent="0.25">
      <c r="B25" s="1142" t="s">
        <v>1098</v>
      </c>
      <c r="C25" s="1073">
        <v>618.320000003591</v>
      </c>
      <c r="D25" s="1073">
        <v>122.2224838</v>
      </c>
      <c r="E25" s="1073">
        <v>1.85483619085065</v>
      </c>
      <c r="F25" s="507">
        <v>14.869089039569488</v>
      </c>
      <c r="G25" s="1132">
        <v>9.193855135</v>
      </c>
    </row>
    <row r="26" ht="18" customHeight="1" x14ac:dyDescent="0.25">
      <c r="B26" s="1142" t="s">
        <v>1099</v>
      </c>
      <c r="C26" s="1073">
        <v>43.179000000178</v>
      </c>
      <c r="D26" s="1073">
        <v>74.11650088756178</v>
      </c>
      <c r="E26" s="1073">
        <v>1.6923503025836</v>
      </c>
      <c r="F26" s="507">
        <v>8.226836517717771</v>
      </c>
      <c r="G26" s="1132">
        <v>0.355226574</v>
      </c>
    </row>
    <row r="27" ht="18" customHeight="1" x14ac:dyDescent="0.25">
      <c r="B27" s="1142" t="s">
        <v>1100</v>
      </c>
      <c r="C27" s="1143">
        <v>43642.945</v>
      </c>
      <c r="D27" s="1144">
        <v>1.54337218318822</v>
      </c>
      <c r="E27" s="1144" t="s">
        <v>112</v>
      </c>
      <c r="F27" s="507" t="s">
        <v>114</v>
      </c>
      <c r="G27" s="1145" t="s">
        <v>114</v>
      </c>
    </row>
    <row r="28" ht="18" customHeight="1" x14ac:dyDescent="0.25">
      <c r="B28" s="1142" t="s">
        <v>1101</v>
      </c>
      <c r="C28" s="507">
        <v>108325.904</v>
      </c>
      <c r="D28" s="540"/>
      <c r="E28" s="540"/>
      <c r="F28" s="507">
        <v>0.05362011213864415</v>
      </c>
      <c r="G28" s="1133">
        <v>5.80844712</v>
      </c>
    </row>
    <row r="29" ht="18" customHeight="1" x14ac:dyDescent="0.25">
      <c r="B29" s="878" t="s">
        <v>1102</v>
      </c>
      <c r="C29" s="1073">
        <v>10014.564</v>
      </c>
      <c r="D29" s="1073" t="s">
        <v>112</v>
      </c>
      <c r="E29" s="1073" t="s">
        <v>112</v>
      </c>
      <c r="F29" s="507">
        <v>0.5800000000000001</v>
      </c>
      <c r="G29" s="1132">
        <v>5.80844712</v>
      </c>
    </row>
    <row r="30" ht="18" customHeight="1" x14ac:dyDescent="0.25">
      <c r="B30" s="1146" t="s">
        <v>1103</v>
      </c>
      <c r="C30" s="507">
        <v>98311.34</v>
      </c>
      <c r="D30" s="540"/>
      <c r="E30" s="540"/>
      <c r="F30" s="507" t="s">
        <v>114</v>
      </c>
      <c r="G30" s="1133" t="s">
        <v>114</v>
      </c>
    </row>
    <row r="31" ht="18" customHeight="1" x14ac:dyDescent="0.3">
      <c r="B31" s="1147" t="s">
        <v>1065</v>
      </c>
      <c r="C31" s="1148">
        <v>77300.707</v>
      </c>
      <c r="D31" s="1148">
        <v>1.89326509119357</v>
      </c>
      <c r="E31" s="1148" t="s">
        <v>112</v>
      </c>
      <c r="F31" s="1149" t="s">
        <v>114</v>
      </c>
      <c r="G31" s="1150" t="s">
        <v>114</v>
      </c>
    </row>
    <row r="32" ht="18" customHeight="1" x14ac:dyDescent="0.3">
      <c r="B32" s="1147" t="s">
        <v>1066</v>
      </c>
      <c r="C32" s="1148">
        <v>7542.509</v>
      </c>
      <c r="D32" s="1148">
        <v>3.638088603</v>
      </c>
      <c r="E32" s="1148" t="s">
        <v>112</v>
      </c>
      <c r="F32" s="1149" t="s">
        <v>114</v>
      </c>
      <c r="G32" s="1150" t="s">
        <v>114</v>
      </c>
    </row>
    <row r="33" ht="18" customHeight="1" x14ac:dyDescent="0.3">
      <c r="B33" s="1147" t="s">
        <v>1067</v>
      </c>
      <c r="C33" s="1148">
        <v>13468.124</v>
      </c>
      <c r="D33" s="1148">
        <v>3.63688005745189</v>
      </c>
      <c r="E33" s="1148" t="s">
        <v>112</v>
      </c>
      <c r="F33" s="1149" t="s">
        <v>114</v>
      </c>
      <c r="G33" s="1150" t="s">
        <v>114</v>
      </c>
    </row>
    <row r="34" ht="14.1" customHeight="1" x14ac:dyDescent="0.3">
      <c r="B34" s="523" t="s">
        <v>1104</v>
      </c>
      <c r="C34" s="1090"/>
      <c r="D34" s="1090"/>
      <c r="E34" s="1090"/>
      <c r="F34" s="1090"/>
      <c r="G34" s="1090"/>
    </row>
    <row r="35" ht="14.1" customHeight="1" x14ac:dyDescent="0.3">
      <c r="B35" s="222" t="s">
        <v>1105</v>
      </c>
      <c r="C35" s="181"/>
      <c r="D35" s="181"/>
      <c r="E35" s="181"/>
      <c r="F35" s="181"/>
      <c r="G35" s="181"/>
    </row>
    <row r="36" ht="14.1" customHeight="1" x14ac:dyDescent="0.25">
      <c r="B36" s="222" t="s">
        <v>1106</v>
      </c>
      <c r="C36" s="181"/>
      <c r="D36" s="181"/>
      <c r="E36" s="181"/>
      <c r="F36" s="181"/>
      <c r="G36" s="181"/>
    </row>
    <row r="37" ht="14.1" customHeight="1" x14ac:dyDescent="0.25">
      <c r="B37" s="222" t="s">
        <v>1107</v>
      </c>
      <c r="C37" s="181"/>
      <c r="D37" s="181"/>
      <c r="E37" s="181"/>
      <c r="F37" s="181"/>
      <c r="G37" s="181"/>
    </row>
    <row r="38" ht="14.1" customHeight="1" x14ac:dyDescent="0.25">
      <c r="B38" s="222" t="s">
        <v>1108</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542</v>
      </c>
      <c r="C42" s="1151"/>
      <c r="D42" s="1151"/>
      <c r="E42" s="1151"/>
      <c r="F42" s="1151"/>
      <c r="G42" s="1152"/>
    </row>
    <row r="43" ht="14.1" customHeight="1" x14ac:dyDescent="0.25">
      <c r="B43" s="1153" t="s">
        <v>1109</v>
      </c>
      <c r="C43" s="1154"/>
      <c r="D43" s="1154"/>
      <c r="E43" s="1154"/>
      <c r="F43" s="1154"/>
      <c r="G43" s="1155"/>
    </row>
    <row r="44" ht="14.1" customHeight="1" x14ac:dyDescent="0.25">
      <c r="B44" s="1153" t="s">
        <v>1110</v>
      </c>
      <c r="C44" s="1154"/>
      <c r="D44" s="1154"/>
      <c r="E44" s="1154"/>
      <c r="F44" s="1154"/>
      <c r="G44" s="1155"/>
    </row>
    <row r="45" ht="14.1" customHeight="1" x14ac:dyDescent="0.25">
      <c r="B45" s="1153" t="s">
        <v>1111</v>
      </c>
      <c r="C45" s="1154"/>
      <c r="D45" s="1154"/>
      <c r="E45" s="1154"/>
      <c r="F45" s="1154"/>
      <c r="G45" s="1155"/>
    </row>
    <row r="46" ht="14.1" customHeight="1" x14ac:dyDescent="0.25">
      <c r="B46" s="1156" t="s">
        <v>1112</v>
      </c>
      <c r="C46" s="1157"/>
      <c r="D46" s="1157"/>
      <c r="E46" s="1157"/>
      <c r="F46" s="1157"/>
      <c r="G46" s="1158"/>
    </row>
    <row r="47" ht="14.1" customHeight="1" x14ac:dyDescent="0.25">
      <c r="B47" s="1159" t="s">
        <v>1113</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1114</v>
      </c>
      <c r="J1" s="4"/>
      <c r="K1" s="4" t="s">
        <v>62</v>
      </c>
    </row>
    <row r="2" ht="18.9" customHeight="1" x14ac:dyDescent="0.25">
      <c r="B2" s="5" t="s">
        <v>1115</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534</v>
      </c>
      <c r="G5" s="1"/>
      <c r="H5" s="1"/>
      <c r="J5" s="86"/>
      <c r="K5" s="86"/>
      <c r="M5" s="357" t="s">
        <v>1116</v>
      </c>
      <c r="N5" s="357"/>
      <c r="O5" s="357"/>
      <c r="P5" s="357"/>
      <c r="Q5" s="357"/>
      <c r="R5" s="357"/>
      <c r="S5" s="357"/>
      <c r="T5" s="357"/>
      <c r="U5" s="357"/>
      <c r="V5" s="357"/>
      <c r="W5" s="357"/>
      <c r="X5" s="357"/>
      <c r="Y5" s="357"/>
      <c r="Z5" s="357"/>
      <c r="AA5" s="357"/>
      <c r="AB5" s="357"/>
    </row>
    <row r="6" ht="14.1" customHeight="1" x14ac:dyDescent="0.25" s="223" customFormat="1">
      <c r="B6" s="1165" t="s">
        <v>1117</v>
      </c>
      <c r="C6" s="1166" t="s">
        <v>1051</v>
      </c>
      <c r="D6" s="1166"/>
      <c r="E6" s="1166"/>
      <c r="F6" s="1166"/>
      <c r="G6" s="1166"/>
      <c r="H6" s="1166"/>
      <c r="I6" s="1166"/>
      <c r="J6" s="1167" t="s">
        <v>147</v>
      </c>
      <c r="K6" s="1168" t="s">
        <v>148</v>
      </c>
      <c r="M6" s="1169"/>
      <c r="N6" s="1170"/>
      <c r="O6" s="1171"/>
      <c r="P6" s="1172"/>
      <c r="Q6" s="1173" t="s">
        <v>1118</v>
      </c>
      <c r="R6" s="1173"/>
      <c r="S6" s="1173"/>
      <c r="T6" s="1173"/>
      <c r="U6" s="1173"/>
      <c r="V6" s="1173"/>
      <c r="W6" s="1173"/>
      <c r="X6" s="1173"/>
      <c r="Y6" s="1173"/>
      <c r="Z6" s="1173"/>
      <c r="AA6" s="1173"/>
      <c r="AB6" s="1173"/>
    </row>
    <row r="7" ht="73.5" customHeight="1" x14ac:dyDescent="0.25" s="223" customFormat="1">
      <c r="B7" s="1174" t="s">
        <v>591</v>
      </c>
      <c r="C7" s="1175" t="s">
        <v>1119</v>
      </c>
      <c r="D7" s="1176" t="s">
        <v>1120</v>
      </c>
      <c r="E7" s="1176"/>
      <c r="F7" s="1176"/>
      <c r="G7" s="1177" t="s">
        <v>1121</v>
      </c>
      <c r="H7" s="1177" t="s">
        <v>1122</v>
      </c>
      <c r="I7" s="1178" t="s">
        <v>1123</v>
      </c>
      <c r="J7" s="1179"/>
      <c r="K7" s="1180"/>
      <c r="M7" s="1181"/>
      <c r="N7" s="1182"/>
      <c r="O7" s="1183" t="s">
        <v>1124</v>
      </c>
      <c r="P7" s="1184" t="s">
        <v>1125</v>
      </c>
      <c r="Q7" s="1185" t="s">
        <v>1126</v>
      </c>
      <c r="R7" s="1186" t="s">
        <v>1127</v>
      </c>
      <c r="S7" s="1186" t="s">
        <v>1128</v>
      </c>
      <c r="T7" s="1186" t="s">
        <v>1129</v>
      </c>
      <c r="U7" s="1186" t="s">
        <v>1130</v>
      </c>
      <c r="V7" s="1186" t="s">
        <v>1131</v>
      </c>
      <c r="W7" s="1186" t="s">
        <v>1132</v>
      </c>
      <c r="X7" s="1187" t="s">
        <v>1133</v>
      </c>
      <c r="Y7" s="1187" t="s">
        <v>1134</v>
      </c>
      <c r="Z7" s="1187" t="s">
        <v>1135</v>
      </c>
      <c r="AA7" s="1187" t="s">
        <v>1136</v>
      </c>
      <c r="AB7" s="1188" t="s">
        <v>1137</v>
      </c>
    </row>
    <row r="8" ht="14.1" customHeight="1" x14ac:dyDescent="0.3" s="223" customFormat="1">
      <c r="A8" s="1"/>
      <c r="B8" s="1189"/>
      <c r="C8" s="1190"/>
      <c r="D8" s="997" t="s">
        <v>1138</v>
      </c>
      <c r="E8" s="997" t="s">
        <v>1139</v>
      </c>
      <c r="F8" s="403" t="s">
        <v>1140</v>
      </c>
      <c r="G8" s="1191"/>
      <c r="H8" s="1191"/>
      <c r="I8" s="1192"/>
      <c r="J8" s="1193" t="s">
        <v>593</v>
      </c>
      <c r="K8" s="1194" t="s">
        <v>593</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1071</v>
      </c>
      <c r="D9" s="1203" t="s">
        <v>1141</v>
      </c>
      <c r="E9" s="1203"/>
      <c r="F9" s="1203"/>
      <c r="G9" s="760" t="s">
        <v>1142</v>
      </c>
      <c r="H9" s="760" t="s">
        <v>1143</v>
      </c>
      <c r="I9" s="760" t="s">
        <v>1144</v>
      </c>
      <c r="J9" s="1204" t="s">
        <v>1145</v>
      </c>
      <c r="K9" s="1205" t="s">
        <v>76</v>
      </c>
      <c r="M9" s="1206" t="s">
        <v>1146</v>
      </c>
      <c r="N9" s="1206"/>
      <c r="O9" s="1207"/>
      <c r="P9" s="1208"/>
      <c r="Q9" s="1207"/>
      <c r="R9" s="1209"/>
      <c r="S9" s="1209"/>
      <c r="T9" s="1210"/>
      <c r="U9" s="1210"/>
      <c r="V9" s="1210"/>
      <c r="W9" s="1210"/>
      <c r="X9" s="1211"/>
      <c r="Y9" s="1211"/>
      <c r="Z9" s="1211"/>
      <c r="AA9" s="1211"/>
      <c r="AB9" s="1212"/>
    </row>
    <row r="10" ht="18" customHeight="1" x14ac:dyDescent="0.25" s="223" customFormat="1">
      <c r="A10" s="223" t="s">
        <v>534</v>
      </c>
      <c r="B10" s="1213" t="s">
        <v>1147</v>
      </c>
      <c r="C10" s="1214">
        <v>5907.912</v>
      </c>
      <c r="D10" s="1063"/>
      <c r="E10" s="1063"/>
      <c r="F10" s="1063"/>
      <c r="G10" s="1063"/>
      <c r="H10" s="1063"/>
      <c r="I10" s="1215"/>
      <c r="J10" s="1216">
        <v>8.201386847502128</v>
      </c>
      <c r="K10" s="1217">
        <v>48.453071773</v>
      </c>
      <c r="M10" s="1218" t="s">
        <v>1148</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1007</v>
      </c>
      <c r="C11" s="1225"/>
      <c r="D11" s="1063"/>
      <c r="E11" s="1063"/>
      <c r="F11" s="1063"/>
      <c r="G11" s="1063"/>
      <c r="H11" s="1063"/>
      <c r="I11" s="1215"/>
      <c r="J11" s="1226"/>
      <c r="K11" s="1227"/>
      <c r="M11" s="1228"/>
      <c r="N11" s="1218" t="s">
        <v>1149</v>
      </c>
      <c r="O11" s="1229" t="s">
        <v>1150</v>
      </c>
      <c r="P11" s="1230" t="s">
        <v>1138</v>
      </c>
      <c r="Q11" s="1231">
        <v>5.55387147635146</v>
      </c>
      <c r="R11" s="1232">
        <v>35.4997547559522</v>
      </c>
      <c r="S11" s="1232" t="s">
        <v>103</v>
      </c>
      <c r="T11" s="1233">
        <v>36.7344123934387</v>
      </c>
      <c r="U11" s="1233">
        <v>1.80130997427506</v>
      </c>
      <c r="V11" s="1233" t="s">
        <v>103</v>
      </c>
      <c r="W11" s="1233">
        <v>6.91955290078401</v>
      </c>
      <c r="X11" s="1233" t="s">
        <v>103</v>
      </c>
      <c r="Y11" s="1233" t="s">
        <v>103</v>
      </c>
      <c r="Z11" s="1233" t="s">
        <v>103</v>
      </c>
      <c r="AA11" s="1233" t="s">
        <v>103</v>
      </c>
      <c r="AB11" s="1234" t="s">
        <v>103</v>
      </c>
    </row>
    <row r="12" ht="18" customHeight="1" x14ac:dyDescent="0.25" s="223" customFormat="1">
      <c r="B12" s="1235" t="s">
        <v>1015</v>
      </c>
      <c r="C12" s="1236">
        <v>831.489</v>
      </c>
      <c r="D12" s="1236">
        <v>86.5089015008015</v>
      </c>
      <c r="E12" s="1236">
        <v>13.4910984991984</v>
      </c>
      <c r="F12" s="1236" t="s">
        <v>103</v>
      </c>
      <c r="G12" s="1237">
        <v>675</v>
      </c>
      <c r="H12" s="1238">
        <v>5.11044225864107</v>
      </c>
      <c r="I12" s="1239">
        <v>0.24</v>
      </c>
      <c r="J12" s="1240">
        <v>42.29401613370711</v>
      </c>
      <c r="K12" s="1241">
        <v>35.167009181</v>
      </c>
      <c r="M12" s="1228"/>
      <c r="N12" s="1242" t="s">
        <v>1151</v>
      </c>
      <c r="O12" s="1243" t="s">
        <v>1141</v>
      </c>
      <c r="P12" s="1244" t="s">
        <v>1139</v>
      </c>
      <c r="Q12" s="1245">
        <v>0.866128523648538</v>
      </c>
      <c r="R12" s="544">
        <v>5.53620124404772</v>
      </c>
      <c r="S12" s="544" t="s">
        <v>103</v>
      </c>
      <c r="T12" s="834">
        <v>5.72874660656124</v>
      </c>
      <c r="U12" s="834">
        <v>0.280915025724934</v>
      </c>
      <c r="V12" s="834" t="s">
        <v>103</v>
      </c>
      <c r="W12" s="834">
        <v>1.07910709921598</v>
      </c>
      <c r="X12" s="834" t="s">
        <v>103</v>
      </c>
      <c r="Y12" s="834" t="s">
        <v>103</v>
      </c>
      <c r="Z12" s="834" t="s">
        <v>103</v>
      </c>
      <c r="AA12" s="834" t="s">
        <v>103</v>
      </c>
      <c r="AB12" s="1246" t="s">
        <v>103</v>
      </c>
    </row>
    <row r="13" ht="18" customHeight="1" x14ac:dyDescent="0.25" s="223" customFormat="1">
      <c r="B13" s="1235" t="s">
        <v>1016</v>
      </c>
      <c r="C13" s="1236">
        <v>5076.423</v>
      </c>
      <c r="D13" s="1236">
        <v>67.3853026038216</v>
      </c>
      <c r="E13" s="1236">
        <v>32.6146973961783</v>
      </c>
      <c r="F13" s="1236" t="s">
        <v>103</v>
      </c>
      <c r="G13" s="1237">
        <v>417.34831349366937</v>
      </c>
      <c r="H13" s="1238">
        <v>3.0584915557702</v>
      </c>
      <c r="I13" s="1239">
        <v>0.18</v>
      </c>
      <c r="J13" s="1240">
        <v>2.6172095178041705</v>
      </c>
      <c r="K13" s="1241">
        <v>13.286062592</v>
      </c>
      <c r="M13" s="1228"/>
      <c r="N13" s="1247"/>
      <c r="O13" s="1248"/>
      <c r="P13" s="1244" t="s">
        <v>1140</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1152</v>
      </c>
      <c r="C14" s="1254">
        <v>16339.374</v>
      </c>
      <c r="D14" s="1255"/>
      <c r="E14" s="1255"/>
      <c r="F14" s="1255"/>
      <c r="G14" s="1255"/>
      <c r="H14" s="1255"/>
      <c r="I14" s="1256"/>
      <c r="J14" s="1240">
        <v>0.6016665622563019</v>
      </c>
      <c r="K14" s="1217">
        <v>9.830854984</v>
      </c>
      <c r="M14" s="1228"/>
      <c r="N14" s="1247"/>
      <c r="O14" s="1257" t="s">
        <v>1153</v>
      </c>
      <c r="P14" s="1230" t="s">
        <v>1138</v>
      </c>
      <c r="Q14" s="1231">
        <v>70.1516671486086</v>
      </c>
      <c r="R14" s="1232">
        <v>17.1970198060531</v>
      </c>
      <c r="S14" s="1232" t="s">
        <v>112</v>
      </c>
      <c r="T14" s="1233">
        <v>2</v>
      </c>
      <c r="U14" s="1233">
        <v>12.4475810110626</v>
      </c>
      <c r="V14" s="1233" t="s">
        <v>112</v>
      </c>
      <c r="W14" s="1233">
        <v>7.36008402591287</v>
      </c>
      <c r="X14" s="1233" t="s">
        <v>112</v>
      </c>
      <c r="Y14" s="1233" t="s">
        <v>112</v>
      </c>
      <c r="Z14" s="1233" t="s">
        <v>112</v>
      </c>
      <c r="AA14" s="1233" t="s">
        <v>112</v>
      </c>
      <c r="AB14" s="1234" t="s">
        <v>112</v>
      </c>
    </row>
    <row r="15" ht="18" customHeight="1" x14ac:dyDescent="0.25" s="223" customFormat="1">
      <c r="B15" s="1258" t="s">
        <v>1154</v>
      </c>
      <c r="C15" s="1254">
        <v>16339.374</v>
      </c>
      <c r="D15" s="1259"/>
      <c r="E15" s="1259"/>
      <c r="F15" s="1259"/>
      <c r="G15" s="1259"/>
      <c r="H15" s="1259"/>
      <c r="I15" s="1260"/>
      <c r="J15" s="1240">
        <v>0.6016665622563019</v>
      </c>
      <c r="K15" s="1217">
        <v>9.830854984</v>
      </c>
      <c r="M15" s="1228"/>
      <c r="N15" s="1247"/>
      <c r="O15" s="1261"/>
      <c r="P15" s="1244" t="s">
        <v>1139</v>
      </c>
      <c r="Q15" s="1245">
        <v>75.1012596164989</v>
      </c>
      <c r="R15" s="544">
        <v>24.4580789138712</v>
      </c>
      <c r="S15" s="544" t="s">
        <v>112</v>
      </c>
      <c r="T15" s="834">
        <v>4</v>
      </c>
      <c r="U15" s="834">
        <v>17.2185204854236</v>
      </c>
      <c r="V15" s="834" t="s">
        <v>112</v>
      </c>
      <c r="W15" s="834">
        <v>9.56188541469175</v>
      </c>
      <c r="X15" s="834" t="s">
        <v>112</v>
      </c>
      <c r="Y15" s="834" t="s">
        <v>112</v>
      </c>
      <c r="Z15" s="834" t="s">
        <v>112</v>
      </c>
      <c r="AA15" s="834" t="s">
        <v>112</v>
      </c>
      <c r="AB15" s="1246" t="s">
        <v>112</v>
      </c>
    </row>
    <row r="16" ht="18" customHeight="1" x14ac:dyDescent="0.25" s="223" customFormat="1">
      <c r="B16" s="1262" t="s">
        <v>1055</v>
      </c>
      <c r="C16" s="1263">
        <v>16339.374</v>
      </c>
      <c r="D16" s="27">
        <v>51.3358467711186</v>
      </c>
      <c r="E16" s="1264">
        <v>48.6641532288813</v>
      </c>
      <c r="F16" s="1264" t="s">
        <v>103</v>
      </c>
      <c r="G16" s="1265">
        <v>53.3032132437719</v>
      </c>
      <c r="H16" s="27">
        <v>0.389111848010256</v>
      </c>
      <c r="I16" s="28">
        <v>0.19</v>
      </c>
      <c r="J16" s="1240">
        <v>0.6016665622563019</v>
      </c>
      <c r="K16" s="1241">
        <v>9.830854984</v>
      </c>
      <c r="M16" s="1228"/>
      <c r="N16" s="1266"/>
      <c r="O16" s="1267"/>
      <c r="P16" s="1244" t="s">
        <v>1140</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1155</v>
      </c>
      <c r="C17" s="1254">
        <v>25207.82</v>
      </c>
      <c r="D17" s="1259"/>
      <c r="E17" s="1259"/>
      <c r="F17" s="1259"/>
      <c r="G17" s="1259"/>
      <c r="H17" s="1259"/>
      <c r="I17" s="1260"/>
      <c r="J17" s="1240">
        <v>7.1867076448213405</v>
      </c>
      <c r="K17" s="1217">
        <v>181.1612327032803</v>
      </c>
      <c r="M17" s="1228"/>
      <c r="N17" s="1218" t="s">
        <v>1156</v>
      </c>
      <c r="O17" s="1229" t="s">
        <v>1150</v>
      </c>
      <c r="P17" s="1230" t="s">
        <v>1138</v>
      </c>
      <c r="Q17" s="1231" t="s">
        <v>103</v>
      </c>
      <c r="R17" s="1232">
        <v>0.440769184384358</v>
      </c>
      <c r="S17" s="1232" t="s">
        <v>103</v>
      </c>
      <c r="T17" s="1233">
        <v>19.0448519351637</v>
      </c>
      <c r="U17" s="1233">
        <v>0.408372319387095</v>
      </c>
      <c r="V17" s="1233" t="s">
        <v>103</v>
      </c>
      <c r="W17" s="1233">
        <v>5.00751693559421</v>
      </c>
      <c r="X17" s="1233">
        <v>42.4837922292921</v>
      </c>
      <c r="Y17" s="1233" t="s">
        <v>103</v>
      </c>
      <c r="Z17" s="1233" t="s">
        <v>103</v>
      </c>
      <c r="AA17" s="1233" t="s">
        <v>103</v>
      </c>
      <c r="AB17" s="1234" t="s">
        <v>103</v>
      </c>
    </row>
    <row r="18" ht="18" customHeight="1" x14ac:dyDescent="0.25" s="223" customFormat="1">
      <c r="B18" s="1258" t="s">
        <v>1157</v>
      </c>
      <c r="C18" s="1254">
        <v>25207.82</v>
      </c>
      <c r="D18" s="1259"/>
      <c r="E18" s="1259"/>
      <c r="F18" s="1259"/>
      <c r="G18" s="1259"/>
      <c r="H18" s="1259"/>
      <c r="I18" s="1260"/>
      <c r="J18" s="1240">
        <v>7.1867076448213405</v>
      </c>
      <c r="K18" s="1217">
        <v>181.1612327032803</v>
      </c>
      <c r="M18" s="1228"/>
      <c r="N18" s="1242" t="s">
        <v>1151</v>
      </c>
      <c r="O18" s="1243" t="s">
        <v>1141</v>
      </c>
      <c r="P18" s="1244" t="s">
        <v>1139</v>
      </c>
      <c r="Q18" s="1245" t="s">
        <v>103</v>
      </c>
      <c r="R18" s="544">
        <v>0.123751959943054</v>
      </c>
      <c r="S18" s="544" t="s">
        <v>103</v>
      </c>
      <c r="T18" s="834">
        <v>5.3471019238645</v>
      </c>
      <c r="U18" s="834">
        <v>0.114656098250677</v>
      </c>
      <c r="V18" s="834" t="s">
        <v>103</v>
      </c>
      <c r="W18" s="834">
        <v>1.40592867464945</v>
      </c>
      <c r="X18" s="834">
        <v>25.6232587394706</v>
      </c>
      <c r="Y18" s="834" t="s">
        <v>103</v>
      </c>
      <c r="Z18" s="834" t="s">
        <v>103</v>
      </c>
      <c r="AA18" s="834" t="s">
        <v>103</v>
      </c>
      <c r="AB18" s="1246" t="s">
        <v>103</v>
      </c>
    </row>
    <row r="19" ht="18" customHeight="1" x14ac:dyDescent="0.25" s="223" customFormat="1">
      <c r="B19" s="1262" t="s">
        <v>1056</v>
      </c>
      <c r="C19" s="1263">
        <v>282.998</v>
      </c>
      <c r="D19" s="27">
        <v>28.1861591674176</v>
      </c>
      <c r="E19" s="1264">
        <v>71.8138408325823</v>
      </c>
      <c r="F19" s="1264" t="s">
        <v>103</v>
      </c>
      <c r="G19" s="1265">
        <v>164.502138410078</v>
      </c>
      <c r="H19" s="27">
        <v>0.486128063309465</v>
      </c>
      <c r="I19" s="28">
        <v>0.45</v>
      </c>
      <c r="J19" s="1240">
        <v>7.856891439724167</v>
      </c>
      <c r="K19" s="1241">
        <v>2.22348456365906</v>
      </c>
      <c r="M19" s="1228"/>
      <c r="N19" s="1271"/>
      <c r="O19" s="1248"/>
      <c r="P19" s="1244" t="s">
        <v>1140</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1057</v>
      </c>
      <c r="C20" s="1263">
        <v>1988.585</v>
      </c>
      <c r="D20" s="27">
        <v>28.1861591674176</v>
      </c>
      <c r="E20" s="1264">
        <v>71.8138408325823</v>
      </c>
      <c r="F20" s="1264" t="s">
        <v>103</v>
      </c>
      <c r="G20" s="1265">
        <v>66.5836126893625</v>
      </c>
      <c r="H20" s="27">
        <v>0.25950097870336297</v>
      </c>
      <c r="I20" s="28">
        <v>0.45</v>
      </c>
      <c r="J20" s="1240">
        <v>4.344126514569857</v>
      </c>
      <c r="K20" s="1241">
        <v>8.6386648249759</v>
      </c>
      <c r="M20" s="1228"/>
      <c r="N20" s="1271"/>
      <c r="O20" s="1257" t="s">
        <v>1153</v>
      </c>
      <c r="P20" s="1230" t="s">
        <v>1138</v>
      </c>
      <c r="Q20" s="1272" t="s">
        <v>112</v>
      </c>
      <c r="R20" s="881">
        <v>15.3034410354418</v>
      </c>
      <c r="S20" s="881" t="s">
        <v>112</v>
      </c>
      <c r="T20" s="1273">
        <v>2</v>
      </c>
      <c r="U20" s="1273">
        <v>18.595102186978</v>
      </c>
      <c r="V20" s="1273" t="s">
        <v>112</v>
      </c>
      <c r="W20" s="1273">
        <v>7.7376302139861</v>
      </c>
      <c r="X20" s="1273">
        <v>1</v>
      </c>
      <c r="Y20" s="1273" t="s">
        <v>112</v>
      </c>
      <c r="Z20" s="1273" t="s">
        <v>112</v>
      </c>
      <c r="AA20" s="1273" t="s">
        <v>112</v>
      </c>
      <c r="AB20" s="1274" t="s">
        <v>112</v>
      </c>
    </row>
    <row r="21" ht="18" customHeight="1" x14ac:dyDescent="0.25" s="223" customFormat="1">
      <c r="B21" s="1262" t="s">
        <v>1058</v>
      </c>
      <c r="C21" s="1263">
        <v>2061.355</v>
      </c>
      <c r="D21" s="27">
        <v>77.1424972631735</v>
      </c>
      <c r="E21" s="1264">
        <v>22.8575027368264</v>
      </c>
      <c r="F21" s="1264" t="s">
        <v>103</v>
      </c>
      <c r="G21" s="1265">
        <v>198.180670687588</v>
      </c>
      <c r="H21" s="27">
        <v>0.720896810670621</v>
      </c>
      <c r="I21" s="28">
        <v>0.45</v>
      </c>
      <c r="J21" s="1240">
        <v>14.892626174266102</v>
      </c>
      <c r="K21" s="1241">
        <v>30.6989894274543</v>
      </c>
      <c r="M21" s="1228"/>
      <c r="N21" s="1271"/>
      <c r="O21" s="1261"/>
      <c r="P21" s="1244" t="s">
        <v>1139</v>
      </c>
      <c r="Q21" s="1245" t="s">
        <v>112</v>
      </c>
      <c r="R21" s="544">
        <v>21.0434701512068</v>
      </c>
      <c r="S21" s="544" t="s">
        <v>112</v>
      </c>
      <c r="T21" s="834">
        <v>4</v>
      </c>
      <c r="U21" s="834">
        <v>25.5521114159095</v>
      </c>
      <c r="V21" s="834" t="s">
        <v>112</v>
      </c>
      <c r="W21" s="834">
        <v>9.85109742483178</v>
      </c>
      <c r="X21" s="834">
        <v>1.5</v>
      </c>
      <c r="Y21" s="834" t="s">
        <v>112</v>
      </c>
      <c r="Z21" s="834" t="s">
        <v>112</v>
      </c>
      <c r="AA21" s="834" t="s">
        <v>112</v>
      </c>
      <c r="AB21" s="1246" t="s">
        <v>112</v>
      </c>
    </row>
    <row r="22" ht="18" customHeight="1" x14ac:dyDescent="0.25" s="223" customFormat="1">
      <c r="B22" s="1262" t="s">
        <v>1059</v>
      </c>
      <c r="C22" s="1263">
        <v>20874.882</v>
      </c>
      <c r="D22" s="27">
        <v>77.1424972631735</v>
      </c>
      <c r="E22" s="1264">
        <v>22.8575027368264</v>
      </c>
      <c r="F22" s="1264" t="s">
        <v>103</v>
      </c>
      <c r="G22" s="1265">
        <v>46.7853474347783</v>
      </c>
      <c r="H22" s="27">
        <v>0.325179216780474</v>
      </c>
      <c r="I22" s="28">
        <v>0.45</v>
      </c>
      <c r="J22" s="1240">
        <v>6.687467449501798</v>
      </c>
      <c r="K22" s="1241">
        <v>139.600093887191</v>
      </c>
      <c r="M22" s="1275"/>
      <c r="N22" s="1276"/>
      <c r="O22" s="1267"/>
      <c r="P22" s="1244" t="s">
        <v>1140</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1158</v>
      </c>
      <c r="C23" s="1254">
        <v>155267.68000000378</v>
      </c>
      <c r="D23" s="1259"/>
      <c r="E23" s="1259"/>
      <c r="F23" s="1259"/>
      <c r="G23" s="1259"/>
      <c r="H23" s="1259"/>
      <c r="I23" s="1260"/>
      <c r="J23" s="1240">
        <v>0.0881118738770913</v>
      </c>
      <c r="K23" s="1217">
        <v>13.680926237348904</v>
      </c>
      <c r="M23" s="160" t="s">
        <v>1055</v>
      </c>
      <c r="N23" s="1277"/>
      <c r="O23" s="1229" t="s">
        <v>1150</v>
      </c>
      <c r="P23" s="1230" t="s">
        <v>1138</v>
      </c>
      <c r="Q23" s="1231" t="s">
        <v>103</v>
      </c>
      <c r="R23" s="1232" t="s">
        <v>103</v>
      </c>
      <c r="S23" s="1232" t="s">
        <v>103</v>
      </c>
      <c r="T23" s="1233">
        <v>6.63103404608646</v>
      </c>
      <c r="U23" s="1233" t="s">
        <v>103</v>
      </c>
      <c r="V23" s="1233" t="s">
        <v>103</v>
      </c>
      <c r="W23" s="1233">
        <v>8.98560463297186</v>
      </c>
      <c r="X23" s="1233">
        <v>35.7192080920603</v>
      </c>
      <c r="Y23" s="1233" t="s">
        <v>103</v>
      </c>
      <c r="Z23" s="1233" t="s">
        <v>103</v>
      </c>
      <c r="AA23" s="1233" t="s">
        <v>103</v>
      </c>
      <c r="AB23" s="1234" t="s">
        <v>103</v>
      </c>
    </row>
    <row r="24" ht="18" customHeight="1" x14ac:dyDescent="0.25" s="223" customFormat="1">
      <c r="B24" s="1258" t="s">
        <v>1159</v>
      </c>
      <c r="C24" s="1264">
        <v>2637.332</v>
      </c>
      <c r="D24" s="1264">
        <v>21.9254913677913</v>
      </c>
      <c r="E24" s="1264">
        <v>78.0745086322086</v>
      </c>
      <c r="F24" s="1264" t="s">
        <v>103</v>
      </c>
      <c r="G24" s="1265">
        <v>45.02206131348286</v>
      </c>
      <c r="H24" s="27">
        <v>0.385745788113294</v>
      </c>
      <c r="I24" s="511">
        <v>0.18</v>
      </c>
      <c r="J24" s="1240">
        <v>1.72274625568567</v>
      </c>
      <c r="K24" s="1241">
        <v>4.543453828</v>
      </c>
      <c r="M24" s="1114"/>
      <c r="N24" s="1278"/>
      <c r="O24" s="1243" t="s">
        <v>1141</v>
      </c>
      <c r="P24" s="1244" t="s">
        <v>1139</v>
      </c>
      <c r="Q24" s="1245" t="s">
        <v>103</v>
      </c>
      <c r="R24" s="544" t="s">
        <v>103</v>
      </c>
      <c r="S24" s="544" t="s">
        <v>103</v>
      </c>
      <c r="T24" s="834">
        <v>4.79168593144755</v>
      </c>
      <c r="U24" s="834" t="s">
        <v>103</v>
      </c>
      <c r="V24" s="834" t="s">
        <v>103</v>
      </c>
      <c r="W24" s="834">
        <v>6.49313440499862</v>
      </c>
      <c r="X24" s="834">
        <v>37.3793328924351</v>
      </c>
      <c r="Y24" s="834" t="s">
        <v>103</v>
      </c>
      <c r="Z24" s="834" t="s">
        <v>103</v>
      </c>
      <c r="AA24" s="834" t="s">
        <v>103</v>
      </c>
      <c r="AB24" s="1246" t="s">
        <v>103</v>
      </c>
    </row>
    <row r="25" ht="18" customHeight="1" x14ac:dyDescent="0.25" s="223" customFormat="1">
      <c r="B25" s="1258" t="s">
        <v>1160</v>
      </c>
      <c r="C25" s="1264">
        <v>618.320000003591</v>
      </c>
      <c r="D25" s="1264">
        <v>48.3152736456588</v>
      </c>
      <c r="E25" s="1264">
        <v>51.6847263543411</v>
      </c>
      <c r="F25" s="1264" t="s">
        <v>103</v>
      </c>
      <c r="G25" s="1265">
        <v>445.6211412</v>
      </c>
      <c r="H25" s="27">
        <v>2.70557002541145</v>
      </c>
      <c r="I25" s="511">
        <v>0.3</v>
      </c>
      <c r="J25" s="1240">
        <v>3.9347060842053803</v>
      </c>
      <c r="K25" s="1241">
        <v>2.432907466</v>
      </c>
      <c r="M25" s="1114"/>
      <c r="N25" s="1278"/>
      <c r="O25" s="1248"/>
      <c r="P25" s="1244" t="s">
        <v>1140</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1161</v>
      </c>
      <c r="C26" s="1264">
        <v>43.179000000178</v>
      </c>
      <c r="D26" s="1264">
        <v>38.5766228963971</v>
      </c>
      <c r="E26" s="1264">
        <v>61.4233771036028</v>
      </c>
      <c r="F26" s="1264" t="s">
        <v>103</v>
      </c>
      <c r="G26" s="1265">
        <v>311.5553257069802</v>
      </c>
      <c r="H26" s="27">
        <v>2.4384549574026</v>
      </c>
      <c r="I26" s="511">
        <v>0.33</v>
      </c>
      <c r="J26" s="1240">
        <v>4.006544755535951</v>
      </c>
      <c r="K26" s="1241">
        <v>0.172998596</v>
      </c>
      <c r="M26" s="1114"/>
      <c r="N26" s="1278"/>
      <c r="O26" s="1257" t="s">
        <v>1153</v>
      </c>
      <c r="P26" s="1230" t="s">
        <v>1138</v>
      </c>
      <c r="Q26" s="1231" t="s">
        <v>112</v>
      </c>
      <c r="R26" s="1232" t="s">
        <v>112</v>
      </c>
      <c r="S26" s="1232" t="s">
        <v>112</v>
      </c>
      <c r="T26" s="1233">
        <v>2</v>
      </c>
      <c r="U26" s="1233" t="s">
        <v>112</v>
      </c>
      <c r="V26" s="1233" t="s">
        <v>112</v>
      </c>
      <c r="W26" s="1233">
        <v>19.982439281707</v>
      </c>
      <c r="X26" s="1233">
        <v>1</v>
      </c>
      <c r="Y26" s="1233" t="s">
        <v>112</v>
      </c>
      <c r="Z26" s="1233" t="s">
        <v>112</v>
      </c>
      <c r="AA26" s="1233" t="s">
        <v>112</v>
      </c>
      <c r="AB26" s="1234" t="s">
        <v>112</v>
      </c>
    </row>
    <row r="27" ht="18" customHeight="1" x14ac:dyDescent="0.25" s="223" customFormat="1">
      <c r="B27" s="1258" t="s">
        <v>1162</v>
      </c>
      <c r="C27" s="1264">
        <v>43642.945</v>
      </c>
      <c r="D27" s="1264">
        <v>68.0469835655367</v>
      </c>
      <c r="E27" s="1264">
        <v>31.9530164344632</v>
      </c>
      <c r="F27" s="1264" t="s">
        <v>103</v>
      </c>
      <c r="G27" s="1265">
        <v>1.6493599040119</v>
      </c>
      <c r="H27" s="27">
        <v>0.0145320772855476</v>
      </c>
      <c r="I27" s="511">
        <v>0.39</v>
      </c>
      <c r="J27" s="1240">
        <v>0.025221783676502584</v>
      </c>
      <c r="K27" s="1241">
        <v>1.1007529177955</v>
      </c>
      <c r="M27" s="1114"/>
      <c r="N27" s="1278"/>
      <c r="O27" s="1261"/>
      <c r="P27" s="1244" t="s">
        <v>1139</v>
      </c>
      <c r="Q27" s="1245" t="s">
        <v>112</v>
      </c>
      <c r="R27" s="544" t="s">
        <v>112</v>
      </c>
      <c r="S27" s="544" t="s">
        <v>112</v>
      </c>
      <c r="T27" s="834">
        <v>4</v>
      </c>
      <c r="U27" s="834" t="s">
        <v>112</v>
      </c>
      <c r="V27" s="834" t="s">
        <v>112</v>
      </c>
      <c r="W27" s="834">
        <v>28.3789320174047</v>
      </c>
      <c r="X27" s="834">
        <v>1.5</v>
      </c>
      <c r="Y27" s="834" t="s">
        <v>112</v>
      </c>
      <c r="Z27" s="834" t="s">
        <v>112</v>
      </c>
      <c r="AA27" s="834" t="s">
        <v>112</v>
      </c>
      <c r="AB27" s="1246" t="s">
        <v>112</v>
      </c>
    </row>
    <row r="28" ht="18" customHeight="1" x14ac:dyDescent="0.25" s="223" customFormat="1">
      <c r="B28" s="1258" t="s">
        <v>1163</v>
      </c>
      <c r="C28" s="1254">
        <v>108325.904</v>
      </c>
      <c r="D28" s="1279"/>
      <c r="E28" s="1279"/>
      <c r="F28" s="1279"/>
      <c r="G28" s="1279"/>
      <c r="H28" s="1279"/>
      <c r="I28" s="1280"/>
      <c r="J28" s="1240">
        <v>0.050134023617780334</v>
      </c>
      <c r="K28" s="1217">
        <v>5.430813429553405</v>
      </c>
      <c r="M28" s="1281"/>
      <c r="N28" s="1282"/>
      <c r="O28" s="1267"/>
      <c r="P28" s="1244" t="s">
        <v>1140</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1164</v>
      </c>
      <c r="C29" s="1264">
        <v>10014.564</v>
      </c>
      <c r="D29" s="1264">
        <v>83.5793350564238</v>
      </c>
      <c r="E29" s="1264">
        <v>16.4206649435761</v>
      </c>
      <c r="F29" s="1264" t="s">
        <v>103</v>
      </c>
      <c r="G29" s="1265">
        <v>2.084615182</v>
      </c>
      <c r="H29" s="27">
        <v>0.1</v>
      </c>
      <c r="I29" s="511">
        <v>0.32</v>
      </c>
      <c r="J29" s="1240">
        <v>0.2263313936582761</v>
      </c>
      <c r="K29" s="1241">
        <v>2.266610227</v>
      </c>
      <c r="M29" s="160" t="s">
        <v>1056</v>
      </c>
      <c r="N29" s="1277"/>
      <c r="O29" s="1229" t="s">
        <v>1150</v>
      </c>
      <c r="P29" s="1230" t="s">
        <v>1138</v>
      </c>
      <c r="Q29" s="1231">
        <v>0.234843849421306</v>
      </c>
      <c r="R29" s="1232">
        <v>4.58458383743847</v>
      </c>
      <c r="S29" s="1232">
        <v>0.331120829835405</v>
      </c>
      <c r="T29" s="1233">
        <v>1.11411361821249</v>
      </c>
      <c r="U29" s="1233">
        <v>15.2443351174929</v>
      </c>
      <c r="V29" s="1233">
        <v>0.0316724272016474</v>
      </c>
      <c r="W29" s="1233" t="s">
        <v>103</v>
      </c>
      <c r="X29" s="1233">
        <v>5.69153757533843</v>
      </c>
      <c r="Y29" s="1233" t="s">
        <v>103</v>
      </c>
      <c r="Z29" s="1233">
        <v>0.192014089909987</v>
      </c>
      <c r="AA29" s="1233" t="s">
        <v>103</v>
      </c>
      <c r="AB29" s="1234">
        <v>0.761937822566905</v>
      </c>
    </row>
    <row r="30" ht="18" customHeight="1" x14ac:dyDescent="0.25" s="223" customFormat="1">
      <c r="B30" s="1284" t="s">
        <v>1165</v>
      </c>
      <c r="C30" s="1254">
        <v>98311.34</v>
      </c>
      <c r="D30" s="1279"/>
      <c r="E30" s="1279"/>
      <c r="F30" s="1279"/>
      <c r="G30" s="1279"/>
      <c r="H30" s="1279"/>
      <c r="I30" s="1280"/>
      <c r="J30" s="1240">
        <v>0.032185536302866025</v>
      </c>
      <c r="K30" s="1217">
        <v>3.164203202553405</v>
      </c>
      <c r="M30" s="1114"/>
      <c r="N30" s="1278"/>
      <c r="O30" s="1243" t="s">
        <v>1141</v>
      </c>
      <c r="P30" s="1244" t="s">
        <v>1139</v>
      </c>
      <c r="Q30" s="1245">
        <v>0.594295335015273</v>
      </c>
      <c r="R30" s="544">
        <v>11.601737896436</v>
      </c>
      <c r="S30" s="544">
        <v>0.837933652435328</v>
      </c>
      <c r="T30" s="834">
        <v>2.81937350121038</v>
      </c>
      <c r="U30" s="834">
        <v>38.5772813214397</v>
      </c>
      <c r="V30" s="834">
        <v>0.0801501754503357</v>
      </c>
      <c r="W30" s="834" t="s">
        <v>103</v>
      </c>
      <c r="X30" s="834">
        <v>14.889000313878</v>
      </c>
      <c r="Y30" s="834" t="s">
        <v>103</v>
      </c>
      <c r="Z30" s="834">
        <v>0.48591043866766</v>
      </c>
      <c r="AA30" s="834" t="s">
        <v>103</v>
      </c>
      <c r="AB30" s="1246">
        <v>1.92815819804955</v>
      </c>
    </row>
    <row r="31" ht="18" customHeight="1" x14ac:dyDescent="0.25" s="223" customFormat="1">
      <c r="B31" s="1285" t="s">
        <v>1065</v>
      </c>
      <c r="C31" s="1286">
        <v>77300.707</v>
      </c>
      <c r="D31" s="32">
        <v>68.0469835655367</v>
      </c>
      <c r="E31" s="32">
        <v>31.9530164344632</v>
      </c>
      <c r="F31" s="32" t="s">
        <v>103</v>
      </c>
      <c r="G31" s="32">
        <v>1.38656134208662</v>
      </c>
      <c r="H31" s="32">
        <v>0.0203901119999319</v>
      </c>
      <c r="I31" s="519">
        <v>0.36</v>
      </c>
      <c r="J31" s="1287">
        <v>0.02692657020375001</v>
      </c>
      <c r="K31" s="1288">
        <v>2.08144291383501</v>
      </c>
      <c r="M31" s="1114"/>
      <c r="N31" s="1278"/>
      <c r="O31" s="1248"/>
      <c r="P31" s="1244" t="s">
        <v>1140</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1066</v>
      </c>
      <c r="C32" s="1286">
        <v>7542.509</v>
      </c>
      <c r="D32" s="32">
        <v>71.7778802761439</v>
      </c>
      <c r="E32" s="32">
        <v>28.222119723856</v>
      </c>
      <c r="F32" s="32" t="s">
        <v>103</v>
      </c>
      <c r="G32" s="32">
        <v>5.98</v>
      </c>
      <c r="H32" s="32">
        <v>0.039093809</v>
      </c>
      <c r="I32" s="519">
        <v>0.36</v>
      </c>
      <c r="J32" s="1287">
        <v>0.051626111351129975</v>
      </c>
      <c r="K32" s="1288">
        <v>0.3893904095009</v>
      </c>
      <c r="M32" s="1114"/>
      <c r="N32" s="1278"/>
      <c r="O32" s="1257" t="s">
        <v>1153</v>
      </c>
      <c r="P32" s="1230" t="s">
        <v>1138</v>
      </c>
      <c r="Q32" s="1231">
        <v>68.2345826875205</v>
      </c>
      <c r="R32" s="1232">
        <v>16.3764995763059</v>
      </c>
      <c r="S32" s="1232">
        <v>0.1</v>
      </c>
      <c r="T32" s="1233">
        <v>2</v>
      </c>
      <c r="U32" s="1233">
        <v>15.3007350664433</v>
      </c>
      <c r="V32" s="1233">
        <v>1</v>
      </c>
      <c r="W32" s="1233" t="s">
        <v>112</v>
      </c>
      <c r="X32" s="1233">
        <v>1</v>
      </c>
      <c r="Y32" s="1233" t="s">
        <v>112</v>
      </c>
      <c r="Z32" s="1233" t="s">
        <v>201</v>
      </c>
      <c r="AA32" s="1233" t="s">
        <v>112</v>
      </c>
      <c r="AB32" s="1234">
        <v>1</v>
      </c>
    </row>
    <row r="33" ht="18" customHeight="1" x14ac:dyDescent="0.25" s="223" customFormat="1">
      <c r="B33" s="1285" t="s">
        <v>1067</v>
      </c>
      <c r="C33" s="1286">
        <v>13468.124</v>
      </c>
      <c r="D33" s="32">
        <v>71.7778802761439</v>
      </c>
      <c r="E33" s="32">
        <v>28.222119723856</v>
      </c>
      <c r="F33" s="32" t="s">
        <v>103</v>
      </c>
      <c r="G33" s="32">
        <v>5.90040988210315</v>
      </c>
      <c r="H33" s="32">
        <v>0.0389849012295725</v>
      </c>
      <c r="I33" s="519">
        <v>0.36</v>
      </c>
      <c r="J33" s="1287">
        <v>0.05148229101673663</v>
      </c>
      <c r="K33" s="1288">
        <v>0.693369879217495</v>
      </c>
      <c r="M33" s="1114"/>
      <c r="N33" s="1278"/>
      <c r="O33" s="1261"/>
      <c r="P33" s="1244" t="s">
        <v>1139</v>
      </c>
      <c r="Q33" s="1245">
        <v>75.1370896956526</v>
      </c>
      <c r="R33" s="544">
        <v>25.6596758803257</v>
      </c>
      <c r="S33" s="544">
        <v>0.5</v>
      </c>
      <c r="T33" s="834">
        <v>4</v>
      </c>
      <c r="U33" s="834">
        <v>23.2531265292656</v>
      </c>
      <c r="V33" s="834">
        <v>1.5</v>
      </c>
      <c r="W33" s="834" t="s">
        <v>112</v>
      </c>
      <c r="X33" s="834">
        <v>1.5</v>
      </c>
      <c r="Y33" s="834" t="s">
        <v>112</v>
      </c>
      <c r="Z33" s="834" t="s">
        <v>201</v>
      </c>
      <c r="AA33" s="834" t="s">
        <v>112</v>
      </c>
      <c r="AB33" s="1246">
        <v>1</v>
      </c>
    </row>
    <row r="34" ht="18" customHeight="1" x14ac:dyDescent="0.25">
      <c r="B34" s="1289" t="s">
        <v>1166</v>
      </c>
      <c r="C34" s="1290"/>
      <c r="D34" s="1290"/>
      <c r="E34" s="1290"/>
      <c r="F34" s="1290"/>
      <c r="G34" s="1290"/>
      <c r="H34" s="1290"/>
      <c r="I34" s="1290"/>
      <c r="J34" s="1290"/>
      <c r="K34" s="1290"/>
      <c r="M34" s="1281"/>
      <c r="N34" s="1282"/>
      <c r="O34" s="1267"/>
      <c r="P34" s="1244" t="s">
        <v>1140</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1167</v>
      </c>
      <c r="C35" s="1291"/>
      <c r="D35" s="1291"/>
      <c r="E35" s="1291"/>
      <c r="F35" s="1291"/>
      <c r="G35" s="1291"/>
      <c r="H35" s="1291"/>
      <c r="I35" s="1291"/>
      <c r="J35" s="1291"/>
      <c r="K35" s="1291"/>
      <c r="M35" s="160" t="s">
        <v>1057</v>
      </c>
      <c r="N35" s="1277"/>
      <c r="O35" s="1229" t="s">
        <v>1150</v>
      </c>
      <c r="P35" s="1230" t="s">
        <v>1138</v>
      </c>
      <c r="Q35" s="1231">
        <v>0.234843849421306</v>
      </c>
      <c r="R35" s="1232">
        <v>4.58458383743847</v>
      </c>
      <c r="S35" s="1232">
        <v>0.331120829835405</v>
      </c>
      <c r="T35" s="1233">
        <v>1.11411361821249</v>
      </c>
      <c r="U35" s="1233">
        <v>15.2443351174929</v>
      </c>
      <c r="V35" s="1233">
        <v>0.0316724272016474</v>
      </c>
      <c r="W35" s="1233" t="s">
        <v>103</v>
      </c>
      <c r="X35" s="1233">
        <v>5.69153757533843</v>
      </c>
      <c r="Y35" s="1233" t="s">
        <v>103</v>
      </c>
      <c r="Z35" s="1233">
        <v>0.192014089909987</v>
      </c>
      <c r="AA35" s="1233" t="s">
        <v>103</v>
      </c>
      <c r="AB35" s="1234">
        <v>0.761937822566905</v>
      </c>
    </row>
    <row r="36" ht="18" customHeight="1" x14ac:dyDescent="0.25">
      <c r="B36" s="654" t="s">
        <v>1168</v>
      </c>
      <c r="C36" s="1291"/>
      <c r="D36" s="1291"/>
      <c r="E36" s="1291"/>
      <c r="F36" s="1291"/>
      <c r="G36" s="1291"/>
      <c r="H36" s="1291"/>
      <c r="I36" s="1291"/>
      <c r="J36" s="1291"/>
      <c r="K36" s="1291"/>
      <c r="M36" s="1114"/>
      <c r="N36" s="1278"/>
      <c r="O36" s="1243" t="s">
        <v>1141</v>
      </c>
      <c r="P36" s="1244" t="s">
        <v>1139</v>
      </c>
      <c r="Q36" s="1245">
        <v>0.594295335015273</v>
      </c>
      <c r="R36" s="544">
        <v>11.601737896436</v>
      </c>
      <c r="S36" s="544">
        <v>0.837933652435328</v>
      </c>
      <c r="T36" s="834">
        <v>2.81937350121038</v>
      </c>
      <c r="U36" s="834">
        <v>38.5772813214397</v>
      </c>
      <c r="V36" s="834">
        <v>0.0801501754503357</v>
      </c>
      <c r="W36" s="834" t="s">
        <v>103</v>
      </c>
      <c r="X36" s="834">
        <v>14.889000313878</v>
      </c>
      <c r="Y36" s="834" t="s">
        <v>103</v>
      </c>
      <c r="Z36" s="834">
        <v>0.48591043866766</v>
      </c>
      <c r="AA36" s="834" t="s">
        <v>103</v>
      </c>
      <c r="AB36" s="1246">
        <v>1.92815819804955</v>
      </c>
    </row>
    <row r="37" ht="18" customHeight="1" x14ac:dyDescent="0.25">
      <c r="B37" s="222" t="s">
        <v>1169</v>
      </c>
      <c r="C37" s="1291"/>
      <c r="D37" s="1291"/>
      <c r="E37" s="1291"/>
      <c r="F37" s="1291"/>
      <c r="G37" s="1291"/>
      <c r="H37" s="1291"/>
      <c r="I37" s="1291"/>
      <c r="J37" s="1291"/>
      <c r="K37" s="1291"/>
      <c r="M37" s="1114"/>
      <c r="N37" s="1278"/>
      <c r="O37" s="1248"/>
      <c r="P37" s="1244" t="s">
        <v>1140</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1170</v>
      </c>
      <c r="C38" s="1291"/>
      <c r="D38" s="1291"/>
      <c r="E38" s="1291"/>
      <c r="F38" s="1291"/>
      <c r="G38" s="1291"/>
      <c r="H38" s="1291"/>
      <c r="I38" s="1291"/>
      <c r="J38" s="1291"/>
      <c r="K38" s="1291"/>
      <c r="M38" s="1114"/>
      <c r="N38" s="1278"/>
      <c r="O38" s="1257" t="s">
        <v>1153</v>
      </c>
      <c r="P38" s="1230" t="s">
        <v>1138</v>
      </c>
      <c r="Q38" s="1231">
        <v>68.2345826875205</v>
      </c>
      <c r="R38" s="1232">
        <v>16.3764995763059</v>
      </c>
      <c r="S38" s="1232">
        <v>0.1</v>
      </c>
      <c r="T38" s="1233">
        <v>2</v>
      </c>
      <c r="U38" s="1233">
        <v>15.3007350664433</v>
      </c>
      <c r="V38" s="1233">
        <v>1</v>
      </c>
      <c r="W38" s="1233" t="s">
        <v>112</v>
      </c>
      <c r="X38" s="1233">
        <v>1</v>
      </c>
      <c r="Y38" s="1233" t="s">
        <v>112</v>
      </c>
      <c r="Z38" s="1233" t="s">
        <v>201</v>
      </c>
      <c r="AA38" s="1233" t="s">
        <v>112</v>
      </c>
      <c r="AB38" s="1234">
        <v>1</v>
      </c>
    </row>
    <row r="39" ht="18" customHeight="1" x14ac:dyDescent="0.25">
      <c r="B39" s="654" t="s">
        <v>1171</v>
      </c>
      <c r="C39" s="1291"/>
      <c r="D39" s="1291"/>
      <c r="E39" s="1291"/>
      <c r="F39" s="1291"/>
      <c r="G39" s="1291"/>
      <c r="H39" s="1291"/>
      <c r="I39" s="1291"/>
      <c r="J39" s="1291"/>
      <c r="K39" s="1291"/>
      <c r="M39" s="1114"/>
      <c r="N39" s="1278"/>
      <c r="O39" s="1261"/>
      <c r="P39" s="1244" t="s">
        <v>1139</v>
      </c>
      <c r="Q39" s="1245">
        <v>75.1370896956526</v>
      </c>
      <c r="R39" s="544">
        <v>25.6596758803257</v>
      </c>
      <c r="S39" s="544">
        <v>0.5</v>
      </c>
      <c r="T39" s="834">
        <v>4</v>
      </c>
      <c r="U39" s="834">
        <v>23.2531265292656</v>
      </c>
      <c r="V39" s="834">
        <v>1.5</v>
      </c>
      <c r="W39" s="834" t="s">
        <v>112</v>
      </c>
      <c r="X39" s="834">
        <v>1.5</v>
      </c>
      <c r="Y39" s="834" t="s">
        <v>112</v>
      </c>
      <c r="Z39" s="834" t="s">
        <v>201</v>
      </c>
      <c r="AA39" s="834" t="s">
        <v>112</v>
      </c>
      <c r="AB39" s="1246">
        <v>1</v>
      </c>
    </row>
    <row r="40" ht="18" customHeight="1" x14ac:dyDescent="0.25">
      <c r="B40" s="222" t="s">
        <v>1172</v>
      </c>
      <c r="C40" s="1291"/>
      <c r="D40" s="1291"/>
      <c r="E40" s="1291"/>
      <c r="F40" s="1291"/>
      <c r="G40" s="1291"/>
      <c r="H40" s="1291"/>
      <c r="I40" s="1291"/>
      <c r="J40" s="1291"/>
      <c r="K40" s="1291"/>
      <c r="M40" s="1281"/>
      <c r="N40" s="1282"/>
      <c r="O40" s="1267"/>
      <c r="P40" s="1244" t="s">
        <v>1140</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1058</v>
      </c>
      <c r="N41" s="1277"/>
      <c r="O41" s="1229" t="s">
        <v>1150</v>
      </c>
      <c r="P41" s="1230" t="s">
        <v>1138</v>
      </c>
      <c r="Q41" s="1231">
        <v>0.805367671427531</v>
      </c>
      <c r="R41" s="1232">
        <v>15.7222580822128</v>
      </c>
      <c r="S41" s="1232">
        <v>1.13553755971391</v>
      </c>
      <c r="T41" s="1233">
        <v>3.82071360445045</v>
      </c>
      <c r="U41" s="1233">
        <v>52.2785446852855</v>
      </c>
      <c r="V41" s="1233">
        <v>0.108616636146548</v>
      </c>
      <c r="W41" s="1233" t="s">
        <v>103</v>
      </c>
      <c r="X41" s="1233" t="s">
        <v>103</v>
      </c>
      <c r="Y41" s="1233" t="s">
        <v>103</v>
      </c>
      <c r="Z41" s="1233">
        <v>0.658488356638449</v>
      </c>
      <c r="AA41" s="1233" t="s">
        <v>103</v>
      </c>
      <c r="AB41" s="1234">
        <v>2.61297066729821</v>
      </c>
    </row>
    <row r="42" ht="18" customHeight="1" x14ac:dyDescent="0.25">
      <c r="B42" s="152" t="s">
        <v>138</v>
      </c>
      <c r="C42" s="1291"/>
      <c r="D42" s="1291"/>
      <c r="E42" s="1291"/>
      <c r="F42" s="1291"/>
      <c r="G42" s="1291"/>
      <c r="H42" s="1291"/>
      <c r="I42" s="1291"/>
      <c r="J42" s="1291"/>
      <c r="K42" s="1291"/>
      <c r="M42" s="1114"/>
      <c r="N42" s="1278"/>
      <c r="O42" s="1243" t="s">
        <v>1141</v>
      </c>
      <c r="P42" s="1244" t="s">
        <v>1139</v>
      </c>
      <c r="Q42" s="1245">
        <v>0.238632328572468</v>
      </c>
      <c r="R42" s="544">
        <v>4.65854191778712</v>
      </c>
      <c r="S42" s="544">
        <v>0.336462440286085</v>
      </c>
      <c r="T42" s="834">
        <v>1.13208639554954</v>
      </c>
      <c r="U42" s="834">
        <v>15.4902553147144</v>
      </c>
      <c r="V42" s="834">
        <v>0.0321833638534516</v>
      </c>
      <c r="W42" s="834" t="s">
        <v>103</v>
      </c>
      <c r="X42" s="834" t="s">
        <v>103</v>
      </c>
      <c r="Y42" s="834" t="s">
        <v>103</v>
      </c>
      <c r="Z42" s="834">
        <v>0.19511164336155</v>
      </c>
      <c r="AA42" s="834" t="s">
        <v>103</v>
      </c>
      <c r="AB42" s="1246">
        <v>0.774229332701785</v>
      </c>
    </row>
    <row r="43" ht="18" customHeight="1" x14ac:dyDescent="0.25">
      <c r="B43" s="379"/>
      <c r="C43" s="1291"/>
      <c r="D43" s="1291"/>
      <c r="E43" s="1291"/>
      <c r="F43" s="1291"/>
      <c r="G43" s="1291"/>
      <c r="H43" s="1291"/>
      <c r="I43" s="1291"/>
      <c r="J43" s="1291"/>
      <c r="K43" s="1291"/>
      <c r="M43" s="1114"/>
      <c r="N43" s="1278"/>
      <c r="O43" s="1248"/>
      <c r="P43" s="1244" t="s">
        <v>1140</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477</v>
      </c>
      <c r="C44" s="1151"/>
      <c r="D44" s="1151"/>
      <c r="E44" s="1151"/>
      <c r="F44" s="1151"/>
      <c r="G44" s="1151"/>
      <c r="H44" s="1151"/>
      <c r="I44" s="1151"/>
      <c r="J44" s="1151"/>
      <c r="K44" s="1152"/>
      <c r="M44" s="1114"/>
      <c r="N44" s="1278"/>
      <c r="O44" s="1257" t="s">
        <v>1153</v>
      </c>
      <c r="P44" s="1230" t="s">
        <v>1138</v>
      </c>
      <c r="Q44" s="1231">
        <v>70.8045715549126</v>
      </c>
      <c r="R44" s="1232">
        <v>18.8973607902677</v>
      </c>
      <c r="S44" s="1232">
        <v>0.1</v>
      </c>
      <c r="T44" s="1233">
        <v>2</v>
      </c>
      <c r="U44" s="1233">
        <v>17.3140184529956</v>
      </c>
      <c r="V44" s="1233">
        <v>1</v>
      </c>
      <c r="W44" s="1233" t="s">
        <v>112</v>
      </c>
      <c r="X44" s="1233" t="s">
        <v>112</v>
      </c>
      <c r="Y44" s="1233" t="s">
        <v>112</v>
      </c>
      <c r="Z44" s="1233" t="s">
        <v>201</v>
      </c>
      <c r="AA44" s="1233" t="s">
        <v>112</v>
      </c>
      <c r="AB44" s="1234">
        <v>1</v>
      </c>
    </row>
    <row r="45" ht="18" customHeight="1" x14ac:dyDescent="0.25">
      <c r="B45" s="1292" t="s">
        <v>1173</v>
      </c>
      <c r="C45" s="1293"/>
      <c r="D45" s="1293"/>
      <c r="E45" s="1293"/>
      <c r="F45" s="1293"/>
      <c r="G45" s="1293"/>
      <c r="H45" s="1293"/>
      <c r="I45" s="1293"/>
      <c r="J45" s="1293"/>
      <c r="K45" s="1294"/>
      <c r="M45" s="1114"/>
      <c r="N45" s="1278"/>
      <c r="O45" s="1261"/>
      <c r="P45" s="1244" t="s">
        <v>1139</v>
      </c>
      <c r="Q45" s="1245">
        <v>75.3329983247025</v>
      </c>
      <c r="R45" s="544">
        <v>26.3288398474046</v>
      </c>
      <c r="S45" s="544">
        <v>0.5</v>
      </c>
      <c r="T45" s="834">
        <v>4</v>
      </c>
      <c r="U45" s="834">
        <v>23.8189412100383</v>
      </c>
      <c r="V45" s="834">
        <v>1.5</v>
      </c>
      <c r="W45" s="834" t="s">
        <v>112</v>
      </c>
      <c r="X45" s="834" t="s">
        <v>112</v>
      </c>
      <c r="Y45" s="834" t="s">
        <v>112</v>
      </c>
      <c r="Z45" s="834" t="s">
        <v>201</v>
      </c>
      <c r="AA45" s="834" t="s">
        <v>112</v>
      </c>
      <c r="AB45" s="1246">
        <v>1</v>
      </c>
    </row>
    <row r="46" ht="18" customHeight="1" x14ac:dyDescent="0.25">
      <c r="B46" s="1292" t="s">
        <v>1174</v>
      </c>
      <c r="C46" s="1293"/>
      <c r="D46" s="1293"/>
      <c r="E46" s="1293"/>
      <c r="F46" s="1293"/>
      <c r="G46" s="1293"/>
      <c r="H46" s="1293"/>
      <c r="I46" s="1293"/>
      <c r="J46" s="1293"/>
      <c r="K46" s="1294"/>
      <c r="M46" s="1281"/>
      <c r="N46" s="1282"/>
      <c r="O46" s="1267"/>
      <c r="P46" s="1244" t="s">
        <v>1140</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1175</v>
      </c>
      <c r="C47" s="1157"/>
      <c r="D47" s="1157"/>
      <c r="E47" s="1157"/>
      <c r="F47" s="1157"/>
      <c r="G47" s="1157"/>
      <c r="H47" s="1157"/>
      <c r="I47" s="1157"/>
      <c r="J47" s="1157"/>
      <c r="K47" s="1158"/>
      <c r="M47" s="160" t="s">
        <v>1059</v>
      </c>
      <c r="N47" s="1277"/>
      <c r="O47" s="1229" t="s">
        <v>1150</v>
      </c>
      <c r="P47" s="1230" t="s">
        <v>1138</v>
      </c>
      <c r="Q47" s="1231">
        <v>0.805367671427531</v>
      </c>
      <c r="R47" s="1232">
        <v>15.7222580822128</v>
      </c>
      <c r="S47" s="1232">
        <v>1.13553755971391</v>
      </c>
      <c r="T47" s="1233">
        <v>3.82071360445045</v>
      </c>
      <c r="U47" s="1233">
        <v>52.2785446852855</v>
      </c>
      <c r="V47" s="1233">
        <v>0.108616636146548</v>
      </c>
      <c r="W47" s="1233" t="s">
        <v>103</v>
      </c>
      <c r="X47" s="1233" t="s">
        <v>103</v>
      </c>
      <c r="Y47" s="1233" t="s">
        <v>103</v>
      </c>
      <c r="Z47" s="1233">
        <v>0.658488356638449</v>
      </c>
      <c r="AA47" s="1233" t="s">
        <v>103</v>
      </c>
      <c r="AB47" s="1234">
        <v>2.61297066729821</v>
      </c>
    </row>
    <row r="48" ht="18" customHeight="1" x14ac:dyDescent="0.25">
      <c r="B48" s="1156" t="s">
        <v>1176</v>
      </c>
      <c r="C48" s="1157"/>
      <c r="D48" s="1157"/>
      <c r="E48" s="1157"/>
      <c r="F48" s="1157"/>
      <c r="G48" s="1157"/>
      <c r="H48" s="1157"/>
      <c r="I48" s="1157"/>
      <c r="J48" s="1157"/>
      <c r="K48" s="1158"/>
      <c r="M48" s="1114"/>
      <c r="N48" s="1278"/>
      <c r="O48" s="1243" t="s">
        <v>1141</v>
      </c>
      <c r="P48" s="1244" t="s">
        <v>1139</v>
      </c>
      <c r="Q48" s="1245">
        <v>0.238632328572468</v>
      </c>
      <c r="R48" s="544">
        <v>4.65854191778712</v>
      </c>
      <c r="S48" s="544">
        <v>0.336462440286085</v>
      </c>
      <c r="T48" s="834">
        <v>1.13208639554954</v>
      </c>
      <c r="U48" s="834">
        <v>15.4902553147144</v>
      </c>
      <c r="V48" s="834">
        <v>0.0321833638534516</v>
      </c>
      <c r="W48" s="834" t="s">
        <v>103</v>
      </c>
      <c r="X48" s="834" t="s">
        <v>103</v>
      </c>
      <c r="Y48" s="834" t="s">
        <v>103</v>
      </c>
      <c r="Z48" s="834">
        <v>0.19511164336155</v>
      </c>
      <c r="AA48" s="834" t="s">
        <v>103</v>
      </c>
      <c r="AB48" s="1246">
        <v>0.774229332701785</v>
      </c>
    </row>
    <row r="49" ht="18" customHeight="1" x14ac:dyDescent="0.25">
      <c r="B49" s="1295" t="s">
        <v>1177</v>
      </c>
      <c r="C49" s="1296"/>
      <c r="D49" s="1296"/>
      <c r="E49" s="1296"/>
      <c r="F49" s="1296"/>
      <c r="G49" s="1296"/>
      <c r="H49" s="1296"/>
      <c r="I49" s="1296"/>
      <c r="J49" s="1296"/>
      <c r="K49" s="1297"/>
      <c r="M49" s="1114"/>
      <c r="N49" s="1278"/>
      <c r="O49" s="1248"/>
      <c r="P49" s="1244" t="s">
        <v>1140</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1178</v>
      </c>
      <c r="C50" s="1299"/>
      <c r="D50" s="1299"/>
      <c r="E50" s="1299"/>
      <c r="F50" s="1299"/>
      <c r="G50" s="1299"/>
      <c r="H50" s="1299"/>
      <c r="I50" s="1299"/>
      <c r="J50" s="1299"/>
      <c r="K50" s="1300"/>
      <c r="M50" s="1114"/>
      <c r="N50" s="1278"/>
      <c r="O50" s="1257" t="s">
        <v>1153</v>
      </c>
      <c r="P50" s="1230" t="s">
        <v>1138</v>
      </c>
      <c r="Q50" s="1231">
        <v>70.8045715549126</v>
      </c>
      <c r="R50" s="1232">
        <v>18.8973607902677</v>
      </c>
      <c r="S50" s="1232">
        <v>0.1</v>
      </c>
      <c r="T50" s="1233">
        <v>2</v>
      </c>
      <c r="U50" s="1233">
        <v>17.3140184529956</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1139</v>
      </c>
      <c r="Q51" s="1245">
        <v>75.3329983247025</v>
      </c>
      <c r="R51" s="544">
        <v>26.3288398474046</v>
      </c>
      <c r="S51" s="544">
        <v>0.5</v>
      </c>
      <c r="T51" s="834">
        <v>4</v>
      </c>
      <c r="U51" s="834">
        <v>23.8189412100383</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1140</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1060</v>
      </c>
      <c r="N53" s="1303"/>
      <c r="O53" s="1229" t="s">
        <v>1150</v>
      </c>
      <c r="P53" s="1230" t="s">
        <v>1138</v>
      </c>
      <c r="Q53" s="1231">
        <v>3.68183796221332</v>
      </c>
      <c r="R53" s="1232" t="s">
        <v>103</v>
      </c>
      <c r="S53" s="1232" t="s">
        <v>103</v>
      </c>
      <c r="T53" s="1233" t="s">
        <v>103</v>
      </c>
      <c r="U53" s="1233" t="s">
        <v>103</v>
      </c>
      <c r="V53" s="1233" t="s">
        <v>103</v>
      </c>
      <c r="W53" s="1233">
        <v>4.98919776631838</v>
      </c>
      <c r="X53" s="1233">
        <v>13.2544556392596</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1141</v>
      </c>
      <c r="P54" s="1244" t="s">
        <v>1139</v>
      </c>
      <c r="Q54" s="1245">
        <v>22.3867868266718</v>
      </c>
      <c r="R54" s="544" t="s">
        <v>103</v>
      </c>
      <c r="S54" s="544" t="s">
        <v>103</v>
      </c>
      <c r="T54" s="834" t="s">
        <v>103</v>
      </c>
      <c r="U54" s="834" t="s">
        <v>103</v>
      </c>
      <c r="V54" s="834" t="s">
        <v>103</v>
      </c>
      <c r="W54" s="834">
        <v>30.3359648026262</v>
      </c>
      <c r="X54" s="834">
        <v>25.3517570029105</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1140</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1153</v>
      </c>
      <c r="P56" s="1230" t="s">
        <v>1138</v>
      </c>
      <c r="Q56" s="1231">
        <v>2</v>
      </c>
      <c r="R56" s="1232" t="s">
        <v>112</v>
      </c>
      <c r="S56" s="1232" t="s">
        <v>112</v>
      </c>
      <c r="T56" s="1233" t="s">
        <v>112</v>
      </c>
      <c r="U56" s="1233" t="s">
        <v>112</v>
      </c>
      <c r="V56" s="1233" t="s">
        <v>112</v>
      </c>
      <c r="W56" s="1233">
        <v>21.6108516555596</v>
      </c>
      <c r="X56" s="1233">
        <v>1</v>
      </c>
      <c r="Y56" s="1233" t="s">
        <v>112</v>
      </c>
      <c r="Z56" s="1233" t="s">
        <v>112</v>
      </c>
      <c r="AA56" s="1233" t="s">
        <v>112</v>
      </c>
      <c r="AB56" s="1234" t="s">
        <v>112</v>
      </c>
    </row>
    <row r="57" ht="18" customHeight="1" x14ac:dyDescent="0.25">
      <c r="M57" s="1304"/>
      <c r="N57" s="1278"/>
      <c r="O57" s="1261"/>
      <c r="P57" s="1244" t="s">
        <v>1139</v>
      </c>
      <c r="Q57" s="1245">
        <v>4</v>
      </c>
      <c r="R57" s="544" t="s">
        <v>112</v>
      </c>
      <c r="S57" s="544" t="s">
        <v>112</v>
      </c>
      <c r="T57" s="834" t="s">
        <v>112</v>
      </c>
      <c r="U57" s="834" t="s">
        <v>112</v>
      </c>
      <c r="V57" s="834" t="s">
        <v>112</v>
      </c>
      <c r="W57" s="834">
        <v>31.4443369671061</v>
      </c>
      <c r="X57" s="834">
        <v>1.5</v>
      </c>
      <c r="Y57" s="834" t="s">
        <v>112</v>
      </c>
      <c r="Z57" s="834" t="s">
        <v>112</v>
      </c>
      <c r="AA57" s="834" t="s">
        <v>112</v>
      </c>
      <c r="AB57" s="1246" t="s">
        <v>112</v>
      </c>
    </row>
    <row r="58" ht="18" customHeight="1" x14ac:dyDescent="0.25">
      <c r="M58" s="1305"/>
      <c r="N58" s="1282"/>
      <c r="O58" s="1267"/>
      <c r="P58" s="1244" t="s">
        <v>1140</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1061</v>
      </c>
      <c r="N59" s="1303"/>
      <c r="O59" s="1229" t="s">
        <v>1150</v>
      </c>
      <c r="P59" s="1230" t="s">
        <v>1138</v>
      </c>
      <c r="Q59" s="1231" t="s">
        <v>103</v>
      </c>
      <c r="R59" s="1232" t="s">
        <v>103</v>
      </c>
      <c r="S59" s="1232" t="s">
        <v>103</v>
      </c>
      <c r="T59" s="1233">
        <v>13.6804284198147</v>
      </c>
      <c r="U59" s="1233" t="s">
        <v>103</v>
      </c>
      <c r="V59" s="1233">
        <v>0.0581116520282237</v>
      </c>
      <c r="W59" s="1233">
        <v>2.04420194918579</v>
      </c>
      <c r="X59" s="1233">
        <v>32.53253162463</v>
      </c>
      <c r="Y59" s="1233" t="s">
        <v>103</v>
      </c>
      <c r="Z59" s="1233" t="s">
        <v>103</v>
      </c>
      <c r="AA59" s="1233" t="s">
        <v>103</v>
      </c>
      <c r="AB59" s="1234" t="s">
        <v>103</v>
      </c>
    </row>
    <row r="60" ht="18" customHeight="1" x14ac:dyDescent="0.25">
      <c r="M60" s="1304"/>
      <c r="N60" s="1278"/>
      <c r="O60" s="1243" t="s">
        <v>1141</v>
      </c>
      <c r="P60" s="1244" t="s">
        <v>1139</v>
      </c>
      <c r="Q60" s="1245" t="s">
        <v>103</v>
      </c>
      <c r="R60" s="544" t="s">
        <v>103</v>
      </c>
      <c r="S60" s="544" t="s">
        <v>103</v>
      </c>
      <c r="T60" s="834">
        <v>17.4103193786784</v>
      </c>
      <c r="U60" s="834" t="s">
        <v>103</v>
      </c>
      <c r="V60" s="834">
        <v>0.0817835481564664</v>
      </c>
      <c r="W60" s="834">
        <v>2.60154197482672</v>
      </c>
      <c r="X60" s="834">
        <v>31.5910814526794</v>
      </c>
      <c r="Y60" s="834" t="s">
        <v>103</v>
      </c>
      <c r="Z60" s="834" t="s">
        <v>103</v>
      </c>
      <c r="AA60" s="834" t="s">
        <v>103</v>
      </c>
      <c r="AB60" s="1246" t="s">
        <v>103</v>
      </c>
    </row>
    <row r="61" ht="18" customHeight="1" x14ac:dyDescent="0.25">
      <c r="M61" s="1304"/>
      <c r="N61" s="1278"/>
      <c r="O61" s="1248"/>
      <c r="P61" s="1244" t="s">
        <v>1140</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1153</v>
      </c>
      <c r="P62" s="1230" t="s">
        <v>1138</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1139</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1140</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1179</v>
      </c>
      <c r="N65" s="1303"/>
      <c r="O65" s="1229" t="s">
        <v>1150</v>
      </c>
      <c r="P65" s="1230" t="s">
        <v>1138</v>
      </c>
      <c r="Q65" s="1231" t="s">
        <v>103</v>
      </c>
      <c r="R65" s="1232" t="s">
        <v>103</v>
      </c>
      <c r="S65" s="1232" t="s">
        <v>103</v>
      </c>
      <c r="T65" s="1233">
        <v>4.69959050492979</v>
      </c>
      <c r="U65" s="1233" t="s">
        <v>103</v>
      </c>
      <c r="V65" s="1233" t="s">
        <v>103</v>
      </c>
      <c r="W65" s="1233">
        <v>0.702237661480696</v>
      </c>
      <c r="X65" s="1233">
        <v>33.1747947299866</v>
      </c>
      <c r="Y65" s="1233" t="s">
        <v>103</v>
      </c>
      <c r="Z65" s="1233" t="s">
        <v>103</v>
      </c>
      <c r="AA65" s="1233" t="s">
        <v>103</v>
      </c>
      <c r="AB65" s="1234" t="s">
        <v>103</v>
      </c>
    </row>
    <row r="66" ht="18" customHeight="1" x14ac:dyDescent="0.25">
      <c r="M66" s="1304"/>
      <c r="N66" s="1278"/>
      <c r="O66" s="1243" t="s">
        <v>1141</v>
      </c>
      <c r="P66" s="1244" t="s">
        <v>1139</v>
      </c>
      <c r="Q66" s="1245" t="s">
        <v>103</v>
      </c>
      <c r="R66" s="544" t="s">
        <v>103</v>
      </c>
      <c r="S66" s="544" t="s">
        <v>103</v>
      </c>
      <c r="T66" s="834">
        <v>16.7856890515971</v>
      </c>
      <c r="U66" s="834" t="s">
        <v>103</v>
      </c>
      <c r="V66" s="834" t="s">
        <v>103</v>
      </c>
      <c r="W66" s="834">
        <v>2.50820641343832</v>
      </c>
      <c r="X66" s="834">
        <v>42.1294816385673</v>
      </c>
      <c r="Y66" s="834" t="s">
        <v>103</v>
      </c>
      <c r="Z66" s="834" t="s">
        <v>103</v>
      </c>
      <c r="AA66" s="834" t="s">
        <v>103</v>
      </c>
      <c r="AB66" s="1246" t="s">
        <v>103</v>
      </c>
    </row>
    <row r="67" ht="18" customHeight="1" x14ac:dyDescent="0.25">
      <c r="M67" s="1304"/>
      <c r="N67" s="1278"/>
      <c r="O67" s="1248"/>
      <c r="P67" s="1244" t="s">
        <v>1140</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1153</v>
      </c>
      <c r="P68" s="1230" t="s">
        <v>1138</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1139</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1140</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1063</v>
      </c>
      <c r="N71" s="1303"/>
      <c r="O71" s="1229" t="s">
        <v>1150</v>
      </c>
      <c r="P71" s="1230" t="s">
        <v>1138</v>
      </c>
      <c r="Q71" s="1231" t="s">
        <v>103</v>
      </c>
      <c r="R71" s="1232">
        <v>1.0434158412878</v>
      </c>
      <c r="S71" s="1232" t="s">
        <v>103</v>
      </c>
      <c r="T71" s="1233" t="s">
        <v>103</v>
      </c>
      <c r="U71" s="1233">
        <v>1.0434158412878</v>
      </c>
      <c r="V71" s="1233" t="s">
        <v>103</v>
      </c>
      <c r="W71" s="1233" t="s">
        <v>103</v>
      </c>
      <c r="X71" s="1233" t="s">
        <v>103</v>
      </c>
      <c r="Y71" s="1233">
        <v>18.9599569900204</v>
      </c>
      <c r="Z71" s="1233" t="s">
        <v>103</v>
      </c>
      <c r="AA71" s="1233" t="s">
        <v>103</v>
      </c>
      <c r="AB71" s="1234">
        <v>47.0001948929407</v>
      </c>
    </row>
    <row r="72" x14ac:dyDescent="0.25">
      <c r="M72" s="1304"/>
      <c r="N72" s="1278"/>
      <c r="O72" s="1243" t="s">
        <v>1141</v>
      </c>
      <c r="P72" s="1244" t="s">
        <v>1139</v>
      </c>
      <c r="Q72" s="1245" t="s">
        <v>103</v>
      </c>
      <c r="R72" s="544">
        <v>0.612901908650815</v>
      </c>
      <c r="S72" s="544" t="s">
        <v>103</v>
      </c>
      <c r="T72" s="834" t="s">
        <v>103</v>
      </c>
      <c r="U72" s="834">
        <v>0.612901908650815</v>
      </c>
      <c r="V72" s="834" t="s">
        <v>103</v>
      </c>
      <c r="W72" s="834" t="s">
        <v>103</v>
      </c>
      <c r="X72" s="834" t="s">
        <v>103</v>
      </c>
      <c r="Y72" s="834">
        <v>11.1370686233577</v>
      </c>
      <c r="Z72" s="834" t="s">
        <v>103</v>
      </c>
      <c r="AA72" s="834" t="s">
        <v>103</v>
      </c>
      <c r="AB72" s="1246">
        <v>19.5901439938038</v>
      </c>
    </row>
    <row r="73" ht="18" customHeight="1" x14ac:dyDescent="0.25">
      <c r="M73" s="1304"/>
      <c r="N73" s="1278"/>
      <c r="O73" s="1248"/>
      <c r="P73" s="1244" t="s">
        <v>1140</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1153</v>
      </c>
      <c r="P74" s="1230" t="s">
        <v>1138</v>
      </c>
      <c r="Q74" s="1231" t="s">
        <v>112</v>
      </c>
      <c r="R74" s="1232">
        <v>21.1694193434341</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1139</v>
      </c>
      <c r="Q75" s="1245" t="s">
        <v>112</v>
      </c>
      <c r="R75" s="544">
        <v>29.4905787981548</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1140</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1064</v>
      </c>
      <c r="N77" s="1303"/>
      <c r="O77" s="1229" t="s">
        <v>1150</v>
      </c>
      <c r="P77" s="1230" t="s">
        <v>1138</v>
      </c>
      <c r="Q77" s="1231" t="s">
        <v>103</v>
      </c>
      <c r="R77" s="1232" t="s">
        <v>103</v>
      </c>
      <c r="S77" s="1232" t="s">
        <v>103</v>
      </c>
      <c r="T77" s="1233">
        <v>83.5793350564238</v>
      </c>
      <c r="U77" s="1233" t="s">
        <v>103</v>
      </c>
      <c r="V77" s="1233" t="s">
        <v>103</v>
      </c>
      <c r="W77" s="1233" t="s">
        <v>103</v>
      </c>
      <c r="X77" s="1233" t="s">
        <v>103</v>
      </c>
      <c r="Y77" s="1233" t="s">
        <v>103</v>
      </c>
      <c r="Z77" s="1233" t="s">
        <v>103</v>
      </c>
      <c r="AA77" s="1233" t="s">
        <v>103</v>
      </c>
      <c r="AB77" s="1234" t="s">
        <v>103</v>
      </c>
    </row>
    <row r="78" x14ac:dyDescent="0.25">
      <c r="M78" s="1304"/>
      <c r="N78" s="1278"/>
      <c r="O78" s="1243" t="s">
        <v>1141</v>
      </c>
      <c r="P78" s="1244" t="s">
        <v>1139</v>
      </c>
      <c r="Q78" s="1245" t="s">
        <v>103</v>
      </c>
      <c r="R78" s="544" t="s">
        <v>103</v>
      </c>
      <c r="S78" s="544" t="s">
        <v>103</v>
      </c>
      <c r="T78" s="834">
        <v>16.4206649435761</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1140</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1153</v>
      </c>
      <c r="P80" s="1230" t="s">
        <v>1138</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1139</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1140</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1065</v>
      </c>
      <c r="N83" s="1170"/>
      <c r="O83" s="1229" t="s">
        <v>1150</v>
      </c>
      <c r="P83" s="1230" t="s">
        <v>1138</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47.0001948929407</v>
      </c>
    </row>
    <row r="84" x14ac:dyDescent="0.25">
      <c r="M84" s="1307"/>
      <c r="N84" s="1308"/>
      <c r="O84" s="1243" t="s">
        <v>1141</v>
      </c>
      <c r="P84" s="1244" t="s">
        <v>1139</v>
      </c>
      <c r="Q84" s="1245" t="s">
        <v>103</v>
      </c>
      <c r="R84" s="544" t="s">
        <v>103</v>
      </c>
      <c r="S84" s="544" t="s">
        <v>103</v>
      </c>
      <c r="T84" s="834" t="s">
        <v>103</v>
      </c>
      <c r="U84" s="834" t="s">
        <v>103</v>
      </c>
      <c r="V84" s="834" t="s">
        <v>103</v>
      </c>
      <c r="W84" s="834" t="s">
        <v>103</v>
      </c>
      <c r="X84" s="834" t="s">
        <v>103</v>
      </c>
      <c r="Y84" s="834" t="s">
        <v>103</v>
      </c>
      <c r="Z84" s="834" t="s">
        <v>103</v>
      </c>
      <c r="AA84" s="834" t="s">
        <v>103</v>
      </c>
      <c r="AB84" s="1246">
        <v>19.5901439938038</v>
      </c>
    </row>
    <row r="85" ht="18" customHeight="1" x14ac:dyDescent="0.25">
      <c r="M85" s="1309"/>
      <c r="N85" s="1182"/>
      <c r="O85" s="1248"/>
      <c r="P85" s="1244" t="s">
        <v>1140</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1153</v>
      </c>
      <c r="P86" s="1230" t="s">
        <v>1138</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1139</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1140</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1066</v>
      </c>
      <c r="N89" s="1170"/>
      <c r="O89" s="1229" t="s">
        <v>1150</v>
      </c>
      <c r="P89" s="1230" t="s">
        <v>1138</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71.7778802761439</v>
      </c>
    </row>
    <row r="90" ht="15.6" customHeight="1" x14ac:dyDescent="0.25">
      <c r="M90" s="1307"/>
      <c r="N90" s="1308"/>
      <c r="O90" s="1243" t="s">
        <v>1141</v>
      </c>
      <c r="P90" s="1244" t="s">
        <v>1139</v>
      </c>
      <c r="Q90" s="1245" t="s">
        <v>103</v>
      </c>
      <c r="R90" s="544" t="s">
        <v>103</v>
      </c>
      <c r="S90" s="544" t="s">
        <v>103</v>
      </c>
      <c r="T90" s="834" t="s">
        <v>103</v>
      </c>
      <c r="U90" s="834" t="s">
        <v>103</v>
      </c>
      <c r="V90" s="834" t="s">
        <v>103</v>
      </c>
      <c r="W90" s="834" t="s">
        <v>103</v>
      </c>
      <c r="X90" s="834" t="s">
        <v>103</v>
      </c>
      <c r="Y90" s="834" t="s">
        <v>103</v>
      </c>
      <c r="Z90" s="834" t="s">
        <v>103</v>
      </c>
      <c r="AA90" s="834" t="s">
        <v>103</v>
      </c>
      <c r="AB90" s="1246">
        <v>28.222119723856</v>
      </c>
    </row>
    <row r="91" ht="15.6" customHeight="1" x14ac:dyDescent="0.25">
      <c r="M91" s="1309"/>
      <c r="N91" s="1182"/>
      <c r="O91" s="1248"/>
      <c r="P91" s="1244" t="s">
        <v>1140</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1153</v>
      </c>
      <c r="P92" s="1230" t="s">
        <v>1138</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1139</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1140</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1067</v>
      </c>
      <c r="N95" s="1170"/>
      <c r="O95" s="1229" t="s">
        <v>1150</v>
      </c>
      <c r="P95" s="1230" t="s">
        <v>1138</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71.7778802761439</v>
      </c>
    </row>
    <row r="96" ht="15.6" customHeight="1" x14ac:dyDescent="0.25">
      <c r="M96" s="1307"/>
      <c r="N96" s="1308"/>
      <c r="O96" s="1243" t="s">
        <v>1141</v>
      </c>
      <c r="P96" s="1244" t="s">
        <v>1139</v>
      </c>
      <c r="Q96" s="1245" t="s">
        <v>103</v>
      </c>
      <c r="R96" s="544" t="s">
        <v>103</v>
      </c>
      <c r="S96" s="544" t="s">
        <v>103</v>
      </c>
      <c r="T96" s="834" t="s">
        <v>103</v>
      </c>
      <c r="U96" s="834" t="s">
        <v>103</v>
      </c>
      <c r="V96" s="834" t="s">
        <v>103</v>
      </c>
      <c r="W96" s="834" t="s">
        <v>103</v>
      </c>
      <c r="X96" s="834" t="s">
        <v>103</v>
      </c>
      <c r="Y96" s="834" t="s">
        <v>103</v>
      </c>
      <c r="Z96" s="834" t="s">
        <v>103</v>
      </c>
      <c r="AA96" s="834" t="s">
        <v>103</v>
      </c>
      <c r="AB96" s="1246">
        <v>28.222119723856</v>
      </c>
    </row>
    <row r="97" ht="15.6" customHeight="1" x14ac:dyDescent="0.25">
      <c r="M97" s="1309"/>
      <c r="N97" s="1182"/>
      <c r="O97" s="1248"/>
      <c r="P97" s="1244" t="s">
        <v>1140</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1153</v>
      </c>
      <c r="P98" s="1230" t="s">
        <v>1138</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1139</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1140</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1180</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1181</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1182</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1183</v>
      </c>
      <c r="R1" s="4"/>
      <c r="X1" s="4"/>
      <c r="Y1" s="4"/>
      <c r="Z1" s="4" t="s">
        <v>62</v>
      </c>
    </row>
    <row r="2" ht="18.9" customHeight="1" x14ac:dyDescent="0.25">
      <c r="B2" s="5" t="s">
        <v>1184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587</v>
      </c>
      <c r="C5" s="1166" t="s">
        <v>1185</v>
      </c>
      <c r="D5" s="1166"/>
      <c r="E5" s="1166"/>
      <c r="F5" s="1166"/>
      <c r="G5" s="1166"/>
      <c r="H5" s="1166"/>
      <c r="I5" s="1166"/>
      <c r="J5" s="1166"/>
      <c r="K5" s="1166"/>
      <c r="L5" s="1166"/>
      <c r="M5" s="1166"/>
      <c r="N5" s="1166"/>
      <c r="O5" s="1166"/>
      <c r="P5" s="1166"/>
      <c r="Q5" s="1166"/>
      <c r="R5" s="1166"/>
      <c r="S5" s="1166"/>
      <c r="T5" s="1166"/>
      <c r="U5" s="1318" t="s">
        <v>1186</v>
      </c>
      <c r="V5" s="1318"/>
      <c r="W5" s="1318"/>
      <c r="X5" s="1319" t="s">
        <v>148</v>
      </c>
      <c r="Y5" s="1319"/>
      <c r="Z5" s="1319"/>
    </row>
    <row r="6" ht="36" customHeight="1" x14ac:dyDescent="0.25" s="223" customFormat="1">
      <c r="B6" s="1320" t="s">
        <v>591</v>
      </c>
      <c r="C6" s="1321" t="s">
        <v>1187</v>
      </c>
      <c r="D6" s="364" t="s">
        <v>1188</v>
      </c>
      <c r="E6" s="364" t="s">
        <v>1189</v>
      </c>
      <c r="F6" s="1322" t="s">
        <v>1190</v>
      </c>
      <c r="G6" s="1322"/>
      <c r="H6" s="1322"/>
      <c r="I6" s="1322"/>
      <c r="J6" s="1322"/>
      <c r="K6" s="1322"/>
      <c r="L6" s="1322"/>
      <c r="M6" s="1322"/>
      <c r="N6" s="1322"/>
      <c r="O6" s="1322"/>
      <c r="P6" s="1322"/>
      <c r="Q6" s="1322"/>
      <c r="R6" s="500" t="s">
        <v>1191</v>
      </c>
      <c r="S6" s="1323" t="s">
        <v>1192</v>
      </c>
      <c r="T6" s="1323" t="s">
        <v>1193</v>
      </c>
      <c r="U6" s="1324" t="s">
        <v>1194</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1195</v>
      </c>
      <c r="T7" s="1111" t="s">
        <v>1196</v>
      </c>
      <c r="U7" s="1332" t="s">
        <v>1197</v>
      </c>
      <c r="V7" s="1333" t="s">
        <v>1198</v>
      </c>
      <c r="W7" s="1333"/>
      <c r="X7" s="1332" t="s">
        <v>1197</v>
      </c>
      <c r="Y7" s="1333" t="s">
        <v>1198</v>
      </c>
      <c r="Z7" s="1333"/>
    </row>
    <row r="8" ht="84.9" customHeight="1" x14ac:dyDescent="0.25" s="223" customFormat="1">
      <c r="B8" s="1334"/>
      <c r="C8" s="1335" t="s">
        <v>1199</v>
      </c>
      <c r="D8" s="364" t="s">
        <v>1200</v>
      </c>
      <c r="E8" s="1113" t="s">
        <v>1201</v>
      </c>
      <c r="F8" s="1336" t="s">
        <v>1126</v>
      </c>
      <c r="G8" s="1336" t="s">
        <v>1202</v>
      </c>
      <c r="H8" s="1336" t="s">
        <v>1128</v>
      </c>
      <c r="I8" s="1337" t="s">
        <v>1129</v>
      </c>
      <c r="J8" s="1337" t="s">
        <v>1130</v>
      </c>
      <c r="K8" s="1337" t="s">
        <v>1131</v>
      </c>
      <c r="L8" s="1337" t="s">
        <v>1132</v>
      </c>
      <c r="M8" s="1338" t="s">
        <v>1203</v>
      </c>
      <c r="N8" s="1339" t="s">
        <v>1134</v>
      </c>
      <c r="O8" s="1339" t="s">
        <v>1135</v>
      </c>
      <c r="P8" s="1339" t="s">
        <v>1204</v>
      </c>
      <c r="Q8" s="1338" t="s">
        <v>1205</v>
      </c>
      <c r="R8" s="1321"/>
      <c r="S8" s="1340" t="s">
        <v>1206</v>
      </c>
      <c r="T8" s="1341" t="s">
        <v>1207</v>
      </c>
      <c r="U8" s="1342"/>
      <c r="V8" s="1343" t="s">
        <v>1208</v>
      </c>
      <c r="W8" s="1344" t="s">
        <v>1209</v>
      </c>
      <c r="X8" s="1342"/>
      <c r="Y8" s="1343" t="s">
        <v>1208</v>
      </c>
      <c r="Z8" s="1344" t="s">
        <v>1209</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1210</v>
      </c>
      <c r="S9" s="760" t="s">
        <v>1210</v>
      </c>
      <c r="T9" s="760" t="s">
        <v>1210</v>
      </c>
      <c r="U9" s="1353" t="s">
        <v>1211</v>
      </c>
      <c r="V9" s="763" t="s">
        <v>1212</v>
      </c>
      <c r="W9" s="763"/>
      <c r="X9" s="1354" t="s">
        <v>76</v>
      </c>
      <c r="Y9" s="1354"/>
      <c r="Z9" s="1354"/>
    </row>
    <row r="10" ht="18" customHeight="1" x14ac:dyDescent="0.25">
      <c r="B10" s="1355" t="s">
        <v>1147</v>
      </c>
      <c r="C10" s="1356">
        <v>5907.912</v>
      </c>
      <c r="D10" s="1357"/>
      <c r="E10" s="1357"/>
      <c r="F10" s="1358">
        <v>6244619.01052422</v>
      </c>
      <c r="G10" s="1358">
        <v>41547348.085575715</v>
      </c>
      <c r="H10" s="1358" t="s">
        <v>103</v>
      </c>
      <c r="I10" s="1358">
        <v>111836627.9553721</v>
      </c>
      <c r="J10" s="1358">
        <v>3537768.38704109</v>
      </c>
      <c r="K10" s="1358" t="s">
        <v>103</v>
      </c>
      <c r="L10" s="1358">
        <v>26325719.62423773</v>
      </c>
      <c r="M10" s="1358">
        <v>194521038.48905826</v>
      </c>
      <c r="N10" s="1358" t="s">
        <v>103</v>
      </c>
      <c r="O10" s="1358" t="s">
        <v>103</v>
      </c>
      <c r="P10" s="1358" t="s">
        <v>103</v>
      </c>
      <c r="Q10" s="1358" t="s">
        <v>103</v>
      </c>
      <c r="R10" s="1359">
        <v>384013121.55180913</v>
      </c>
      <c r="S10" s="1360"/>
      <c r="T10" s="1361"/>
      <c r="U10" s="1362">
        <v>0.1952447130221303</v>
      </c>
      <c r="V10" s="1361"/>
      <c r="W10" s="1363"/>
      <c r="X10" s="1364">
        <v>1.1534885830000001</v>
      </c>
      <c r="Y10" s="1365"/>
      <c r="Z10" s="1366"/>
    </row>
    <row r="11" ht="18" customHeight="1" x14ac:dyDescent="0.25">
      <c r="B11" s="1367" t="s">
        <v>1007</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1015</v>
      </c>
      <c r="C12" s="1264">
        <v>831.489</v>
      </c>
      <c r="D12" s="1264">
        <v>116.98075246536</v>
      </c>
      <c r="E12" s="1377">
        <v>675</v>
      </c>
      <c r="F12" s="27">
        <v>6244619.01052422</v>
      </c>
      <c r="G12" s="27">
        <v>39914939.400722</v>
      </c>
      <c r="H12" s="27"/>
      <c r="I12" s="27">
        <v>41303154.1959988</v>
      </c>
      <c r="J12" s="27">
        <v>2025342.96249046</v>
      </c>
      <c r="K12" s="27" t="s">
        <v>103</v>
      </c>
      <c r="L12" s="27">
        <v>7780153.31693453</v>
      </c>
      <c r="M12" s="27" t="s">
        <v>103</v>
      </c>
      <c r="N12" s="27" t="s">
        <v>103</v>
      </c>
      <c r="O12" s="27" t="s">
        <v>103</v>
      </c>
      <c r="P12" s="27" t="s">
        <v>103</v>
      </c>
      <c r="Q12" s="27" t="s">
        <v>103</v>
      </c>
      <c r="R12" s="1377">
        <v>97268208.88667001</v>
      </c>
      <c r="S12" s="1378"/>
      <c r="T12" s="1379"/>
      <c r="U12" s="1380">
        <v>0.6106391221050429</v>
      </c>
      <c r="V12" s="1374"/>
      <c r="W12" s="1375"/>
      <c r="X12" s="1381">
        <v>0.507739713</v>
      </c>
      <c r="Y12" s="988"/>
      <c r="Z12" s="208"/>
    </row>
    <row r="13" ht="18" customHeight="1" x14ac:dyDescent="0.25">
      <c r="B13" s="1376" t="s">
        <v>1016</v>
      </c>
      <c r="C13" s="1264">
        <v>5076.423</v>
      </c>
      <c r="D13" s="1264">
        <v>56.48562238906</v>
      </c>
      <c r="E13" s="1377">
        <v>417.34831349366937</v>
      </c>
      <c r="F13" s="27" t="s">
        <v>103</v>
      </c>
      <c r="G13" s="27">
        <v>1632408.6848537195</v>
      </c>
      <c r="H13" s="27" t="s">
        <v>103</v>
      </c>
      <c r="I13" s="27">
        <v>70533473.75937329</v>
      </c>
      <c r="J13" s="27">
        <v>1512425.42455063</v>
      </c>
      <c r="K13" s="27" t="s">
        <v>103</v>
      </c>
      <c r="L13" s="27">
        <v>18545566.3073032</v>
      </c>
      <c r="M13" s="27">
        <v>194521038.48905826</v>
      </c>
      <c r="N13" s="27" t="s">
        <v>103</v>
      </c>
      <c r="O13" s="27" t="s">
        <v>103</v>
      </c>
      <c r="P13" s="27" t="s">
        <v>103</v>
      </c>
      <c r="Q13" s="27" t="s">
        <v>103</v>
      </c>
      <c r="R13" s="1377">
        <v>286744912.6651391</v>
      </c>
      <c r="S13" s="1378"/>
      <c r="T13" s="1379"/>
      <c r="U13" s="1380">
        <v>0.1272054889830891</v>
      </c>
      <c r="V13" s="1374"/>
      <c r="W13" s="1375"/>
      <c r="X13" s="1381">
        <v>0.64574887</v>
      </c>
      <c r="Y13" s="988"/>
      <c r="Z13" s="208"/>
    </row>
    <row r="14" ht="18" customHeight="1" x14ac:dyDescent="0.25">
      <c r="B14" s="1382" t="s">
        <v>1152</v>
      </c>
      <c r="C14" s="1377">
        <v>16339.374</v>
      </c>
      <c r="D14" s="1368"/>
      <c r="E14" s="1368"/>
      <c r="F14" s="1377" t="s">
        <v>103</v>
      </c>
      <c r="G14" s="1377" t="s">
        <v>103</v>
      </c>
      <c r="H14" s="1377" t="s">
        <v>103</v>
      </c>
      <c r="I14" s="1377">
        <v>12585342.75795614</v>
      </c>
      <c r="J14" s="1377" t="s">
        <v>103</v>
      </c>
      <c r="K14" s="1377" t="s">
        <v>103</v>
      </c>
      <c r="L14" s="1377">
        <v>17054189.9509883</v>
      </c>
      <c r="M14" s="1377">
        <v>60566828.848457485</v>
      </c>
      <c r="N14" s="1377" t="s">
        <v>103</v>
      </c>
      <c r="O14" s="1377" t="s">
        <v>103</v>
      </c>
      <c r="P14" s="1377" t="s">
        <v>103</v>
      </c>
      <c r="Q14" s="1377" t="s">
        <v>103</v>
      </c>
      <c r="R14" s="1377">
        <v>90206361.55740193</v>
      </c>
      <c r="S14" s="1378"/>
      <c r="T14" s="1379"/>
      <c r="U14" s="1380">
        <v>0.022453690698309495</v>
      </c>
      <c r="V14" s="1374"/>
      <c r="W14" s="1375"/>
      <c r="X14" s="1377">
        <v>0.36687925</v>
      </c>
      <c r="Y14" s="988"/>
      <c r="Z14" s="208"/>
    </row>
    <row r="15" ht="18" customHeight="1" x14ac:dyDescent="0.25">
      <c r="B15" s="1383" t="s">
        <v>1154</v>
      </c>
      <c r="C15" s="1377">
        <v>16339.374</v>
      </c>
      <c r="D15" s="1368"/>
      <c r="E15" s="1368"/>
      <c r="F15" s="1377" t="s">
        <v>103</v>
      </c>
      <c r="G15" s="1377" t="s">
        <v>103</v>
      </c>
      <c r="H15" s="1377" t="s">
        <v>103</v>
      </c>
      <c r="I15" s="1377">
        <v>12585342.75795614</v>
      </c>
      <c r="J15" s="1377" t="s">
        <v>103</v>
      </c>
      <c r="K15" s="1377" t="s">
        <v>103</v>
      </c>
      <c r="L15" s="1377">
        <v>17054189.9509883</v>
      </c>
      <c r="M15" s="1377">
        <v>60566828.848457485</v>
      </c>
      <c r="N15" s="1377" t="s">
        <v>103</v>
      </c>
      <c r="O15" s="1377" t="s">
        <v>103</v>
      </c>
      <c r="P15" s="1377" t="s">
        <v>103</v>
      </c>
      <c r="Q15" s="1377" t="s">
        <v>103</v>
      </c>
      <c r="R15" s="1377">
        <v>90206361.55740193</v>
      </c>
      <c r="S15" s="1378"/>
      <c r="T15" s="1379"/>
      <c r="U15" s="1380">
        <v>0.022453690698309495</v>
      </c>
      <c r="V15" s="1374"/>
      <c r="W15" s="1375"/>
      <c r="X15" s="1377">
        <v>0.36687925</v>
      </c>
      <c r="Y15" s="988"/>
      <c r="Z15" s="208"/>
    </row>
    <row r="16" ht="18" customHeight="1" x14ac:dyDescent="0.25">
      <c r="B16" s="1384" t="s">
        <v>1055</v>
      </c>
      <c r="C16" s="1385">
        <v>16339.374</v>
      </c>
      <c r="D16" s="1264">
        <v>5.520796669285</v>
      </c>
      <c r="E16" s="1377">
        <v>53.30321324377198</v>
      </c>
      <c r="F16" s="27" t="s">
        <v>103</v>
      </c>
      <c r="G16" s="27" t="s">
        <v>103</v>
      </c>
      <c r="H16" s="27" t="s">
        <v>103</v>
      </c>
      <c r="I16" s="27">
        <v>12585342.75795614</v>
      </c>
      <c r="J16" s="27" t="s">
        <v>103</v>
      </c>
      <c r="K16" s="27" t="s">
        <v>103</v>
      </c>
      <c r="L16" s="27">
        <v>17054189.9509883</v>
      </c>
      <c r="M16" s="27">
        <v>60566828.848457485</v>
      </c>
      <c r="N16" s="27" t="s">
        <v>103</v>
      </c>
      <c r="O16" s="27" t="s">
        <v>103</v>
      </c>
      <c r="P16" s="27" t="s">
        <v>103</v>
      </c>
      <c r="Q16" s="27" t="s">
        <v>103</v>
      </c>
      <c r="R16" s="1377">
        <v>90206361.55740193</v>
      </c>
      <c r="S16" s="1378"/>
      <c r="T16" s="1379"/>
      <c r="U16" s="1380">
        <v>0.022453690698309495</v>
      </c>
      <c r="V16" s="1374"/>
      <c r="W16" s="1375"/>
      <c r="X16" s="1381">
        <v>0.36687925</v>
      </c>
      <c r="Y16" s="988"/>
      <c r="Z16" s="208"/>
    </row>
    <row r="17" ht="18" customHeight="1" x14ac:dyDescent="0.25">
      <c r="B17" s="1382" t="s">
        <v>1155</v>
      </c>
      <c r="C17" s="1377">
        <v>25207.82</v>
      </c>
      <c r="D17" s="1368"/>
      <c r="E17" s="1368"/>
      <c r="F17" s="1377">
        <v>2253442.472927389</v>
      </c>
      <c r="G17" s="1377">
        <v>43991341.333561905</v>
      </c>
      <c r="H17" s="1377">
        <v>3177267.5480355555</v>
      </c>
      <c r="I17" s="1377">
        <v>10690469.233634872</v>
      </c>
      <c r="J17" s="1377">
        <v>146276908.2943689</v>
      </c>
      <c r="K17" s="1377">
        <v>303912.5480729669</v>
      </c>
      <c r="L17" s="1377" t="s">
        <v>103</v>
      </c>
      <c r="M17" s="1377">
        <v>6173942.518014359</v>
      </c>
      <c r="N17" s="1377" t="s">
        <v>103</v>
      </c>
      <c r="O17" s="1377">
        <v>1842469.822692358</v>
      </c>
      <c r="P17" s="1377" t="s">
        <v>103</v>
      </c>
      <c r="Q17" s="1377">
        <v>7311168.91216444</v>
      </c>
      <c r="R17" s="1377">
        <v>222020922.68347275</v>
      </c>
      <c r="S17" s="1378"/>
      <c r="T17" s="1379"/>
      <c r="U17" s="1380">
        <v>0.0312722692253031</v>
      </c>
      <c r="V17" s="1374"/>
      <c r="W17" s="1375"/>
      <c r="X17" s="1377">
        <v>0.7883057336229801</v>
      </c>
      <c r="Y17" s="988"/>
      <c r="Z17" s="208"/>
    </row>
    <row r="18" ht="18" customHeight="1" x14ac:dyDescent="0.25">
      <c r="B18" s="1383" t="s">
        <v>1157</v>
      </c>
      <c r="C18" s="1377">
        <v>25207.82</v>
      </c>
      <c r="D18" s="1368"/>
      <c r="E18" s="1368"/>
      <c r="F18" s="1377">
        <v>2253442.472927389</v>
      </c>
      <c r="G18" s="1377">
        <v>43991341.333561905</v>
      </c>
      <c r="H18" s="1377">
        <v>3177267.5480355555</v>
      </c>
      <c r="I18" s="1377">
        <v>10690469.233634872</v>
      </c>
      <c r="J18" s="1377">
        <v>146276908.2943689</v>
      </c>
      <c r="K18" s="1377">
        <v>303912.5480729669</v>
      </c>
      <c r="L18" s="1377" t="s">
        <v>103</v>
      </c>
      <c r="M18" s="1377">
        <v>6173942.518014359</v>
      </c>
      <c r="N18" s="1377" t="s">
        <v>103</v>
      </c>
      <c r="O18" s="1377">
        <v>1842469.822692358</v>
      </c>
      <c r="P18" s="1377" t="s">
        <v>103</v>
      </c>
      <c r="Q18" s="1377">
        <v>7311168.91216444</v>
      </c>
      <c r="R18" s="1377">
        <v>222020922.68347275</v>
      </c>
      <c r="S18" s="1378"/>
      <c r="T18" s="1379"/>
      <c r="U18" s="1380">
        <v>0.0312722692253031</v>
      </c>
      <c r="V18" s="1374"/>
      <c r="W18" s="1375"/>
      <c r="X18" s="1377">
        <v>0.7883057336229801</v>
      </c>
      <c r="Y18" s="988"/>
      <c r="Z18" s="208"/>
    </row>
    <row r="19" ht="18" customHeight="1" x14ac:dyDescent="0.25">
      <c r="B19" s="1384" t="s">
        <v>1056</v>
      </c>
      <c r="C19" s="1264">
        <v>282.998</v>
      </c>
      <c r="D19" s="1264">
        <v>17.480333707181</v>
      </c>
      <c r="E19" s="1377">
        <v>164.502138410078</v>
      </c>
      <c r="F19" s="27">
        <v>36208.1282163272</v>
      </c>
      <c r="G19" s="27">
        <v>706849.252443794</v>
      </c>
      <c r="H19" s="27">
        <v>51052.0735004153</v>
      </c>
      <c r="I19" s="27">
        <v>171773.579913625</v>
      </c>
      <c r="J19" s="27">
        <v>2350365.32515961</v>
      </c>
      <c r="K19" s="27">
        <v>4883.2418130832</v>
      </c>
      <c r="L19" s="27" t="s">
        <v>103</v>
      </c>
      <c r="M19" s="27">
        <v>1478687.96349094</v>
      </c>
      <c r="N19" s="27" t="s">
        <v>103</v>
      </c>
      <c r="O19" s="27">
        <v>29604.6534918169</v>
      </c>
      <c r="P19" s="27" t="s">
        <v>103</v>
      </c>
      <c r="Q19" s="27">
        <v>117475.260435194</v>
      </c>
      <c r="R19" s="1377">
        <v>4946899.478464805</v>
      </c>
      <c r="S19" s="1378"/>
      <c r="T19" s="1379"/>
      <c r="U19" s="1380">
        <v>0.04475802534705016</v>
      </c>
      <c r="V19" s="1374"/>
      <c r="W19" s="1375"/>
      <c r="X19" s="1381">
        <v>0.0126664316571645</v>
      </c>
      <c r="Y19" s="988"/>
      <c r="Z19" s="208"/>
    </row>
    <row r="20" ht="18" customHeight="1" x14ac:dyDescent="0.25">
      <c r="B20" s="1384" t="s">
        <v>1057</v>
      </c>
      <c r="C20" s="1264">
        <v>1988.585</v>
      </c>
      <c r="D20" s="1264">
        <v>10.2052222508179</v>
      </c>
      <c r="E20" s="1377">
        <v>66.5836126893625</v>
      </c>
      <c r="F20" s="27">
        <v>162850.400178647</v>
      </c>
      <c r="G20" s="27">
        <v>3179139.30647603</v>
      </c>
      <c r="H20" s="27">
        <v>229612.824772958</v>
      </c>
      <c r="I20" s="27">
        <v>772572.281613797</v>
      </c>
      <c r="J20" s="27">
        <v>10571049.9996424</v>
      </c>
      <c r="K20" s="27">
        <v>21962.9658478482</v>
      </c>
      <c r="L20" s="27" t="s">
        <v>103</v>
      </c>
      <c r="M20" s="27">
        <v>4695254.55452342</v>
      </c>
      <c r="N20" s="27" t="s">
        <v>103</v>
      </c>
      <c r="O20" s="27">
        <v>133150.480452579</v>
      </c>
      <c r="P20" s="27" t="s">
        <v>103</v>
      </c>
      <c r="Q20" s="27">
        <v>528359.076135167</v>
      </c>
      <c r="R20" s="1377">
        <v>20293951.889642846</v>
      </c>
      <c r="S20" s="1378"/>
      <c r="T20" s="1379"/>
      <c r="U20" s="1380">
        <v>0.028647905843988866</v>
      </c>
      <c r="V20" s="1374"/>
      <c r="W20" s="1375"/>
      <c r="X20" s="1381">
        <v>0.0569687958427686</v>
      </c>
      <c r="Y20" s="988"/>
      <c r="Z20" s="208"/>
    </row>
    <row r="21" ht="18" customHeight="1" x14ac:dyDescent="0.25">
      <c r="B21" s="1384" t="s">
        <v>1058</v>
      </c>
      <c r="C21" s="1264">
        <v>2061.355</v>
      </c>
      <c r="D21" s="1264">
        <v>18.4563382274091</v>
      </c>
      <c r="E21" s="1377">
        <v>198.180670687588</v>
      </c>
      <c r="F21" s="27">
        <v>397190.479505785</v>
      </c>
      <c r="G21" s="27">
        <v>7753888.62520259</v>
      </c>
      <c r="H21" s="27">
        <v>560023.358077122</v>
      </c>
      <c r="I21" s="27">
        <v>1884295.9836171</v>
      </c>
      <c r="J21" s="27">
        <v>25782684.0685169</v>
      </c>
      <c r="K21" s="27">
        <v>53567.4516421595</v>
      </c>
      <c r="L21" s="27" t="s">
        <v>103</v>
      </c>
      <c r="M21" s="27" t="s">
        <v>103</v>
      </c>
      <c r="N21" s="27" t="s">
        <v>103</v>
      </c>
      <c r="O21" s="27">
        <v>324752.675580592</v>
      </c>
      <c r="P21" s="27" t="s">
        <v>103</v>
      </c>
      <c r="Q21" s="27">
        <v>1288662.44461877</v>
      </c>
      <c r="R21" s="1377">
        <v>38045065.08676102</v>
      </c>
      <c r="S21" s="1378"/>
      <c r="T21" s="1379"/>
      <c r="U21" s="1380">
        <v>0.06740533147695084</v>
      </c>
      <c r="V21" s="1374"/>
      <c r="W21" s="1375"/>
      <c r="X21" s="1381">
        <v>0.13894631706667</v>
      </c>
      <c r="Y21" s="988"/>
      <c r="Z21" s="208"/>
    </row>
    <row r="22" ht="18" customHeight="1" x14ac:dyDescent="0.25">
      <c r="B22" s="1384" t="s">
        <v>1059</v>
      </c>
      <c r="C22" s="1264">
        <v>20874.882</v>
      </c>
      <c r="D22" s="1264">
        <v>7.60411513840438</v>
      </c>
      <c r="E22" s="1377">
        <v>46.7853474347783</v>
      </c>
      <c r="F22" s="27">
        <v>1657193.46502663</v>
      </c>
      <c r="G22" s="27">
        <v>32351464.1494395</v>
      </c>
      <c r="H22" s="27">
        <v>2336579.29168506</v>
      </c>
      <c r="I22" s="27">
        <v>7861827.38849035</v>
      </c>
      <c r="J22" s="27">
        <v>107572808.90105</v>
      </c>
      <c r="K22" s="27">
        <v>223498.888769876</v>
      </c>
      <c r="L22" s="27" t="s">
        <v>103</v>
      </c>
      <c r="M22" s="27" t="s">
        <v>103</v>
      </c>
      <c r="N22" s="27" t="s">
        <v>103</v>
      </c>
      <c r="O22" s="27">
        <v>1354962.01316737</v>
      </c>
      <c r="P22" s="27" t="s">
        <v>103</v>
      </c>
      <c r="Q22" s="27">
        <v>5376672.13097531</v>
      </c>
      <c r="R22" s="1377">
        <v>158735006.22860408</v>
      </c>
      <c r="S22" s="1378"/>
      <c r="T22" s="1379"/>
      <c r="U22" s="1380">
        <v>0.027771375620536536</v>
      </c>
      <c r="V22" s="1374"/>
      <c r="W22" s="1375"/>
      <c r="X22" s="1381">
        <v>0.579724189056377</v>
      </c>
      <c r="Y22" s="988"/>
      <c r="Z22" s="208"/>
    </row>
    <row r="23" ht="18" customHeight="1" x14ac:dyDescent="0.25">
      <c r="B23" s="1382" t="s">
        <v>1213</v>
      </c>
      <c r="C23" s="1377">
        <v>155267.68000000378</v>
      </c>
      <c r="D23" s="1368"/>
      <c r="E23" s="1368"/>
      <c r="F23" s="1377" t="s">
        <v>103</v>
      </c>
      <c r="G23" s="1377">
        <v>1235620.72011214</v>
      </c>
      <c r="H23" s="1377" t="s">
        <v>103</v>
      </c>
      <c r="I23" s="1377">
        <v>99197979.83148777</v>
      </c>
      <c r="J23" s="1377">
        <v>1235620.72011214</v>
      </c>
      <c r="K23" s="1377">
        <v>49749.6612680967</v>
      </c>
      <c r="L23" s="1377">
        <v>10525154.10375917</v>
      </c>
      <c r="M23" s="1377">
        <v>29947008.96776909</v>
      </c>
      <c r="N23" s="1377">
        <v>22452520.6368246</v>
      </c>
      <c r="O23" s="1377" t="s">
        <v>103</v>
      </c>
      <c r="P23" s="1377" t="s">
        <v>103</v>
      </c>
      <c r="Q23" s="1377">
        <v>83352291.16344213</v>
      </c>
      <c r="R23" s="1377">
        <v>247995945.80477518</v>
      </c>
      <c r="S23" s="1378"/>
      <c r="T23" s="1379"/>
      <c r="U23" s="1380">
        <v>0.008151827590971139</v>
      </c>
      <c r="V23" s="1374"/>
      <c r="W23" s="1375"/>
      <c r="X23" s="1377">
        <v>1.2657153578101084</v>
      </c>
      <c r="Y23" s="988"/>
      <c r="Z23" s="208"/>
    </row>
    <row r="24" ht="18" customHeight="1" x14ac:dyDescent="0.25">
      <c r="B24" s="1383" t="s">
        <v>1159</v>
      </c>
      <c r="C24" s="1264">
        <v>2637.332</v>
      </c>
      <c r="D24" s="1264">
        <v>9.30991315197132</v>
      </c>
      <c r="E24" s="1377">
        <v>45.02206131348286</v>
      </c>
      <c r="F24" s="27" t="s">
        <v>103</v>
      </c>
      <c r="G24" s="27" t="s">
        <v>103</v>
      </c>
      <c r="H24" s="27" t="s">
        <v>103</v>
      </c>
      <c r="I24" s="27">
        <v>6489022.597539748</v>
      </c>
      <c r="J24" s="27" t="s">
        <v>103</v>
      </c>
      <c r="K24" s="27" t="s">
        <v>103</v>
      </c>
      <c r="L24" s="27">
        <v>8793167.2663217</v>
      </c>
      <c r="M24" s="27">
        <v>9271142.009053377</v>
      </c>
      <c r="N24" s="27" t="s">
        <v>103</v>
      </c>
      <c r="O24" s="27" t="s">
        <v>103</v>
      </c>
      <c r="P24" s="27" t="s">
        <v>103</v>
      </c>
      <c r="Q24" s="27" t="s">
        <v>103</v>
      </c>
      <c r="R24" s="1377">
        <v>24553331.87291483</v>
      </c>
      <c r="S24" s="1378"/>
      <c r="T24" s="1379"/>
      <c r="U24" s="1380">
        <v>0.0717253356801495</v>
      </c>
      <c r="V24" s="1374"/>
      <c r="W24" s="1375"/>
      <c r="X24" s="1381">
        <v>0.189163523</v>
      </c>
      <c r="Y24" s="988"/>
      <c r="Z24" s="208"/>
    </row>
    <row r="25" ht="18" customHeight="1" x14ac:dyDescent="0.25">
      <c r="B25" s="1383" t="s">
        <v>1160</v>
      </c>
      <c r="C25" s="1264">
        <v>618.320000003591</v>
      </c>
      <c r="D25" s="1264">
        <v>52.88745885984137</v>
      </c>
      <c r="E25" s="1377">
        <v>445.6211412</v>
      </c>
      <c r="F25" s="27" t="s">
        <v>103</v>
      </c>
      <c r="G25" s="27" t="s">
        <v>103</v>
      </c>
      <c r="H25" s="27" t="s">
        <v>103</v>
      </c>
      <c r="I25" s="27">
        <v>11206360.989948604</v>
      </c>
      <c r="J25" s="27" t="s">
        <v>103</v>
      </c>
      <c r="K25" s="27">
        <v>49749.6612680967</v>
      </c>
      <c r="L25" s="27">
        <v>1674513.71123793</v>
      </c>
      <c r="M25" s="27">
        <v>19770749.199954893</v>
      </c>
      <c r="N25" s="27" t="s">
        <v>103</v>
      </c>
      <c r="O25" s="27" t="s">
        <v>103</v>
      </c>
      <c r="P25" s="27" t="s">
        <v>103</v>
      </c>
      <c r="Q25" s="27" t="s">
        <v>103</v>
      </c>
      <c r="R25" s="1377">
        <v>32701373.562409524</v>
      </c>
      <c r="S25" s="1378"/>
      <c r="T25" s="1379"/>
      <c r="U25" s="1380">
        <v>0.14493068637514486</v>
      </c>
      <c r="V25" s="1374"/>
      <c r="W25" s="1375"/>
      <c r="X25" s="1381">
        <v>0.089613542</v>
      </c>
      <c r="Y25" s="988"/>
      <c r="Z25" s="208"/>
    </row>
    <row r="26" ht="18" customHeight="1" x14ac:dyDescent="0.25">
      <c r="B26" s="1383" t="s">
        <v>1214</v>
      </c>
      <c r="C26" s="1264">
        <v>43.179000000178</v>
      </c>
      <c r="D26" s="1264">
        <v>31.2007857745983</v>
      </c>
      <c r="E26" s="1377">
        <v>311.5553257069802</v>
      </c>
      <c r="F26" s="27" t="s">
        <v>103</v>
      </c>
      <c r="G26" s="27" t="s">
        <v>103</v>
      </c>
      <c r="H26" s="27" t="s">
        <v>103</v>
      </c>
      <c r="I26" s="27">
        <v>384627.8439994157</v>
      </c>
      <c r="J26" s="27" t="s">
        <v>103</v>
      </c>
      <c r="K26" s="27" t="s">
        <v>103</v>
      </c>
      <c r="L26" s="27">
        <v>57473.1261995391</v>
      </c>
      <c r="M26" s="27">
        <v>905117.7587608205</v>
      </c>
      <c r="N26" s="27" t="s">
        <v>103</v>
      </c>
      <c r="O26" s="27" t="s">
        <v>103</v>
      </c>
      <c r="P26" s="27" t="s">
        <v>103</v>
      </c>
      <c r="Q26" s="27" t="s">
        <v>103</v>
      </c>
      <c r="R26" s="1377">
        <v>1347218.7289597753</v>
      </c>
      <c r="S26" s="1378"/>
      <c r="T26" s="1379"/>
      <c r="U26" s="1380">
        <v>0.0699896014263309</v>
      </c>
      <c r="V26" s="1374"/>
      <c r="W26" s="1375"/>
      <c r="X26" s="1381">
        <v>0.003022081</v>
      </c>
      <c r="Y26" s="988"/>
      <c r="Z26" s="208"/>
    </row>
    <row r="27" ht="18" customHeight="1" x14ac:dyDescent="0.25">
      <c r="B27" s="1383" t="s">
        <v>1162</v>
      </c>
      <c r="C27" s="1264">
        <v>43642.945</v>
      </c>
      <c r="D27" s="1264">
        <v>0.61682000141784</v>
      </c>
      <c r="E27" s="1377">
        <v>1.6493599040119</v>
      </c>
      <c r="F27" s="27" t="s">
        <v>103</v>
      </c>
      <c r="G27" s="27">
        <v>1235620.72011214</v>
      </c>
      <c r="H27" s="27" t="s">
        <v>103</v>
      </c>
      <c r="I27" s="27" t="s">
        <v>103</v>
      </c>
      <c r="J27" s="27">
        <v>1235620.72011214</v>
      </c>
      <c r="K27" s="27" t="s">
        <v>103</v>
      </c>
      <c r="L27" s="27" t="s">
        <v>103</v>
      </c>
      <c r="M27" s="27" t="s">
        <v>103</v>
      </c>
      <c r="N27" s="27">
        <v>22452520.6368246</v>
      </c>
      <c r="O27" s="27" t="s">
        <v>103</v>
      </c>
      <c r="P27" s="27" t="s">
        <v>103</v>
      </c>
      <c r="Q27" s="27">
        <v>1996079.31972974</v>
      </c>
      <c r="R27" s="1377">
        <v>26919841.39677862</v>
      </c>
      <c r="S27" s="1378"/>
      <c r="T27" s="1379"/>
      <c r="U27" s="1380">
        <v>0.005011469094390926</v>
      </c>
      <c r="V27" s="1374"/>
      <c r="W27" s="1375"/>
      <c r="X27" s="1381">
        <v>0.218715270055703</v>
      </c>
      <c r="Y27" s="988"/>
      <c r="Z27" s="208"/>
    </row>
    <row r="28" ht="18" customHeight="1" x14ac:dyDescent="0.25">
      <c r="B28" s="1383" t="s">
        <v>1163</v>
      </c>
      <c r="C28" s="1377">
        <v>108325.904</v>
      </c>
      <c r="D28" s="1368"/>
      <c r="E28" s="1368"/>
      <c r="F28" s="1377" t="s">
        <v>103</v>
      </c>
      <c r="G28" s="1377" t="s">
        <v>103</v>
      </c>
      <c r="H28" s="1377" t="s">
        <v>103</v>
      </c>
      <c r="I28" s="1377">
        <v>81117968.4</v>
      </c>
      <c r="J28" s="1377" t="s">
        <v>103</v>
      </c>
      <c r="K28" s="1377" t="s">
        <v>103</v>
      </c>
      <c r="L28" s="1377" t="s">
        <v>103</v>
      </c>
      <c r="M28" s="1377" t="s">
        <v>103</v>
      </c>
      <c r="N28" s="1377" t="s">
        <v>103</v>
      </c>
      <c r="O28" s="1377" t="s">
        <v>103</v>
      </c>
      <c r="P28" s="1377" t="s">
        <v>103</v>
      </c>
      <c r="Q28" s="1377">
        <v>81356211.84371239</v>
      </c>
      <c r="R28" s="1377">
        <v>162474180.2437124</v>
      </c>
      <c r="S28" s="1378"/>
      <c r="T28" s="1379"/>
      <c r="U28" s="1380">
        <v>0.007063877738369997</v>
      </c>
      <c r="V28" s="1374"/>
      <c r="W28" s="1375"/>
      <c r="X28" s="1377">
        <v>0.7652009417544053</v>
      </c>
      <c r="Y28" s="988"/>
      <c r="Z28" s="208"/>
    </row>
    <row r="29" ht="18" customHeight="1" x14ac:dyDescent="0.25">
      <c r="B29" s="1283" t="s">
        <v>1164</v>
      </c>
      <c r="C29" s="1264">
        <v>10014.564</v>
      </c>
      <c r="D29" s="1264">
        <v>8.1</v>
      </c>
      <c r="E29" s="1377">
        <v>2.084615182</v>
      </c>
      <c r="F29" s="27" t="s">
        <v>103</v>
      </c>
      <c r="G29" s="27" t="s">
        <v>103</v>
      </c>
      <c r="H29" s="27" t="s">
        <v>103</v>
      </c>
      <c r="I29" s="27">
        <v>81117968.4</v>
      </c>
      <c r="J29" s="27" t="s">
        <v>103</v>
      </c>
      <c r="K29" s="27" t="s">
        <v>103</v>
      </c>
      <c r="L29" s="27" t="s">
        <v>103</v>
      </c>
      <c r="M29" s="27" t="s">
        <v>103</v>
      </c>
      <c r="N29" s="27" t="s">
        <v>103</v>
      </c>
      <c r="O29" s="27" t="s">
        <v>103</v>
      </c>
      <c r="P29" s="27" t="s">
        <v>103</v>
      </c>
      <c r="Q29" s="27" t="s">
        <v>103</v>
      </c>
      <c r="R29" s="1377">
        <v>81117968.4</v>
      </c>
      <c r="S29" s="1378"/>
      <c r="T29" s="1379"/>
      <c r="U29" s="1380">
        <v>0.06364285714285715</v>
      </c>
      <c r="V29" s="1374"/>
      <c r="W29" s="1375"/>
      <c r="X29" s="1381">
        <v>0.637355466</v>
      </c>
      <c r="Y29" s="988"/>
      <c r="Z29" s="208"/>
    </row>
    <row r="30" ht="18" customHeight="1" x14ac:dyDescent="0.25">
      <c r="B30" s="1284" t="s">
        <v>1165</v>
      </c>
      <c r="C30" s="1377">
        <v>98311.34</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81356211.84371239</v>
      </c>
      <c r="R30" s="1377">
        <v>81356211.84371239</v>
      </c>
      <c r="S30" s="1378"/>
      <c r="T30" s="1379"/>
      <c r="U30" s="1380">
        <v>0.001300414334240641</v>
      </c>
      <c r="V30" s="1374"/>
      <c r="W30" s="1375"/>
      <c r="X30" s="1377">
        <v>0.1278454757544053</v>
      </c>
      <c r="Y30" s="988"/>
      <c r="Z30" s="208"/>
    </row>
    <row r="31" ht="18" customHeight="1" x14ac:dyDescent="0.25">
      <c r="B31" s="1285" t="s">
        <v>1065</v>
      </c>
      <c r="C31" s="1386">
        <v>77300.707</v>
      </c>
      <c r="D31" s="1386">
        <v>0.655314365666615</v>
      </c>
      <c r="E31" s="1377">
        <v>1.38656134208662</v>
      </c>
      <c r="F31" s="32" t="s">
        <v>103</v>
      </c>
      <c r="G31" s="32" t="s">
        <v>103</v>
      </c>
      <c r="H31" s="32" t="s">
        <v>103</v>
      </c>
      <c r="I31" s="32" t="s">
        <v>103</v>
      </c>
      <c r="J31" s="32" t="s">
        <v>103</v>
      </c>
      <c r="K31" s="32" t="s">
        <v>103</v>
      </c>
      <c r="L31" s="32" t="s">
        <v>103</v>
      </c>
      <c r="M31" s="32" t="s">
        <v>103</v>
      </c>
      <c r="N31" s="32" t="s">
        <v>103</v>
      </c>
      <c r="O31" s="32" t="s">
        <v>103</v>
      </c>
      <c r="P31" s="32" t="s">
        <v>103</v>
      </c>
      <c r="Q31" s="27">
        <v>50656263.7732858</v>
      </c>
      <c r="R31" s="1377">
        <v>50656263.7732858</v>
      </c>
      <c r="S31" s="1387"/>
      <c r="T31" s="1388"/>
      <c r="U31" s="1389">
        <v>0.0010297797174761093</v>
      </c>
      <c r="V31" s="1390"/>
      <c r="W31" s="1391"/>
      <c r="X31" s="1392">
        <v>0.0796027002151635</v>
      </c>
      <c r="Y31" s="1393"/>
      <c r="Z31" s="1394"/>
    </row>
    <row r="32" ht="18" customHeight="1" x14ac:dyDescent="0.25">
      <c r="B32" s="1285" t="s">
        <v>1066</v>
      </c>
      <c r="C32" s="1386">
        <v>7542.509</v>
      </c>
      <c r="D32" s="1386">
        <v>1.468219518</v>
      </c>
      <c r="E32" s="1377">
        <v>5.98</v>
      </c>
      <c r="F32" s="32" t="s">
        <v>103</v>
      </c>
      <c r="G32" s="32" t="s">
        <v>103</v>
      </c>
      <c r="H32" s="32" t="s">
        <v>103</v>
      </c>
      <c r="I32" s="32" t="s">
        <v>103</v>
      </c>
      <c r="J32" s="32" t="s">
        <v>103</v>
      </c>
      <c r="K32" s="32" t="s">
        <v>103</v>
      </c>
      <c r="L32" s="32" t="s">
        <v>103</v>
      </c>
      <c r="M32" s="32" t="s">
        <v>103</v>
      </c>
      <c r="N32" s="32" t="s">
        <v>103</v>
      </c>
      <c r="O32" s="32" t="s">
        <v>103</v>
      </c>
      <c r="P32" s="32" t="s">
        <v>103</v>
      </c>
      <c r="Q32" s="27">
        <v>11074058.9284906</v>
      </c>
      <c r="R32" s="1377">
        <v>11074058.9284906</v>
      </c>
      <c r="S32" s="1387"/>
      <c r="T32" s="1388"/>
      <c r="U32" s="1389">
        <v>0.002307202099714273</v>
      </c>
      <c r="V32" s="1390"/>
      <c r="W32" s="1391"/>
      <c r="X32" s="1392">
        <v>0.0174020926019138</v>
      </c>
      <c r="Y32" s="1393"/>
      <c r="Z32" s="1394"/>
    </row>
    <row r="33" ht="18" customHeight="1" x14ac:dyDescent="0.25">
      <c r="B33" s="1285" t="s">
        <v>1067</v>
      </c>
      <c r="C33" s="1386">
        <v>13468.124</v>
      </c>
      <c r="D33" s="1386">
        <v>1.45721030946374</v>
      </c>
      <c r="E33" s="1377">
        <v>5.90040988210315</v>
      </c>
      <c r="F33" s="32" t="s">
        <v>103</v>
      </c>
      <c r="G33" s="32" t="s">
        <v>103</v>
      </c>
      <c r="H33" s="32" t="s">
        <v>103</v>
      </c>
      <c r="I33" s="32" t="s">
        <v>103</v>
      </c>
      <c r="J33" s="32" t="s">
        <v>103</v>
      </c>
      <c r="K33" s="32" t="s">
        <v>103</v>
      </c>
      <c r="L33" s="32" t="s">
        <v>103</v>
      </c>
      <c r="M33" s="32" t="s">
        <v>103</v>
      </c>
      <c r="N33" s="32" t="s">
        <v>103</v>
      </c>
      <c r="O33" s="32" t="s">
        <v>103</v>
      </c>
      <c r="P33" s="32" t="s">
        <v>103</v>
      </c>
      <c r="Q33" s="27">
        <v>19625889.141936</v>
      </c>
      <c r="R33" s="1377">
        <v>19625889.141936</v>
      </c>
      <c r="S33" s="1387"/>
      <c r="T33" s="1388"/>
      <c r="U33" s="1389">
        <v>0.0022899019148715886</v>
      </c>
      <c r="V33" s="1390"/>
      <c r="W33" s="1391"/>
      <c r="X33" s="1392">
        <v>0.030840682937328</v>
      </c>
      <c r="Y33" s="1393"/>
      <c r="Z33" s="1394"/>
    </row>
    <row r="34" ht="18" customHeight="1" x14ac:dyDescent="0.35" s="1407" customFormat="1">
      <c r="B34" s="1395" t="s">
        <v>1020</v>
      </c>
      <c r="C34" s="1396"/>
      <c r="D34" s="1396"/>
      <c r="E34" s="1396"/>
      <c r="F34" s="1397"/>
      <c r="G34" s="1397"/>
      <c r="H34" s="1397"/>
      <c r="I34" s="1397"/>
      <c r="J34" s="1397"/>
      <c r="K34" s="1397"/>
      <c r="L34" s="1397"/>
      <c r="M34" s="1396"/>
      <c r="N34" s="1398"/>
      <c r="O34" s="1398"/>
      <c r="P34" s="1396"/>
      <c r="Q34" s="1398"/>
      <c r="R34" s="1399"/>
      <c r="S34" s="1400">
        <v>165565039</v>
      </c>
      <c r="T34" s="1401">
        <v>6530275.327741615</v>
      </c>
      <c r="U34" s="1402"/>
      <c r="V34" s="1403">
        <v>0.009999999999450915</v>
      </c>
      <c r="W34" s="1404">
        <v>0.007500000270924352</v>
      </c>
      <c r="X34" s="1405"/>
      <c r="Y34" s="1400">
        <v>2.601736327</v>
      </c>
      <c r="Z34" s="1406">
        <v>0.076963962</v>
      </c>
    </row>
    <row r="35" ht="18" customHeight="1" x14ac:dyDescent="0.25">
      <c r="B35" s="1408" t="s">
        <v>1215</v>
      </c>
      <c r="C35" s="1409"/>
      <c r="D35" s="1409"/>
      <c r="E35" s="1409"/>
      <c r="F35" s="1410">
        <v>8498061.483451609</v>
      </c>
      <c r="G35" s="1410">
        <v>86774310.13924977</v>
      </c>
      <c r="H35" s="1410">
        <v>3177267.5480355555</v>
      </c>
      <c r="I35" s="1410">
        <v>234310419.77845088</v>
      </c>
      <c r="J35" s="1410">
        <v>151050297.40152213</v>
      </c>
      <c r="K35" s="1410">
        <v>353662.20934106363</v>
      </c>
      <c r="L35" s="1410">
        <v>53905063.6789852</v>
      </c>
      <c r="M35" s="1411"/>
      <c r="N35" s="1412">
        <v>22452520.6368246</v>
      </c>
      <c r="O35" s="1412">
        <v>1842469.822692358</v>
      </c>
      <c r="P35" s="1411"/>
      <c r="Q35" s="1413">
        <v>90663460.07560657</v>
      </c>
      <c r="R35" s="1409"/>
      <c r="S35" s="1409"/>
      <c r="T35" s="1414"/>
      <c r="U35" s="1415"/>
      <c r="V35" s="1414"/>
      <c r="W35" s="1416"/>
      <c r="X35" s="1415"/>
      <c r="Y35" s="1414"/>
      <c r="Z35" s="1416"/>
    </row>
    <row r="36" ht="18" customHeight="1" x14ac:dyDescent="0.25">
      <c r="B36" s="1417" t="s">
        <v>1216</v>
      </c>
      <c r="C36" s="1399"/>
      <c r="D36" s="1399"/>
      <c r="E36" s="1399"/>
      <c r="F36" s="1418" t="s">
        <v>103</v>
      </c>
      <c r="G36" s="1418">
        <v>0.002024783356288395</v>
      </c>
      <c r="H36" s="1418" t="s">
        <v>103</v>
      </c>
      <c r="I36" s="1418">
        <v>0.005000000000000001</v>
      </c>
      <c r="J36" s="1418">
        <v>0.00200000000000001</v>
      </c>
      <c r="K36" s="1418">
        <v>0.02</v>
      </c>
      <c r="L36" s="1418">
        <v>0.0060663485835933855</v>
      </c>
      <c r="M36" s="1396"/>
      <c r="N36" s="1419">
        <v>0.006000000000000005</v>
      </c>
      <c r="O36" s="1419" t="s">
        <v>103</v>
      </c>
      <c r="P36" s="1396"/>
      <c r="Q36" s="1420">
        <v>0.0017257666997774785</v>
      </c>
      <c r="R36" s="1399"/>
      <c r="S36" s="1399"/>
      <c r="T36" s="1421"/>
      <c r="U36" s="1422"/>
      <c r="V36" s="1421"/>
      <c r="W36" s="1423"/>
      <c r="X36" s="1422"/>
      <c r="Y36" s="1421"/>
      <c r="Z36" s="1423"/>
    </row>
    <row r="37" ht="18" customHeight="1" x14ac:dyDescent="0.25">
      <c r="B37" s="1424" t="s">
        <v>1217</v>
      </c>
      <c r="C37" s="1425"/>
      <c r="D37" s="1425"/>
      <c r="E37" s="1425"/>
      <c r="F37" s="1426" t="s">
        <v>103</v>
      </c>
      <c r="G37" s="1426">
        <v>0.276098709736709</v>
      </c>
      <c r="H37" s="1426" t="s">
        <v>103</v>
      </c>
      <c r="I37" s="1426">
        <v>1.8410104411164</v>
      </c>
      <c r="J37" s="1426">
        <v>0.474729506119072</v>
      </c>
      <c r="K37" s="1426">
        <v>0.011115098007862</v>
      </c>
      <c r="L37" s="1426">
        <v>0.513867996238965</v>
      </c>
      <c r="M37" s="1427"/>
      <c r="N37" s="1428">
        <v>0.211695194575775</v>
      </c>
      <c r="O37" s="1428" t="s">
        <v>103</v>
      </c>
      <c r="P37" s="1427"/>
      <c r="Q37" s="1428">
        <v>0.245871969019422</v>
      </c>
      <c r="R37" s="1425"/>
      <c r="S37" s="1427"/>
      <c r="T37" s="1429"/>
      <c r="U37" s="1430">
        <v>0.0054735654094547285</v>
      </c>
      <c r="V37" s="1427"/>
      <c r="W37" s="1431"/>
      <c r="X37" s="1432">
        <v>3.5743889148142047</v>
      </c>
      <c r="Y37" s="1433"/>
      <c r="Z37" s="1429"/>
    </row>
    <row r="38" ht="14.1" customHeight="1" x14ac:dyDescent="0.3">
      <c r="B38" s="222" t="s">
        <v>1218</v>
      </c>
    </row>
    <row r="39" ht="14.1" customHeight="1" x14ac:dyDescent="0.25">
      <c r="B39" s="222" t="s">
        <v>1219</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1220</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1221</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1222</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1223</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1224</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1225</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1226</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1111</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1227</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1228</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1229</v>
      </c>
      <c r="G1" s="100" t="s">
        <v>62</v>
      </c>
    </row>
    <row r="2" ht="18.9" customHeight="1" x14ac:dyDescent="0.25">
      <c r="B2" s="5" t="s">
        <v>1230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444</v>
      </c>
      <c r="C7" s="1443" t="s">
        <v>1051</v>
      </c>
      <c r="D7" s="1443"/>
      <c r="E7" s="1443"/>
      <c r="F7" s="1444" t="s">
        <v>1231</v>
      </c>
      <c r="G7" s="1445" t="s">
        <v>148</v>
      </c>
    </row>
    <row r="8" ht="14.1" customHeight="1" x14ac:dyDescent="0.25">
      <c r="B8" s="1446" t="s">
        <v>448</v>
      </c>
      <c r="C8" s="759" t="s">
        <v>1232</v>
      </c>
      <c r="D8" s="1333" t="s">
        <v>1233</v>
      </c>
      <c r="E8" s="1333"/>
      <c r="F8" s="1447" t="s">
        <v>451</v>
      </c>
      <c r="G8" s="1448" t="s">
        <v>451</v>
      </c>
    </row>
    <row r="9" ht="14.1" customHeight="1" x14ac:dyDescent="0.25">
      <c r="B9" s="1449"/>
      <c r="C9" s="1450" t="s">
        <v>1234</v>
      </c>
      <c r="D9" s="964" t="s">
        <v>1235</v>
      </c>
      <c r="E9" s="1451" t="s">
        <v>1236</v>
      </c>
      <c r="F9" s="1452" t="s">
        <v>1237</v>
      </c>
      <c r="G9" s="1205" t="s">
        <v>76</v>
      </c>
    </row>
    <row r="10" ht="18" customHeight="1" x14ac:dyDescent="0.25">
      <c r="B10" s="1453" t="s">
        <v>1238</v>
      </c>
      <c r="C10" s="1454"/>
      <c r="D10" s="1455"/>
      <c r="E10" s="1456"/>
      <c r="F10" s="1457"/>
      <c r="G10" s="1458">
        <v>21.931457807</v>
      </c>
    </row>
    <row r="11" ht="18" customHeight="1" x14ac:dyDescent="0.25">
      <c r="B11" s="1459" t="s">
        <v>1239</v>
      </c>
      <c r="C11" s="1460">
        <v>1.12557</v>
      </c>
      <c r="D11" s="1073" t="s">
        <v>112</v>
      </c>
      <c r="E11" s="1132" t="s">
        <v>103</v>
      </c>
      <c r="F11" s="1461">
        <v>19.484756884956067</v>
      </c>
      <c r="G11" s="1462">
        <v>21.931457807</v>
      </c>
    </row>
    <row r="12" ht="18" customHeight="1" x14ac:dyDescent="0.25">
      <c r="B12" s="1395" t="s">
        <v>1240</v>
      </c>
      <c r="C12" s="146" t="s">
        <v>103</v>
      </c>
      <c r="D12" s="119" t="s">
        <v>112</v>
      </c>
      <c r="E12" s="186" t="s">
        <v>112</v>
      </c>
      <c r="F12" s="1461" t="s">
        <v>103</v>
      </c>
      <c r="G12" s="1463" t="s">
        <v>103</v>
      </c>
      <c r="I12" s="1464"/>
    </row>
    <row r="13" ht="18" customHeight="1" x14ac:dyDescent="0.25">
      <c r="B13" s="1465" t="s">
        <v>1241</v>
      </c>
      <c r="C13" s="1460" t="s">
        <v>103</v>
      </c>
      <c r="D13" s="1073" t="s">
        <v>112</v>
      </c>
      <c r="E13" s="1132" t="s">
        <v>112</v>
      </c>
      <c r="F13" s="1466" t="s">
        <v>103</v>
      </c>
      <c r="G13" s="1467" t="s">
        <v>103</v>
      </c>
      <c r="I13" s="1464"/>
    </row>
    <row r="14" ht="18" customHeight="1" x14ac:dyDescent="0.25">
      <c r="B14" s="1468" t="s">
        <v>1242</v>
      </c>
      <c r="C14" s="1460" t="s">
        <v>103</v>
      </c>
      <c r="D14" s="1073" t="s">
        <v>112</v>
      </c>
      <c r="E14" s="1132" t="s">
        <v>112</v>
      </c>
      <c r="F14" s="1469" t="s">
        <v>103</v>
      </c>
      <c r="G14" s="1470" t="s">
        <v>103</v>
      </c>
    </row>
    <row r="15" ht="18" customHeight="1" x14ac:dyDescent="0.25">
      <c r="B15" s="1471" t="s">
        <v>1243</v>
      </c>
      <c r="C15" s="1472"/>
      <c r="D15" s="1473"/>
      <c r="E15" s="1474"/>
      <c r="F15" s="1475"/>
      <c r="G15" s="1458" t="s">
        <v>103</v>
      </c>
    </row>
    <row r="16" ht="18" customHeight="1" x14ac:dyDescent="0.25">
      <c r="B16" s="1459" t="s">
        <v>1244</v>
      </c>
      <c r="C16" s="1460" t="s">
        <v>103</v>
      </c>
      <c r="D16" s="1073" t="s">
        <v>112</v>
      </c>
      <c r="E16" s="1132" t="s">
        <v>112</v>
      </c>
      <c r="F16" s="1461" t="s">
        <v>103</v>
      </c>
      <c r="G16" s="1462" t="s">
        <v>103</v>
      </c>
    </row>
    <row r="17" ht="18" customHeight="1" x14ac:dyDescent="0.25">
      <c r="B17" s="1476" t="s">
        <v>1245</v>
      </c>
      <c r="C17" s="1460" t="s">
        <v>103</v>
      </c>
      <c r="D17" s="1073" t="s">
        <v>112</v>
      </c>
      <c r="E17" s="1132" t="s">
        <v>112</v>
      </c>
      <c r="F17" s="1469" t="s">
        <v>103</v>
      </c>
      <c r="G17" s="1470" t="s">
        <v>103</v>
      </c>
    </row>
    <row r="18" ht="18" customHeight="1" x14ac:dyDescent="0.25">
      <c r="B18" s="1471" t="s">
        <v>1246</v>
      </c>
      <c r="C18" s="1472"/>
      <c r="D18" s="1473"/>
      <c r="E18" s="1474"/>
      <c r="F18" s="1475"/>
      <c r="G18" s="1458" t="s">
        <v>103</v>
      </c>
    </row>
    <row r="19" ht="18" customHeight="1" x14ac:dyDescent="0.25">
      <c r="B19" s="1459" t="s">
        <v>1247</v>
      </c>
      <c r="C19" s="1460" t="s">
        <v>103</v>
      </c>
      <c r="D19" s="1073" t="s">
        <v>112</v>
      </c>
      <c r="E19" s="1132" t="s">
        <v>112</v>
      </c>
      <c r="F19" s="1461" t="s">
        <v>103</v>
      </c>
      <c r="G19" s="1462" t="s">
        <v>103</v>
      </c>
    </row>
    <row r="20" ht="18" customHeight="1" x14ac:dyDescent="0.25">
      <c r="B20" s="1476" t="s">
        <v>1248</v>
      </c>
      <c r="C20" s="1460" t="s">
        <v>103</v>
      </c>
      <c r="D20" s="1073" t="s">
        <v>112</v>
      </c>
      <c r="E20" s="1132" t="s">
        <v>112</v>
      </c>
      <c r="F20" s="1469" t="s">
        <v>103</v>
      </c>
      <c r="G20" s="1470" t="s">
        <v>103</v>
      </c>
    </row>
    <row r="21" ht="18" customHeight="1" x14ac:dyDescent="0.25">
      <c r="B21" s="1477" t="s">
        <v>1249</v>
      </c>
      <c r="C21" s="1472"/>
      <c r="D21" s="1473"/>
      <c r="E21" s="1474"/>
      <c r="F21" s="1475"/>
      <c r="G21" s="1478"/>
    </row>
    <row r="22" ht="18" customHeight="1" x14ac:dyDescent="0.3">
      <c r="B22" s="1479"/>
      <c r="C22" s="1480"/>
      <c r="D22" s="1480"/>
      <c r="E22" s="1480"/>
      <c r="F22" s="1480"/>
      <c r="G22" s="1481"/>
    </row>
    <row r="23" ht="18" customHeight="1" x14ac:dyDescent="0.25">
      <c r="B23" s="1482" t="s">
        <v>1250</v>
      </c>
      <c r="C23" s="1483" t="s">
        <v>103</v>
      </c>
      <c r="D23" s="1484"/>
      <c r="E23" s="1485"/>
      <c r="F23" s="1485"/>
      <c r="G23" s="1486"/>
    </row>
    <row r="24" ht="18" customHeight="1" x14ac:dyDescent="0.25">
      <c r="B24" s="1487" t="s">
        <v>1251</v>
      </c>
      <c r="C24" s="1488">
        <v>1.12557</v>
      </c>
      <c r="D24" s="1433"/>
      <c r="E24" s="1489"/>
      <c r="F24" s="1489"/>
      <c r="G24" s="1431"/>
    </row>
    <row r="25" ht="14.1" customHeight="1" x14ac:dyDescent="0.3">
      <c r="B25" s="222" t="s">
        <v>1252</v>
      </c>
    </row>
    <row r="26" ht="14.1" customHeight="1" x14ac:dyDescent="0.25">
      <c r="B26" s="222" t="s">
        <v>1253</v>
      </c>
      <c r="C26" s="379"/>
      <c r="D26" s="379"/>
      <c r="E26" s="379"/>
      <c r="F26" s="379"/>
    </row>
    <row r="27" ht="14.1" customHeight="1" x14ac:dyDescent="0.25">
      <c r="B27" s="222" t="s">
        <v>1254</v>
      </c>
      <c r="C27" s="379"/>
      <c r="D27" s="379"/>
      <c r="E27" s="379"/>
      <c r="F27" s="379"/>
    </row>
    <row r="28" ht="14.1" customHeight="1" x14ac:dyDescent="0.3">
      <c r="B28" s="222" t="s">
        <v>1255</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477</v>
      </c>
      <c r="C32" s="1151"/>
      <c r="D32" s="1151"/>
      <c r="E32" s="1151"/>
      <c r="F32" s="1151"/>
      <c r="G32" s="1152"/>
    </row>
    <row r="33" ht="14.1" customHeight="1" x14ac:dyDescent="0.25">
      <c r="B33" s="1153" t="s">
        <v>1256</v>
      </c>
      <c r="C33" s="1154"/>
      <c r="D33" s="1154"/>
      <c r="E33" s="1154"/>
      <c r="F33" s="1154"/>
      <c r="G33" s="1155"/>
    </row>
    <row r="34" ht="14.1" customHeight="1" x14ac:dyDescent="0.25">
      <c r="B34" s="1153" t="s">
        <v>1257</v>
      </c>
      <c r="C34" s="1154"/>
      <c r="D34" s="1154"/>
      <c r="E34" s="1154"/>
      <c r="F34" s="1154"/>
      <c r="G34" s="1155"/>
    </row>
    <row r="35" ht="14.1" customHeight="1" x14ac:dyDescent="0.25">
      <c r="B35" s="1153" t="s">
        <v>1258</v>
      </c>
      <c r="C35" s="1154"/>
      <c r="D35" s="1154"/>
      <c r="E35" s="1154"/>
      <c r="F35" s="1154"/>
      <c r="G35" s="1155"/>
    </row>
    <row r="36" ht="14.1" customHeight="1" x14ac:dyDescent="0.25">
      <c r="B36" s="1153" t="s">
        <v>1259</v>
      </c>
      <c r="C36" s="1154"/>
      <c r="D36" s="1154"/>
      <c r="E36" s="1154"/>
      <c r="F36" s="1154"/>
      <c r="G36" s="1155"/>
    </row>
    <row r="37" ht="14.1" customHeight="1" x14ac:dyDescent="0.25">
      <c r="B37" s="1491" t="s">
        <v>1260</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1261</v>
      </c>
      <c r="C1" s="957"/>
      <c r="F1" s="4" t="s">
        <v>62</v>
      </c>
    </row>
    <row r="2" ht="18.9" customHeight="1" x14ac:dyDescent="0.25">
      <c r="B2" s="957" t="s">
        <v>1262</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586</v>
      </c>
      <c r="I6" s="1495"/>
      <c r="J6" s="1496"/>
    </row>
    <row r="7" ht="27" customHeight="1" x14ac:dyDescent="0.25">
      <c r="B7" s="1497" t="s">
        <v>67</v>
      </c>
      <c r="C7" s="1498" t="s">
        <v>1051</v>
      </c>
      <c r="D7" s="1498"/>
      <c r="E7" s="1499" t="s">
        <v>147</v>
      </c>
      <c r="F7" s="1277" t="s">
        <v>148</v>
      </c>
      <c r="H7" s="1500" t="s">
        <v>1263</v>
      </c>
      <c r="I7" s="1501" t="s">
        <v>907</v>
      </c>
      <c r="J7" s="1502" t="s">
        <v>490</v>
      </c>
    </row>
    <row r="8" ht="24" customHeight="1" x14ac:dyDescent="0.25">
      <c r="B8" s="1189"/>
      <c r="C8" s="1321" t="s">
        <v>907</v>
      </c>
      <c r="D8" s="1503" t="s">
        <v>1264</v>
      </c>
      <c r="E8" s="1504"/>
      <c r="F8" s="1278" t="s">
        <v>70</v>
      </c>
      <c r="H8" s="1505" t="s">
        <v>1265</v>
      </c>
      <c r="I8" s="1506" t="s">
        <v>1266</v>
      </c>
      <c r="J8" s="1507">
        <v>0.07335633268485</v>
      </c>
    </row>
    <row r="9" ht="51.75" customHeight="1" x14ac:dyDescent="0.25">
      <c r="B9" s="1508"/>
      <c r="C9" s="1202"/>
      <c r="D9" s="1509" t="s">
        <v>1267</v>
      </c>
      <c r="E9" s="1452" t="s">
        <v>1268</v>
      </c>
      <c r="F9" s="1118" t="s">
        <v>76</v>
      </c>
      <c r="H9" s="1505" t="s">
        <v>1269</v>
      </c>
      <c r="I9" s="1506" t="s">
        <v>1270</v>
      </c>
      <c r="J9" s="1507">
        <v>0.20692459905775</v>
      </c>
    </row>
    <row r="10" ht="24" customHeight="1" x14ac:dyDescent="0.25">
      <c r="B10" s="1510" t="s">
        <v>1271</v>
      </c>
      <c r="C10" s="1511"/>
      <c r="D10" s="1512"/>
      <c r="E10" s="1513"/>
      <c r="F10" s="1514">
        <v>14.79465211</v>
      </c>
      <c r="H10" s="1505" t="s">
        <v>1272</v>
      </c>
      <c r="I10" s="1506" t="s">
        <v>1273</v>
      </c>
      <c r="J10" s="1507">
        <v>0.158697080007284</v>
      </c>
    </row>
    <row r="11" ht="24" customHeight="1" x14ac:dyDescent="0.25">
      <c r="B11" s="1515" t="s">
        <v>1274</v>
      </c>
      <c r="C11" s="1516" t="s">
        <v>1275</v>
      </c>
      <c r="D11" s="1517">
        <v>843410</v>
      </c>
      <c r="E11" s="1518">
        <v>0.0067197134141596185</v>
      </c>
      <c r="F11" s="1519">
        <v>8.906029771</v>
      </c>
      <c r="H11" s="1505" t="s">
        <v>1276</v>
      </c>
      <c r="I11" s="1506" t="s">
        <v>1277</v>
      </c>
      <c r="J11" s="1507">
        <v>0.08229937419197</v>
      </c>
    </row>
    <row r="12" ht="24" customHeight="1" x14ac:dyDescent="0.25">
      <c r="B12" s="1515" t="s">
        <v>1278</v>
      </c>
      <c r="C12" s="1520" t="s">
        <v>1279</v>
      </c>
      <c r="D12" s="1521">
        <v>385709.7005340125</v>
      </c>
      <c r="E12" s="1522">
        <v>0.0053184530310463295</v>
      </c>
      <c r="F12" s="1523">
        <v>3.223595455</v>
      </c>
      <c r="H12" s="1524" t="s">
        <v>1280</v>
      </c>
      <c r="I12" s="1525"/>
      <c r="J12" s="1526"/>
    </row>
    <row r="13" ht="24" customHeight="1" x14ac:dyDescent="0.25">
      <c r="B13" s="1515" t="s">
        <v>1281</v>
      </c>
      <c r="C13" s="1516" t="s">
        <v>1282</v>
      </c>
      <c r="D13" s="28">
        <v>339819.0111990125</v>
      </c>
      <c r="E13" s="1527">
        <v>0.0053389862202832825</v>
      </c>
      <c r="F13" s="1528">
        <v>2.8510256</v>
      </c>
      <c r="H13" s="1529" t="s">
        <v>1283</v>
      </c>
      <c r="I13" s="1530"/>
      <c r="J13" s="1530"/>
    </row>
    <row r="14" ht="24" customHeight="1" x14ac:dyDescent="0.25">
      <c r="B14" s="1515" t="s">
        <v>1284</v>
      </c>
      <c r="C14" s="1516" t="s">
        <v>1285</v>
      </c>
      <c r="D14" s="28">
        <v>34367.359335</v>
      </c>
      <c r="E14" s="1527">
        <v>0.0051664054360465485</v>
      </c>
      <c r="F14" s="1528">
        <v>0.279016119</v>
      </c>
      <c r="H14" s="1531"/>
    </row>
    <row r="15" ht="24" customHeight="1" x14ac:dyDescent="0.25">
      <c r="B15" s="1532" t="s">
        <v>1286</v>
      </c>
      <c r="C15" s="1516" t="s">
        <v>1287</v>
      </c>
      <c r="D15" s="28">
        <v>11523.33</v>
      </c>
      <c r="E15" s="1527">
        <v>0.005166405512674169</v>
      </c>
      <c r="F15" s="1528">
        <v>0.093553736</v>
      </c>
    </row>
    <row r="16" ht="24" customHeight="1" x14ac:dyDescent="0.25">
      <c r="B16" s="1515" t="s">
        <v>1288</v>
      </c>
      <c r="C16" s="1516" t="s">
        <v>1289</v>
      </c>
      <c r="D16" s="28">
        <v>291208.8188232992</v>
      </c>
      <c r="E16" s="1527">
        <v>0.003182489360975092</v>
      </c>
      <c r="F16" s="1528">
        <v>1.456351235</v>
      </c>
    </row>
    <row r="17" ht="24" customHeight="1" x14ac:dyDescent="0.25">
      <c r="B17" s="1515" t="s">
        <v>1290</v>
      </c>
      <c r="C17" s="1516" t="s">
        <v>1291</v>
      </c>
      <c r="D17" s="28">
        <v>148522.794293368</v>
      </c>
      <c r="E17" s="1527">
        <v>0.005178715057451376</v>
      </c>
      <c r="F17" s="1528">
        <v>1.208675649</v>
      </c>
    </row>
    <row r="18" ht="24" customHeight="1" x14ac:dyDescent="0.25">
      <c r="B18" s="1515" t="s">
        <v>1292</v>
      </c>
      <c r="C18" s="1516" t="s">
        <v>1293</v>
      </c>
      <c r="D18" s="28" t="s">
        <v>112</v>
      </c>
      <c r="E18" s="1533" t="s">
        <v>112</v>
      </c>
      <c r="F18" s="1534" t="s">
        <v>112</v>
      </c>
    </row>
    <row r="19" ht="24" customHeight="1" x14ac:dyDescent="0.25">
      <c r="B19" s="1515" t="s">
        <v>1294</v>
      </c>
      <c r="C19" s="1516" t="s">
        <v>1295</v>
      </c>
      <c r="D19" s="28" t="s">
        <v>103</v>
      </c>
      <c r="E19" s="1533" t="s">
        <v>103</v>
      </c>
      <c r="F19" s="1528" t="s">
        <v>103</v>
      </c>
    </row>
    <row r="20" ht="24" customHeight="1" x14ac:dyDescent="0.25">
      <c r="B20" s="1535" t="s">
        <v>1296</v>
      </c>
      <c r="C20" s="1536" t="s">
        <v>503</v>
      </c>
      <c r="D20" s="41" t="s">
        <v>103</v>
      </c>
      <c r="E20" s="1537" t="s">
        <v>103</v>
      </c>
      <c r="F20" s="1538" t="s">
        <v>103</v>
      </c>
    </row>
    <row r="21" ht="24" customHeight="1" x14ac:dyDescent="0.25">
      <c r="B21" s="1539" t="s">
        <v>1297</v>
      </c>
      <c r="C21" s="1540"/>
      <c r="D21" s="1541"/>
      <c r="E21" s="1542"/>
      <c r="F21" s="1543">
        <v>5.157757797</v>
      </c>
    </row>
    <row r="22" ht="24" customHeight="1" x14ac:dyDescent="0.25">
      <c r="B22" s="1544" t="s">
        <v>1298</v>
      </c>
      <c r="C22" s="1516" t="s">
        <v>1299</v>
      </c>
      <c r="D22" s="28">
        <v>218020.69925101264</v>
      </c>
      <c r="E22" s="1527">
        <v>0.007445880970078686</v>
      </c>
      <c r="F22" s="1528">
        <v>2.550988276</v>
      </c>
    </row>
    <row r="23" ht="14.1" customHeight="1" x14ac:dyDescent="0.3">
      <c r="B23" s="1545" t="s">
        <v>1300</v>
      </c>
      <c r="C23" s="1546" t="s">
        <v>1301</v>
      </c>
      <c r="D23" s="41">
        <v>150804.84844994918</v>
      </c>
      <c r="E23" s="1547">
        <v>0.010999999990690044</v>
      </c>
      <c r="F23" s="1538">
        <v>2.606769521</v>
      </c>
    </row>
    <row r="24" ht="14.1" customHeight="1" x14ac:dyDescent="0.3">
      <c r="B24" s="222" t="s">
        <v>1302</v>
      </c>
    </row>
    <row r="25" ht="14.1" customHeight="1" x14ac:dyDescent="0.25">
      <c r="B25" s="222" t="s">
        <v>1303</v>
      </c>
      <c r="C25" s="181"/>
      <c r="D25" s="181"/>
      <c r="E25" s="181"/>
      <c r="F25" s="181"/>
    </row>
    <row r="26" ht="14.1" customHeight="1" x14ac:dyDescent="0.25">
      <c r="B26" s="222" t="s">
        <v>1304</v>
      </c>
      <c r="C26" s="887"/>
      <c r="D26" s="887"/>
      <c r="E26" s="887"/>
      <c r="F26" s="887"/>
    </row>
    <row r="27" ht="14.1" customHeight="1" x14ac:dyDescent="0.3">
      <c r="B27" s="222" t="s">
        <v>1305</v>
      </c>
      <c r="C27" s="1548"/>
      <c r="D27" s="1548"/>
      <c r="E27" s="1548"/>
      <c r="F27" s="1548"/>
      <c r="H27" s="1549"/>
      <c r="I27" s="1549"/>
      <c r="J27" s="1549"/>
    </row>
    <row r="28" ht="14.1" customHeight="1" x14ac:dyDescent="0.3">
      <c r="B28" s="222" t="s">
        <v>1306</v>
      </c>
      <c r="C28" s="1548"/>
      <c r="D28" s="1548"/>
      <c r="E28" s="1548"/>
      <c r="F28" s="1548"/>
      <c r="H28" s="1549"/>
      <c r="I28" s="1549"/>
      <c r="J28" s="1549"/>
    </row>
    <row r="29" ht="14.1" customHeight="1" x14ac:dyDescent="0.25">
      <c r="B29" s="222" t="s">
        <v>1307</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542</v>
      </c>
      <c r="C33" s="1552"/>
      <c r="D33" s="1552"/>
      <c r="E33" s="1552"/>
      <c r="F33" s="1553"/>
      <c r="H33" s="1549"/>
      <c r="I33" s="1549"/>
      <c r="J33" s="1549"/>
    </row>
    <row r="34" ht="14.1" customHeight="1" x14ac:dyDescent="0.25">
      <c r="B34" s="1153" t="s">
        <v>1308</v>
      </c>
      <c r="C34" s="1554"/>
      <c r="D34" s="1554"/>
      <c r="E34" s="1554"/>
      <c r="F34" s="1555"/>
      <c r="G34" s="1556"/>
      <c r="H34" s="1549"/>
      <c r="I34" s="1549"/>
      <c r="J34" s="1549"/>
    </row>
    <row r="35" ht="14.1" customHeight="1" x14ac:dyDescent="0.25">
      <c r="B35" s="1153" t="s">
        <v>1309</v>
      </c>
      <c r="C35" s="1554"/>
      <c r="D35" s="1554"/>
      <c r="E35" s="1554"/>
      <c r="F35" s="1555"/>
      <c r="G35" s="1556"/>
      <c r="H35" s="1549"/>
      <c r="I35" s="1549"/>
      <c r="J35" s="1549"/>
    </row>
    <row r="36" ht="14.1" customHeight="1" x14ac:dyDescent="0.25">
      <c r="B36" s="1153" t="s">
        <v>1310</v>
      </c>
      <c r="C36" s="1554"/>
      <c r="D36" s="1554"/>
      <c r="E36" s="1554"/>
      <c r="F36" s="1555"/>
      <c r="G36" s="1556"/>
      <c r="H36" s="1549"/>
      <c r="I36" s="1549"/>
      <c r="J36" s="1549"/>
    </row>
    <row r="37" ht="14.1" customHeight="1" x14ac:dyDescent="0.25">
      <c r="B37" s="1153" t="s">
        <v>1311</v>
      </c>
      <c r="C37" s="1554"/>
      <c r="D37" s="1554"/>
      <c r="E37" s="1554"/>
      <c r="F37" s="1555"/>
    </row>
    <row r="38" ht="18" customHeight="1" x14ac:dyDescent="0.25">
      <c r="B38" s="1557" t="s">
        <v>1312</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K1" s="4" t="s">
        <v>62</v>
      </c>
    </row>
    <row r="2" ht="18.9" customHeight="1" x14ac:dyDescent="0.3">
      <c r="B2" s="3" t="s">
        <v>1314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1051</v>
      </c>
      <c r="D7" s="1173"/>
      <c r="E7" s="1173"/>
      <c r="F7" s="1173"/>
      <c r="G7" s="1173"/>
      <c r="H7" s="1173" t="s">
        <v>147</v>
      </c>
      <c r="I7" s="1173"/>
      <c r="J7" s="1443" t="s">
        <v>1315</v>
      </c>
      <c r="K7" s="1443"/>
    </row>
    <row r="8" ht="42.75" customHeight="1" x14ac:dyDescent="0.25">
      <c r="B8" s="1539"/>
      <c r="C8" s="1321" t="s">
        <v>1316</v>
      </c>
      <c r="D8" s="500" t="s">
        <v>1317</v>
      </c>
      <c r="E8" s="500" t="s">
        <v>1318</v>
      </c>
      <c r="F8" s="500" t="s">
        <v>1319</v>
      </c>
      <c r="G8" s="1503" t="s">
        <v>1320</v>
      </c>
      <c r="H8" s="998" t="s">
        <v>69</v>
      </c>
      <c r="I8" s="1561" t="s">
        <v>70</v>
      </c>
      <c r="J8" s="998" t="s">
        <v>69</v>
      </c>
      <c r="K8" s="1561" t="s">
        <v>70</v>
      </c>
    </row>
    <row r="9" ht="14.1" customHeight="1" x14ac:dyDescent="0.25">
      <c r="B9" s="1562"/>
      <c r="C9" s="1563" t="s">
        <v>1321</v>
      </c>
      <c r="D9" s="1564" t="s">
        <v>1322</v>
      </c>
      <c r="E9" s="1564"/>
      <c r="F9" s="1564" t="s">
        <v>1323</v>
      </c>
      <c r="G9" s="1509"/>
      <c r="H9" s="1565" t="s">
        <v>1324</v>
      </c>
      <c r="I9" s="1565"/>
      <c r="J9" s="1566" t="s">
        <v>76</v>
      </c>
      <c r="K9" s="1566"/>
    </row>
    <row r="10" ht="18" customHeight="1" x14ac:dyDescent="0.25">
      <c r="B10" s="1567" t="s">
        <v>1325</v>
      </c>
      <c r="C10" s="724"/>
      <c r="D10" s="198"/>
      <c r="E10" s="198"/>
      <c r="F10" s="198"/>
      <c r="G10" s="733"/>
      <c r="H10" s="724"/>
      <c r="I10" s="1512"/>
      <c r="J10" s="138" t="s">
        <v>103</v>
      </c>
      <c r="K10" s="200" t="s">
        <v>103</v>
      </c>
    </row>
    <row r="11" ht="18" customHeight="1" x14ac:dyDescent="0.25">
      <c r="B11" s="1568" t="s">
        <v>1326</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1327</v>
      </c>
      <c r="C12" s="724"/>
      <c r="D12" s="198"/>
      <c r="E12" s="198"/>
      <c r="F12" s="198"/>
      <c r="G12" s="733"/>
      <c r="H12" s="724"/>
      <c r="I12" s="733"/>
      <c r="J12" s="138" t="s">
        <v>103</v>
      </c>
      <c r="K12" s="200" t="s">
        <v>103</v>
      </c>
    </row>
    <row r="13" ht="18" customHeight="1" x14ac:dyDescent="0.3">
      <c r="B13" s="1575" t="s">
        <v>1328</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1329</v>
      </c>
      <c r="C14" s="1580"/>
      <c r="D14" s="1580"/>
      <c r="E14" s="1580"/>
      <c r="F14" s="1580"/>
      <c r="G14" s="1580"/>
      <c r="H14" s="1581"/>
      <c r="I14" s="1581"/>
      <c r="J14" s="1580"/>
      <c r="K14" s="1582"/>
    </row>
    <row r="15" ht="14.1" customHeight="1" x14ac:dyDescent="0.25">
      <c r="B15" s="222" t="s">
        <v>1330</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477</v>
      </c>
      <c r="C19" s="225"/>
      <c r="D19" s="225"/>
      <c r="E19" s="225"/>
      <c r="F19" s="225"/>
      <c r="G19" s="225"/>
      <c r="H19" s="225"/>
      <c r="I19" s="225"/>
      <c r="J19" s="225"/>
      <c r="K19" s="226"/>
    </row>
    <row r="20" ht="14.1" customHeight="1" x14ac:dyDescent="0.25">
      <c r="B20" s="227" t="s">
        <v>1331</v>
      </c>
      <c r="C20" s="614"/>
      <c r="D20" s="614"/>
      <c r="E20" s="614"/>
      <c r="F20" s="614"/>
      <c r="G20" s="614"/>
      <c r="H20" s="614"/>
      <c r="I20" s="614"/>
      <c r="J20" s="614"/>
      <c r="K20" s="615"/>
    </row>
    <row r="21" ht="14.1" customHeight="1" x14ac:dyDescent="0.25">
      <c r="B21" s="309" t="s">
        <v>1332</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1333</v>
      </c>
      <c r="J1" s="4" t="s">
        <v>62</v>
      </c>
    </row>
    <row r="2" ht="18.9" customHeight="1" x14ac:dyDescent="0.3">
      <c r="B2" s="99" t="s">
        <v>1334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586</v>
      </c>
      <c r="M6" s="576"/>
      <c r="N6" s="576"/>
      <c r="O6" s="576"/>
      <c r="P6" s="576"/>
    </row>
    <row r="7" ht="24" customHeight="1" x14ac:dyDescent="0.25">
      <c r="B7" s="1497" t="s">
        <v>587</v>
      </c>
      <c r="C7" s="1173" t="s">
        <v>1335</v>
      </c>
      <c r="D7" s="1173"/>
      <c r="E7" s="1173"/>
      <c r="F7" s="1173"/>
      <c r="G7" s="1173" t="s">
        <v>147</v>
      </c>
      <c r="H7" s="1173"/>
      <c r="I7" s="1173" t="s">
        <v>148</v>
      </c>
      <c r="J7" s="1173"/>
      <c r="L7" s="1590"/>
      <c r="M7" s="1591" t="s">
        <v>1336</v>
      </c>
      <c r="N7" s="1591" t="s">
        <v>1337</v>
      </c>
      <c r="O7" s="960" t="s">
        <v>1338</v>
      </c>
      <c r="P7" s="995" t="s">
        <v>1339</v>
      </c>
      <c r="Q7" s="995" t="s">
        <v>254</v>
      </c>
    </row>
    <row r="8" ht="26.25" customHeight="1" x14ac:dyDescent="0.25">
      <c r="B8" s="1446" t="s">
        <v>591</v>
      </c>
      <c r="C8" s="1321" t="s">
        <v>1340</v>
      </c>
      <c r="D8" s="500" t="s">
        <v>1341</v>
      </c>
      <c r="E8" s="500" t="s">
        <v>1342</v>
      </c>
      <c r="F8" s="1503" t="s">
        <v>1343</v>
      </c>
      <c r="G8" s="998" t="s">
        <v>451</v>
      </c>
      <c r="H8" s="1561" t="s">
        <v>1344</v>
      </c>
      <c r="I8" s="998" t="s">
        <v>451</v>
      </c>
      <c r="J8" s="1561" t="s">
        <v>1344</v>
      </c>
      <c r="L8" s="1119"/>
      <c r="M8" s="1592"/>
      <c r="N8" s="1592"/>
      <c r="O8" s="1121"/>
      <c r="P8" s="1122"/>
      <c r="Q8" s="1122"/>
    </row>
    <row r="9" ht="18" customHeight="1" x14ac:dyDescent="0.25">
      <c r="B9" s="1508"/>
      <c r="C9" s="1563" t="s">
        <v>1345</v>
      </c>
      <c r="D9" s="1564" t="s">
        <v>1322</v>
      </c>
      <c r="E9" s="1564"/>
      <c r="F9" s="1509" t="s">
        <v>1323</v>
      </c>
      <c r="G9" s="1565" t="s">
        <v>1324</v>
      </c>
      <c r="H9" s="1565"/>
      <c r="I9" s="1565" t="s">
        <v>76</v>
      </c>
      <c r="J9" s="1565"/>
      <c r="L9" s="595" t="s">
        <v>1346</v>
      </c>
      <c r="M9" s="544" t="s">
        <v>112</v>
      </c>
      <c r="N9" s="544" t="s">
        <v>112</v>
      </c>
      <c r="O9" s="544" t="s">
        <v>112</v>
      </c>
      <c r="P9" s="1246" t="s">
        <v>112</v>
      </c>
      <c r="Q9" s="1246" t="s">
        <v>112</v>
      </c>
    </row>
    <row r="10" ht="18" customHeight="1" x14ac:dyDescent="0.25">
      <c r="B10" s="1593" t="s">
        <v>1347</v>
      </c>
      <c r="C10" s="1454"/>
      <c r="D10" s="506"/>
      <c r="E10" s="506"/>
      <c r="F10" s="1594" t="s">
        <v>103</v>
      </c>
      <c r="G10" s="1595" t="s">
        <v>103</v>
      </c>
      <c r="H10" s="1594" t="s">
        <v>103</v>
      </c>
      <c r="I10" s="138" t="s">
        <v>103</v>
      </c>
      <c r="J10" s="200" t="s">
        <v>103</v>
      </c>
      <c r="L10" s="599" t="s">
        <v>1348</v>
      </c>
      <c r="M10" s="544" t="s">
        <v>112</v>
      </c>
      <c r="N10" s="544" t="s">
        <v>112</v>
      </c>
      <c r="O10" s="544" t="s">
        <v>112</v>
      </c>
      <c r="P10" s="1246" t="s">
        <v>112</v>
      </c>
      <c r="Q10" s="1246" t="s">
        <v>112</v>
      </c>
    </row>
    <row r="11" ht="18" customHeight="1" x14ac:dyDescent="0.25">
      <c r="B11" s="1459" t="s">
        <v>1349</v>
      </c>
      <c r="C11" s="1596" t="s">
        <v>103</v>
      </c>
      <c r="D11" s="167" t="s">
        <v>112</v>
      </c>
      <c r="E11" s="167" t="s">
        <v>112</v>
      </c>
      <c r="F11" s="190" t="s">
        <v>103</v>
      </c>
      <c r="G11" s="146" t="s">
        <v>103</v>
      </c>
      <c r="H11" s="200" t="s">
        <v>103</v>
      </c>
      <c r="I11" s="1597" t="s">
        <v>103</v>
      </c>
      <c r="J11" s="1598" t="s">
        <v>103</v>
      </c>
      <c r="L11" s="599" t="s">
        <v>1350</v>
      </c>
      <c r="M11" s="544" t="s">
        <v>112</v>
      </c>
      <c r="N11" s="544" t="s">
        <v>112</v>
      </c>
      <c r="O11" s="544" t="s">
        <v>112</v>
      </c>
      <c r="P11" s="1246" t="s">
        <v>112</v>
      </c>
      <c r="Q11" s="1246" t="s">
        <v>112</v>
      </c>
    </row>
    <row r="12" ht="18" customHeight="1" x14ac:dyDescent="0.25">
      <c r="B12" s="1459" t="s">
        <v>1351</v>
      </c>
      <c r="C12" s="1596" t="s">
        <v>103</v>
      </c>
      <c r="D12" s="167" t="s">
        <v>112</v>
      </c>
      <c r="E12" s="167" t="s">
        <v>112</v>
      </c>
      <c r="F12" s="190" t="s">
        <v>103</v>
      </c>
      <c r="G12" s="138" t="s">
        <v>103</v>
      </c>
      <c r="H12" s="200" t="s">
        <v>103</v>
      </c>
      <c r="I12" s="1596" t="s">
        <v>103</v>
      </c>
      <c r="J12" s="1598" t="s">
        <v>103</v>
      </c>
      <c r="L12" s="599" t="s">
        <v>1352</v>
      </c>
      <c r="M12" s="544" t="s">
        <v>112</v>
      </c>
      <c r="N12" s="544" t="s">
        <v>112</v>
      </c>
      <c r="O12" s="544" t="s">
        <v>112</v>
      </c>
      <c r="P12" s="1246" t="s">
        <v>112</v>
      </c>
      <c r="Q12" s="1246" t="s">
        <v>112</v>
      </c>
    </row>
    <row r="13" ht="18" customHeight="1" x14ac:dyDescent="0.25">
      <c r="B13" s="1459" t="s">
        <v>1353</v>
      </c>
      <c r="C13" s="1596" t="s">
        <v>103</v>
      </c>
      <c r="D13" s="167" t="s">
        <v>112</v>
      </c>
      <c r="E13" s="167" t="s">
        <v>112</v>
      </c>
      <c r="F13" s="190" t="s">
        <v>103</v>
      </c>
      <c r="G13" s="138" t="s">
        <v>103</v>
      </c>
      <c r="H13" s="200" t="s">
        <v>103</v>
      </c>
      <c r="I13" s="1596" t="s">
        <v>103</v>
      </c>
      <c r="J13" s="1598" t="s">
        <v>103</v>
      </c>
      <c r="L13" s="1599" t="s">
        <v>1354</v>
      </c>
      <c r="M13" s="570" t="s">
        <v>112</v>
      </c>
      <c r="N13" s="570" t="s">
        <v>112</v>
      </c>
      <c r="O13" s="570" t="s">
        <v>112</v>
      </c>
      <c r="P13" s="1270" t="s">
        <v>112</v>
      </c>
      <c r="Q13" s="1270" t="s">
        <v>112</v>
      </c>
    </row>
    <row r="14" ht="18" customHeight="1" x14ac:dyDescent="0.25">
      <c r="B14" s="1459" t="s">
        <v>1355</v>
      </c>
      <c r="C14" s="1600"/>
      <c r="D14" s="49"/>
      <c r="E14" s="49"/>
      <c r="F14" s="194" t="s">
        <v>103</v>
      </c>
      <c r="G14" s="1601" t="s">
        <v>103</v>
      </c>
      <c r="H14" s="194" t="s">
        <v>103</v>
      </c>
      <c r="I14" s="146" t="s">
        <v>103</v>
      </c>
      <c r="J14" s="186" t="s">
        <v>103</v>
      </c>
      <c r="L14" s="153" t="s">
        <v>1356</v>
      </c>
      <c r="M14" s="575"/>
      <c r="N14" s="575"/>
      <c r="O14" s="575"/>
      <c r="P14" s="575"/>
    </row>
    <row r="15" ht="18" customHeight="1" x14ac:dyDescent="0.25">
      <c r="B15" s="1602" t="s">
        <v>1339</v>
      </c>
      <c r="C15" s="1460" t="s">
        <v>103</v>
      </c>
      <c r="D15" s="1073" t="s">
        <v>112</v>
      </c>
      <c r="E15" s="1073" t="s">
        <v>112</v>
      </c>
      <c r="F15" s="1132" t="s">
        <v>103</v>
      </c>
      <c r="G15" s="1214" t="s">
        <v>103</v>
      </c>
      <c r="H15" s="1603" t="s">
        <v>103</v>
      </c>
      <c r="I15" s="1460" t="s">
        <v>103</v>
      </c>
      <c r="J15" s="1598" t="s">
        <v>103</v>
      </c>
      <c r="L15" s="950" t="s">
        <v>1357</v>
      </c>
      <c r="M15" s="575"/>
      <c r="N15" s="575"/>
      <c r="O15" s="575"/>
      <c r="P15" s="575"/>
    </row>
    <row r="16" ht="18" customHeight="1" x14ac:dyDescent="0.25">
      <c r="B16" s="1602" t="s">
        <v>254</v>
      </c>
      <c r="C16" s="1460" t="s">
        <v>103</v>
      </c>
      <c r="D16" s="1073" t="s">
        <v>112</v>
      </c>
      <c r="E16" s="1073" t="s">
        <v>112</v>
      </c>
      <c r="F16" s="1132" t="s">
        <v>103</v>
      </c>
      <c r="G16" s="1214" t="s">
        <v>103</v>
      </c>
      <c r="H16" s="1603" t="s">
        <v>103</v>
      </c>
      <c r="I16" s="1460" t="s">
        <v>103</v>
      </c>
      <c r="J16" s="1598" t="s">
        <v>103</v>
      </c>
      <c r="L16" s="950"/>
      <c r="M16" s="575"/>
      <c r="N16" s="574"/>
      <c r="O16" s="574"/>
      <c r="P16" s="574"/>
    </row>
    <row r="17" ht="18" customHeight="1" x14ac:dyDescent="0.25">
      <c r="B17" s="1604" t="s">
        <v>1358</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1359</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1360</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1361</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1362</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1363</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1364</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1365</v>
      </c>
      <c r="C25" s="1605"/>
      <c r="D25" s="132"/>
      <c r="E25" s="132"/>
      <c r="F25" s="1606">
        <v>178.2878170332653</v>
      </c>
      <c r="G25" s="1607">
        <v>2.7000000000571194</v>
      </c>
      <c r="H25" s="1606">
        <v>0.06999999331233848</v>
      </c>
      <c r="I25" s="1608">
        <v>0.481377106</v>
      </c>
      <c r="J25" s="205">
        <v>0.012480146</v>
      </c>
      <c r="K25" s="1106"/>
      <c r="L25" s="574"/>
      <c r="M25" s="574"/>
      <c r="N25" s="574"/>
      <c r="O25" s="574"/>
      <c r="P25" s="574"/>
    </row>
    <row r="26" ht="18" customHeight="1" x14ac:dyDescent="0.3">
      <c r="B26" s="1621" t="s">
        <v>254</v>
      </c>
      <c r="C26" s="1576">
        <v>12.46767951281576</v>
      </c>
      <c r="D26" s="1148" t="s">
        <v>112</v>
      </c>
      <c r="E26" s="1148" t="s">
        <v>112</v>
      </c>
      <c r="F26" s="1150">
        <v>178.2878170332653</v>
      </c>
      <c r="G26" s="1615">
        <v>2.7000000000571194</v>
      </c>
      <c r="H26" s="1616">
        <v>0.06999999331233848</v>
      </c>
      <c r="I26" s="1576">
        <v>0.481377106</v>
      </c>
      <c r="J26" s="1579">
        <v>0.012480146</v>
      </c>
      <c r="K26" s="1106"/>
      <c r="L26" s="574"/>
      <c r="M26" s="574"/>
      <c r="N26" s="574"/>
      <c r="O26" s="574"/>
      <c r="P26" s="574"/>
    </row>
    <row r="27" ht="14.1" customHeight="1" x14ac:dyDescent="0.25">
      <c r="B27" s="523" t="s">
        <v>1366</v>
      </c>
      <c r="C27" s="1090"/>
      <c r="D27" s="1090"/>
      <c r="E27" s="1090"/>
      <c r="F27" s="1090"/>
      <c r="G27" s="1090"/>
      <c r="H27" s="1090"/>
      <c r="I27" s="1090"/>
      <c r="J27" s="1090"/>
      <c r="K27" s="1106"/>
      <c r="L27" s="574"/>
      <c r="M27" s="574"/>
      <c r="N27" s="574"/>
      <c r="O27" s="574"/>
      <c r="P27" s="574"/>
    </row>
    <row r="28" ht="14.1" customHeight="1" x14ac:dyDescent="0.25">
      <c r="B28" s="222" t="s">
        <v>1367</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542</v>
      </c>
      <c r="C32" s="1623"/>
      <c r="D32" s="1623"/>
      <c r="E32" s="1623"/>
      <c r="F32" s="1623"/>
      <c r="G32" s="1623"/>
      <c r="H32" s="1623"/>
      <c r="I32" s="1623"/>
      <c r="J32" s="1624"/>
      <c r="K32" s="574"/>
    </row>
    <row r="33" ht="14.1" customHeight="1" x14ac:dyDescent="0.25">
      <c r="B33" s="1625" t="s">
        <v>1368</v>
      </c>
      <c r="C33" s="1626"/>
      <c r="D33" s="1626"/>
      <c r="E33" s="1626"/>
      <c r="F33" s="1626"/>
      <c r="G33" s="1626"/>
      <c r="H33" s="1626"/>
      <c r="I33" s="1626"/>
      <c r="J33" s="1627"/>
    </row>
    <row r="34" ht="14.1" customHeight="1" x14ac:dyDescent="0.25">
      <c r="B34" s="1628" t="s">
        <v>1369</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1370</v>
      </c>
      <c r="E1" s="4" t="s">
        <v>62</v>
      </c>
    </row>
    <row r="2" ht="18.9" customHeight="1" x14ac:dyDescent="0.4" s="1" customFormat="1">
      <c r="B2" s="99" t="s">
        <v>1371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588</v>
      </c>
      <c r="D7" s="1631" t="s">
        <v>147</v>
      </c>
      <c r="E7" s="1632" t="s">
        <v>1372</v>
      </c>
    </row>
    <row r="8" ht="14.1" customHeight="1" x14ac:dyDescent="0.25" s="1" customFormat="1">
      <c r="B8" s="1633"/>
      <c r="C8" s="1634" t="s">
        <v>1373</v>
      </c>
      <c r="D8" s="1635" t="s">
        <v>1374</v>
      </c>
      <c r="E8" s="1636" t="s">
        <v>1375</v>
      </c>
    </row>
    <row r="9" ht="14.1" customHeight="1" x14ac:dyDescent="0.25" s="1" customFormat="1">
      <c r="B9" s="1637"/>
      <c r="C9" s="1638" t="s">
        <v>1376</v>
      </c>
      <c r="D9" s="1639" t="s">
        <v>1377</v>
      </c>
      <c r="E9" s="1638" t="s">
        <v>76</v>
      </c>
    </row>
    <row r="10" ht="18" customHeight="1" x14ac:dyDescent="0.25" s="1" customFormat="1">
      <c r="B10" s="1640" t="s">
        <v>1378</v>
      </c>
      <c r="C10" s="1641"/>
      <c r="D10" s="1641"/>
      <c r="E10" s="1642">
        <v>45.14555</v>
      </c>
    </row>
    <row r="11" ht="18" customHeight="1" x14ac:dyDescent="0.25" s="1" customFormat="1">
      <c r="B11" s="1643" t="s">
        <v>1379</v>
      </c>
      <c r="C11" s="1644">
        <v>102188.6934</v>
      </c>
      <c r="D11" s="1645">
        <v>0.12000000241264906</v>
      </c>
      <c r="E11" s="1646">
        <v>44.963026</v>
      </c>
    </row>
    <row r="12" ht="18" customHeight="1" x14ac:dyDescent="0.25" s="1" customFormat="1">
      <c r="B12" s="1643" t="s">
        <v>1380</v>
      </c>
      <c r="C12" s="1644">
        <v>382.9179725</v>
      </c>
      <c r="D12" s="1645">
        <v>0.12999983365176918</v>
      </c>
      <c r="E12" s="1646">
        <v>0.182524</v>
      </c>
    </row>
    <row r="13" ht="18" customHeight="1" x14ac:dyDescent="0.25" s="1" customFormat="1">
      <c r="B13" s="1640" t="s">
        <v>1381</v>
      </c>
      <c r="C13" s="1647">
        <v>575550.5404701137</v>
      </c>
      <c r="D13" s="1648">
        <v>0.19987888781257176</v>
      </c>
      <c r="E13" s="1649">
        <v>421.814807</v>
      </c>
    </row>
    <row r="14" ht="18" customHeight="1" x14ac:dyDescent="0.25" s="1" customFormat="1">
      <c r="B14" s="1640" t="s">
        <v>1382</v>
      </c>
      <c r="C14" s="1647">
        <v>142829.23314429</v>
      </c>
      <c r="D14" s="1648">
        <v>0.11992733805388714</v>
      </c>
      <c r="E14" s="1650">
        <v>62.806809</v>
      </c>
    </row>
    <row r="15" ht="18" customHeight="1" x14ac:dyDescent="0.25" s="1" customFormat="1">
      <c r="B15" s="1640" t="s">
        <v>1383</v>
      </c>
      <c r="C15" s="1651"/>
      <c r="D15" s="1651"/>
      <c r="E15" s="1645" t="s">
        <v>103</v>
      </c>
    </row>
    <row r="16" ht="18" customHeight="1" x14ac:dyDescent="0.3" s="1" customFormat="1">
      <c r="B16" s="1652" t="s">
        <v>1038</v>
      </c>
      <c r="C16" s="1647" t="s">
        <v>103</v>
      </c>
      <c r="D16" s="1648" t="s">
        <v>103</v>
      </c>
      <c r="E16" s="1649" t="s">
        <v>103</v>
      </c>
    </row>
    <row r="17" ht="14.1" customHeight="1" x14ac:dyDescent="0.25">
      <c r="B17" s="523" t="s">
        <v>1384</v>
      </c>
      <c r="C17" s="573"/>
      <c r="D17" s="573"/>
      <c r="E17" s="573"/>
    </row>
    <row r="18" ht="14.1" customHeight="1" x14ac:dyDescent="0.25">
      <c r="B18" s="222" t="s">
        <v>1385</v>
      </c>
    </row>
    <row r="19" ht="14.1" customHeight="1" x14ac:dyDescent="0.25">
      <c r="B19" s="223"/>
    </row>
    <row r="20" ht="14.1" customHeight="1" x14ac:dyDescent="0.25">
      <c r="B20" s="152" t="s">
        <v>138</v>
      </c>
    </row>
    <row r="21" ht="14.1" customHeight="1" x14ac:dyDescent="0.25">
      <c r="B21" s="223"/>
    </row>
    <row r="22" ht="14.1" customHeight="1" x14ac:dyDescent="0.25">
      <c r="B22" s="224" t="s">
        <v>542</v>
      </c>
      <c r="C22" s="225"/>
      <c r="D22" s="225"/>
      <c r="E22" s="226"/>
    </row>
    <row r="23" ht="14.1" customHeight="1" x14ac:dyDescent="0.25">
      <c r="B23" s="227" t="s">
        <v>1386</v>
      </c>
      <c r="C23" s="614"/>
      <c r="D23" s="614"/>
      <c r="E23" s="615"/>
    </row>
    <row r="24" ht="14.1" customHeight="1" x14ac:dyDescent="0.25">
      <c r="B24" s="295" t="s">
        <v>1387</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1389</v>
      </c>
      <c r="D8" s="1659" t="s">
        <v>1390</v>
      </c>
      <c r="E8" s="1659" t="s">
        <v>1391</v>
      </c>
      <c r="F8" s="1659" t="s">
        <v>624</v>
      </c>
      <c r="G8" s="1659" t="s">
        <v>72</v>
      </c>
      <c r="H8" s="1658" t="s">
        <v>73</v>
      </c>
      <c r="I8" s="689" t="s">
        <v>1392</v>
      </c>
    </row>
    <row r="9" ht="14.1" customHeight="1" x14ac:dyDescent="0.25">
      <c r="B9" s="1660"/>
      <c r="C9" s="1661" t="s">
        <v>76</v>
      </c>
      <c r="D9" s="1661"/>
      <c r="E9" s="1661"/>
      <c r="F9" s="1661"/>
      <c r="G9" s="1661"/>
      <c r="H9" s="1661"/>
      <c r="I9" s="15" t="s">
        <v>1393</v>
      </c>
    </row>
    <row r="10" ht="18" customHeight="1" x14ac:dyDescent="0.25">
      <c r="B10" s="1662" t="s">
        <v>1394</v>
      </c>
      <c r="C10" s="1663">
        <v>-43695.89030160877</v>
      </c>
      <c r="D10" s="1663">
        <v>13.97415166997283</v>
      </c>
      <c r="E10" s="1663">
        <v>1.9639547682770824</v>
      </c>
      <c r="F10" s="1663">
        <v>17.29907435346427</v>
      </c>
      <c r="G10" s="1663">
        <v>361.68122426433325</v>
      </c>
      <c r="H10" s="1664" t="s">
        <v>1395</v>
      </c>
      <c r="I10" s="1665">
        <v>-42784.1660412561</v>
      </c>
    </row>
    <row r="11" ht="18" customHeight="1" x14ac:dyDescent="0.25">
      <c r="B11" s="1666" t="s">
        <v>1396</v>
      </c>
      <c r="C11" s="1667">
        <v>-44014.340204543725</v>
      </c>
      <c r="D11" s="1667">
        <v>5.951494329238787</v>
      </c>
      <c r="E11" s="1667">
        <v>0.569778335163968</v>
      </c>
      <c r="F11" s="1667">
        <v>3.8514476426742683</v>
      </c>
      <c r="G11" s="1667">
        <v>135.76493257783324</v>
      </c>
      <c r="H11" s="1668" t="s">
        <v>114</v>
      </c>
      <c r="I11" s="1669">
        <v>-43696.70710450659</v>
      </c>
    </row>
    <row r="12" ht="18" customHeight="1" x14ac:dyDescent="0.25">
      <c r="B12" s="1670" t="s">
        <v>1397</v>
      </c>
      <c r="C12" s="1671">
        <v>-29442.65496721331</v>
      </c>
      <c r="D12" s="1671">
        <v>5.077820482602938</v>
      </c>
      <c r="E12" s="1671">
        <v>0.28269158714616466</v>
      </c>
      <c r="F12" s="1073">
        <v>3.293783485247131</v>
      </c>
      <c r="G12" s="1073">
        <v>115.87491096293199</v>
      </c>
      <c r="H12" s="1672" t="s">
        <v>114</v>
      </c>
      <c r="I12" s="1673">
        <v>-29225.562723106697</v>
      </c>
    </row>
    <row r="13" ht="18" customHeight="1" x14ac:dyDescent="0.25">
      <c r="B13" s="1674" t="s">
        <v>1398</v>
      </c>
      <c r="C13" s="1675">
        <v>-14571.68523733041</v>
      </c>
      <c r="D13" s="1675">
        <v>0.8736738466358486</v>
      </c>
      <c r="E13" s="1675">
        <v>0.2870867480178033</v>
      </c>
      <c r="F13" s="1676">
        <v>0.5576641574271374</v>
      </c>
      <c r="G13" s="1676">
        <v>19.890021614901233</v>
      </c>
      <c r="H13" s="1677" t="s">
        <v>114</v>
      </c>
      <c r="I13" s="1678">
        <v>-14471.144381399889</v>
      </c>
    </row>
    <row r="14" ht="18" customHeight="1" x14ac:dyDescent="0.25">
      <c r="B14" s="1666" t="s">
        <v>1399</v>
      </c>
      <c r="C14" s="1679">
        <v>-631.7615708225198</v>
      </c>
      <c r="D14" s="1679">
        <v>0.4488012456</v>
      </c>
      <c r="E14" s="1679">
        <v>0.40662736158753704</v>
      </c>
      <c r="F14" s="1679">
        <v>0.6050205287999999</v>
      </c>
      <c r="G14" s="1679">
        <v>11.872855320000001</v>
      </c>
      <c r="H14" s="1680" t="s">
        <v>215</v>
      </c>
      <c r="I14" s="1681">
        <v>-511.43888512502247</v>
      </c>
    </row>
    <row r="15" ht="18" customHeight="1" x14ac:dyDescent="0.25">
      <c r="B15" s="1670" t="s">
        <v>1400</v>
      </c>
      <c r="C15" s="1671">
        <v>-1864.041127372318</v>
      </c>
      <c r="D15" s="1671">
        <v>0.43863605204592415</v>
      </c>
      <c r="E15" s="1671">
        <v>0.03485210787566562</v>
      </c>
      <c r="F15" s="1073">
        <v>0.5910625939157407</v>
      </c>
      <c r="G15" s="1073">
        <v>11.602617012108832</v>
      </c>
      <c r="H15" s="1672" t="s">
        <v>215</v>
      </c>
      <c r="I15" s="1673">
        <v>-1842.5235093279807</v>
      </c>
    </row>
    <row r="16" ht="18" customHeight="1" x14ac:dyDescent="0.25">
      <c r="B16" s="1674" t="s">
        <v>1401</v>
      </c>
      <c r="C16" s="1675">
        <v>1232.2795565497981</v>
      </c>
      <c r="D16" s="1675">
        <v>0.010165193554075849</v>
      </c>
      <c r="E16" s="1675">
        <v>0.3717752537118714</v>
      </c>
      <c r="F16" s="1676">
        <v>0.01395793488425927</v>
      </c>
      <c r="G16" s="1676">
        <v>0.27023830789116904</v>
      </c>
      <c r="H16" s="1677" t="s">
        <v>215</v>
      </c>
      <c r="I16" s="1678">
        <v>1331.0846242029584</v>
      </c>
    </row>
    <row r="17" ht="18" customHeight="1" x14ac:dyDescent="0.25">
      <c r="B17" s="1666" t="s">
        <v>1402</v>
      </c>
      <c r="C17" s="1679">
        <v>-1383.195583317897</v>
      </c>
      <c r="D17" s="1679">
        <v>7.57384467143</v>
      </c>
      <c r="E17" s="1679">
        <v>0.7201419483263345</v>
      </c>
      <c r="F17" s="1679">
        <v>12.84260618199</v>
      </c>
      <c r="G17" s="1679">
        <v>214.0434363665</v>
      </c>
      <c r="H17" s="1680" t="s">
        <v>114</v>
      </c>
      <c r="I17" s="1681">
        <v>-980.2903162113785</v>
      </c>
    </row>
    <row r="18" ht="18" customHeight="1" x14ac:dyDescent="0.25">
      <c r="B18" s="1670" t="s">
        <v>1403</v>
      </c>
      <c r="C18" s="1671">
        <v>-59.284410051447985</v>
      </c>
      <c r="D18" s="1671">
        <v>7.167553192926282</v>
      </c>
      <c r="E18" s="1671">
        <v>0.6733555282041729</v>
      </c>
      <c r="F18" s="1073">
        <v>12.153677153222826</v>
      </c>
      <c r="G18" s="1073">
        <v>202.56128588704712</v>
      </c>
      <c r="H18" s="1672" t="s">
        <v>114</v>
      </c>
      <c r="I18" s="1673">
        <v>319.8462943245937</v>
      </c>
    </row>
    <row r="19" ht="18" customHeight="1" x14ac:dyDescent="0.25">
      <c r="B19" s="1674" t="s">
        <v>1404</v>
      </c>
      <c r="C19" s="1675">
        <v>-1323.911173266449</v>
      </c>
      <c r="D19" s="1675">
        <v>0.4062914785037178</v>
      </c>
      <c r="E19" s="1675">
        <v>0.04678642012216161</v>
      </c>
      <c r="F19" s="1676">
        <v>0.6889290287671735</v>
      </c>
      <c r="G19" s="1676">
        <v>11.482150479452892</v>
      </c>
      <c r="H19" s="1677" t="s">
        <v>114</v>
      </c>
      <c r="I19" s="1678">
        <v>-1300.136610535972</v>
      </c>
    </row>
    <row r="20" ht="18" customHeight="1" x14ac:dyDescent="0.25">
      <c r="B20" s="1666" t="s">
        <v>1405</v>
      </c>
      <c r="C20" s="1679">
        <v>-119.10037973945693</v>
      </c>
      <c r="D20" s="1679">
        <v>0.000011423704042715485</v>
      </c>
      <c r="E20" s="1679">
        <v>0.00012114656658254166</v>
      </c>
      <c r="F20" s="1679" t="s">
        <v>103</v>
      </c>
      <c r="G20" s="1679" t="s">
        <v>103</v>
      </c>
      <c r="H20" s="1680" t="s">
        <v>103</v>
      </c>
      <c r="I20" s="1681">
        <v>-119.06795603559935</v>
      </c>
    </row>
    <row r="21" ht="18" customHeight="1" x14ac:dyDescent="0.25">
      <c r="B21" s="1670" t="s">
        <v>1406</v>
      </c>
      <c r="C21" s="1671">
        <v>27.025986786721223</v>
      </c>
      <c r="D21" s="1671">
        <v>0.000011423704042715485</v>
      </c>
      <c r="E21" s="1671">
        <v>8.828623725220137e-7</v>
      </c>
      <c r="F21" s="1073" t="s">
        <v>103</v>
      </c>
      <c r="G21" s="1073" t="s">
        <v>103</v>
      </c>
      <c r="H21" s="1672" t="s">
        <v>103</v>
      </c>
      <c r="I21" s="1673">
        <v>27.026540608963135</v>
      </c>
    </row>
    <row r="22" ht="18" customHeight="1" x14ac:dyDescent="0.25">
      <c r="B22" s="1674" t="s">
        <v>1407</v>
      </c>
      <c r="C22" s="1675">
        <v>-146.12636652617815</v>
      </c>
      <c r="D22" s="1675" t="s">
        <v>103</v>
      </c>
      <c r="E22" s="1675">
        <v>0.00012026370421001965</v>
      </c>
      <c r="F22" s="1676" t="s">
        <v>103</v>
      </c>
      <c r="G22" s="1676" t="s">
        <v>103</v>
      </c>
      <c r="H22" s="1677" t="s">
        <v>103</v>
      </c>
      <c r="I22" s="1678">
        <v>-146.0944966445625</v>
      </c>
    </row>
    <row r="23" ht="18" customHeight="1" x14ac:dyDescent="0.25">
      <c r="B23" s="1666" t="s">
        <v>1408</v>
      </c>
      <c r="C23" s="1679">
        <v>2480.7760384731246</v>
      </c>
      <c r="D23" s="1679" t="s">
        <v>103</v>
      </c>
      <c r="E23" s="1679">
        <v>0.2658438988166092</v>
      </c>
      <c r="F23" s="1679" t="s">
        <v>103</v>
      </c>
      <c r="G23" s="1679" t="s">
        <v>103</v>
      </c>
      <c r="H23" s="1680" t="s">
        <v>103</v>
      </c>
      <c r="I23" s="1681">
        <v>2551.224671659526</v>
      </c>
    </row>
    <row r="24" ht="18" customHeight="1" x14ac:dyDescent="0.25">
      <c r="B24" s="1670" t="s">
        <v>1409</v>
      </c>
      <c r="C24" s="1671" t="s">
        <v>111</v>
      </c>
      <c r="D24" s="1671" t="s">
        <v>103</v>
      </c>
      <c r="E24" s="1671" t="s">
        <v>111</v>
      </c>
      <c r="F24" s="1073" t="s">
        <v>103</v>
      </c>
      <c r="G24" s="1073" t="s">
        <v>103</v>
      </c>
      <c r="H24" s="1672" t="s">
        <v>103</v>
      </c>
      <c r="I24" s="1673" t="s">
        <v>111</v>
      </c>
    </row>
    <row r="25" ht="18" customHeight="1" x14ac:dyDescent="0.25">
      <c r="B25" s="1674" t="s">
        <v>1410</v>
      </c>
      <c r="C25" s="1675">
        <v>2480.7760384731246</v>
      </c>
      <c r="D25" s="1675" t="s">
        <v>103</v>
      </c>
      <c r="E25" s="1675">
        <v>0.2658438988166092</v>
      </c>
      <c r="F25" s="1676" t="s">
        <v>103</v>
      </c>
      <c r="G25" s="1676" t="s">
        <v>103</v>
      </c>
      <c r="H25" s="1677" t="s">
        <v>103</v>
      </c>
      <c r="I25" s="1678">
        <v>2551.224671659526</v>
      </c>
    </row>
    <row r="26" ht="18" customHeight="1" x14ac:dyDescent="0.25">
      <c r="B26" s="1666" t="s">
        <v>1411</v>
      </c>
      <c r="C26" s="1679">
        <v>5.012323078096986</v>
      </c>
      <c r="D26" s="1679" t="s">
        <v>103</v>
      </c>
      <c r="E26" s="1679">
        <v>0.0014420778160511899</v>
      </c>
      <c r="F26" s="1679" t="s">
        <v>103</v>
      </c>
      <c r="G26" s="1679" t="s">
        <v>103</v>
      </c>
      <c r="H26" s="1680" t="s">
        <v>103</v>
      </c>
      <c r="I26" s="1681">
        <v>5.394473699350551</v>
      </c>
    </row>
    <row r="27" ht="18" customHeight="1" x14ac:dyDescent="0.25">
      <c r="B27" s="1670" t="s">
        <v>1412</v>
      </c>
      <c r="C27" s="1063"/>
      <c r="D27" s="1063"/>
      <c r="E27" s="1063"/>
      <c r="F27" s="1063"/>
      <c r="G27" s="1063"/>
      <c r="H27" s="1215"/>
      <c r="I27" s="1682"/>
    </row>
    <row r="28" ht="18" customHeight="1" x14ac:dyDescent="0.25">
      <c r="B28" s="1674" t="s">
        <v>1413</v>
      </c>
      <c r="C28" s="1675">
        <v>5.012323078096986</v>
      </c>
      <c r="D28" s="1675" t="s">
        <v>103</v>
      </c>
      <c r="E28" s="1675">
        <v>0.0014420778160511899</v>
      </c>
      <c r="F28" s="1676" t="s">
        <v>103</v>
      </c>
      <c r="G28" s="1676" t="s">
        <v>103</v>
      </c>
      <c r="H28" s="1677" t="s">
        <v>103</v>
      </c>
      <c r="I28" s="1678">
        <v>5.394473699350551</v>
      </c>
    </row>
    <row r="29" ht="18" customHeight="1" x14ac:dyDescent="0.25">
      <c r="B29" s="1683" t="s">
        <v>1414</v>
      </c>
      <c r="C29" s="1684">
        <v>-33.2809247363889</v>
      </c>
      <c r="D29" s="1685"/>
      <c r="E29" s="1685"/>
      <c r="F29" s="1685"/>
      <c r="G29" s="1685"/>
      <c r="H29" s="1686"/>
      <c r="I29" s="1687">
        <v>-33.2809247363889</v>
      </c>
    </row>
    <row r="30" ht="18" customHeight="1" x14ac:dyDescent="0.25">
      <c r="B30" s="1688" t="s">
        <v>1415</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1416</v>
      </c>
      <c r="C32" s="1695"/>
      <c r="D32" s="1696"/>
      <c r="E32" s="1696"/>
      <c r="F32" s="1696"/>
      <c r="G32" s="1696"/>
      <c r="H32" s="1696"/>
      <c r="I32" s="1697"/>
    </row>
    <row r="33" ht="18" customHeight="1" x14ac:dyDescent="0.25">
      <c r="B33" s="1698" t="s">
        <v>1417</v>
      </c>
      <c r="C33" s="1699" t="s">
        <v>112</v>
      </c>
      <c r="D33" s="1699" t="s">
        <v>112</v>
      </c>
      <c r="E33" s="1699" t="s">
        <v>112</v>
      </c>
      <c r="F33" s="1699" t="s">
        <v>112</v>
      </c>
      <c r="G33" s="1699" t="s">
        <v>112</v>
      </c>
      <c r="H33" s="1699" t="s">
        <v>112</v>
      </c>
      <c r="I33" s="1700" t="s">
        <v>112</v>
      </c>
    </row>
    <row r="34" ht="14.1" customHeight="1" x14ac:dyDescent="0.25">
      <c r="B34" s="1140" t="s">
        <v>1418</v>
      </c>
      <c r="C34" s="1701"/>
      <c r="D34" s="1701"/>
      <c r="E34" s="1701"/>
      <c r="F34" s="1701"/>
      <c r="G34" s="1701"/>
      <c r="H34" s="1701"/>
      <c r="I34" s="1702"/>
    </row>
    <row r="35" ht="14.1" customHeight="1" x14ac:dyDescent="0.25">
      <c r="B35" s="1140" t="s">
        <v>1419</v>
      </c>
      <c r="C35" s="1703"/>
      <c r="D35" s="1703"/>
      <c r="E35" s="1703"/>
      <c r="F35" s="1703"/>
      <c r="G35" s="1703"/>
      <c r="H35" s="1703"/>
      <c r="I35" s="1702"/>
    </row>
    <row r="36" ht="14.1" customHeight="1" x14ac:dyDescent="0.25">
      <c r="B36" s="1140" t="s">
        <v>1420</v>
      </c>
      <c r="C36" s="887"/>
      <c r="D36" s="887"/>
      <c r="E36" s="887"/>
      <c r="F36" s="887"/>
      <c r="G36" s="887"/>
      <c r="H36" s="887"/>
      <c r="I36" s="1702"/>
    </row>
    <row r="37" ht="14.1" customHeight="1" x14ac:dyDescent="0.25">
      <c r="B37" s="1140" t="s">
        <v>1421</v>
      </c>
      <c r="C37" s="887"/>
      <c r="D37" s="887"/>
      <c r="E37" s="887"/>
      <c r="F37" s="887"/>
      <c r="G37" s="887"/>
      <c r="H37" s="887"/>
      <c r="I37" s="1702"/>
    </row>
    <row r="38" ht="14.1" customHeight="1" x14ac:dyDescent="0.25">
      <c r="B38" s="1140" t="s">
        <v>1422</v>
      </c>
      <c r="C38" s="887"/>
      <c r="D38" s="887"/>
      <c r="E38" s="887"/>
      <c r="F38" s="887"/>
      <c r="G38" s="887"/>
      <c r="H38" s="887"/>
      <c r="I38" s="1702"/>
    </row>
    <row r="39" ht="14.1" customHeight="1" x14ac:dyDescent="0.25">
      <c r="B39" s="1140" t="s">
        <v>1423</v>
      </c>
      <c r="C39" s="887"/>
      <c r="D39" s="887"/>
      <c r="E39" s="887"/>
      <c r="F39" s="887"/>
      <c r="G39" s="887"/>
      <c r="H39" s="887"/>
      <c r="I39" s="1702"/>
    </row>
    <row r="40" ht="14.1" customHeight="1" x14ac:dyDescent="0.25">
      <c r="B40" s="1140" t="s">
        <v>1424</v>
      </c>
      <c r="C40" s="887"/>
      <c r="D40" s="887"/>
      <c r="E40" s="887"/>
      <c r="F40" s="887"/>
      <c r="G40" s="887"/>
      <c r="H40" s="887"/>
      <c r="I40" s="1702"/>
    </row>
    <row r="41" ht="14.1" customHeight="1" x14ac:dyDescent="0.25">
      <c r="B41" s="1140" t="s">
        <v>1425</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542</v>
      </c>
      <c r="C45" s="1707"/>
      <c r="D45" s="1707"/>
      <c r="E45" s="1707"/>
      <c r="F45" s="1707"/>
      <c r="G45" s="1707"/>
      <c r="H45" s="1707"/>
      <c r="I45" s="1708"/>
    </row>
    <row r="46" ht="14.1" customHeight="1" x14ac:dyDescent="0.25">
      <c r="B46" s="1709" t="s">
        <v>1426</v>
      </c>
      <c r="C46" s="1710"/>
      <c r="D46" s="1710"/>
      <c r="E46" s="1710"/>
      <c r="F46" s="1710"/>
      <c r="G46" s="1710"/>
      <c r="H46" s="1710"/>
      <c r="I46" s="1711"/>
    </row>
    <row r="47" ht="14.1" customHeight="1" x14ac:dyDescent="0.25">
      <c r="B47" s="1709" t="s">
        <v>1427</v>
      </c>
      <c r="C47" s="1710"/>
      <c r="D47" s="1710"/>
      <c r="E47" s="1710"/>
      <c r="F47" s="1710"/>
      <c r="G47" s="1710"/>
      <c r="H47" s="1710"/>
      <c r="I47" s="1711"/>
    </row>
    <row r="48" ht="14.1" customHeight="1" x14ac:dyDescent="0.25">
      <c r="B48" s="1709" t="s">
        <v>1428</v>
      </c>
      <c r="C48" s="1710"/>
      <c r="D48" s="1710"/>
      <c r="E48" s="1710"/>
      <c r="F48" s="1710"/>
      <c r="G48" s="1710"/>
      <c r="H48" s="1710"/>
      <c r="I48" s="1711"/>
    </row>
    <row r="49" ht="14.1" customHeight="1" x14ac:dyDescent="0.25">
      <c r="B49" s="1709" t="s">
        <v>1429</v>
      </c>
      <c r="C49" s="1710"/>
      <c r="D49" s="1710"/>
      <c r="E49" s="1710"/>
      <c r="F49" s="1710"/>
      <c r="G49" s="1710"/>
      <c r="H49" s="1710"/>
      <c r="I49" s="1711"/>
    </row>
    <row r="50" ht="14.1" customHeight="1" x14ac:dyDescent="0.25">
      <c r="B50" s="1709" t="s">
        <v>1430</v>
      </c>
      <c r="C50" s="1710"/>
      <c r="D50" s="1710"/>
      <c r="E50" s="1710"/>
      <c r="F50" s="1710"/>
      <c r="G50" s="1710"/>
      <c r="H50" s="1710"/>
      <c r="I50" s="1711"/>
    </row>
    <row r="51" ht="14.1" customHeight="1" x14ac:dyDescent="0.25">
      <c r="B51" s="1712" t="s">
        <v>1431</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1432</v>
      </c>
      <c r="C1" s="1719"/>
      <c r="D1" s="1719"/>
      <c r="E1" s="1720"/>
      <c r="F1" s="1720"/>
      <c r="G1" s="1720"/>
      <c r="H1" s="1721"/>
      <c r="I1" s="1721"/>
      <c r="J1" s="1721"/>
      <c r="K1" s="1721"/>
      <c r="L1" s="1721"/>
      <c r="M1" s="1722" t="s">
        <v>62</v>
      </c>
    </row>
    <row r="2" ht="18.9" customHeight="1" x14ac:dyDescent="0.3">
      <c r="B2" s="1723" t="s">
        <v>1433</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1434</v>
      </c>
      <c r="C8" s="1726" t="s">
        <v>1435</v>
      </c>
      <c r="D8" s="1726" t="s">
        <v>1436</v>
      </c>
      <c r="E8" s="1726" t="s">
        <v>1437</v>
      </c>
      <c r="F8" s="1726" t="s">
        <v>1438</v>
      </c>
      <c r="G8" s="1726" t="s">
        <v>1439</v>
      </c>
      <c r="H8" s="1726" t="s">
        <v>1440</v>
      </c>
      <c r="I8" s="1726" t="s">
        <v>1441</v>
      </c>
      <c r="J8" s="1726" t="s">
        <v>1442</v>
      </c>
      <c r="K8" s="1726" t="s">
        <v>1443</v>
      </c>
      <c r="L8" s="1726" t="s">
        <v>1444</v>
      </c>
      <c r="M8" s="1727" t="s">
        <v>1445</v>
      </c>
    </row>
    <row r="9" x14ac:dyDescent="0.25">
      <c r="B9" s="1728" t="s">
        <v>1446</v>
      </c>
      <c r="C9" s="1729" t="s">
        <v>1447</v>
      </c>
      <c r="D9" s="1729"/>
      <c r="E9" s="1729"/>
      <c r="F9" s="1729"/>
      <c r="G9" s="1729"/>
      <c r="H9" s="1729"/>
      <c r="I9" s="1729"/>
      <c r="J9" s="1729"/>
      <c r="K9" s="1729"/>
      <c r="L9" s="1729"/>
      <c r="M9" s="1729"/>
    </row>
    <row r="10" ht="18" customHeight="1" x14ac:dyDescent="0.25">
      <c r="B10" s="1730" t="s">
        <v>1448</v>
      </c>
      <c r="C10" s="1731">
        <v>16699.45475</v>
      </c>
      <c r="D10" s="1731" t="s">
        <v>103</v>
      </c>
      <c r="E10" s="1731">
        <v>0.2535416666666667</v>
      </c>
      <c r="F10" s="1731">
        <v>0.09454166666666663</v>
      </c>
      <c r="G10" s="1731" t="s">
        <v>215</v>
      </c>
      <c r="H10" s="1731">
        <v>0.39358333333333334</v>
      </c>
      <c r="I10" s="1731" t="s">
        <v>215</v>
      </c>
      <c r="J10" s="1731">
        <v>2.6130624999999985</v>
      </c>
      <c r="K10" s="1731">
        <v>0.000104166666666667</v>
      </c>
      <c r="L10" s="1732" t="s">
        <v>215</v>
      </c>
      <c r="M10" s="1733">
        <v>16702.809583333332</v>
      </c>
    </row>
    <row r="11" ht="18" customHeight="1" x14ac:dyDescent="0.25">
      <c r="B11" s="1730" t="s">
        <v>1449</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1450</v>
      </c>
      <c r="C12" s="1731">
        <v>13.71970833333333</v>
      </c>
      <c r="D12" s="1731" t="s">
        <v>103</v>
      </c>
      <c r="E12" s="1731">
        <v>18219.271125</v>
      </c>
      <c r="F12" s="1731">
        <v>20.125937499999996</v>
      </c>
      <c r="G12" s="1731" t="s">
        <v>215</v>
      </c>
      <c r="H12" s="1731">
        <v>0.49179166666666685</v>
      </c>
      <c r="I12" s="1731" t="s">
        <v>215</v>
      </c>
      <c r="J12" s="1731">
        <v>52.500729166666666</v>
      </c>
      <c r="K12" s="1731">
        <v>0.009770833333333338</v>
      </c>
      <c r="L12" s="1732" t="s">
        <v>215</v>
      </c>
      <c r="M12" s="1733">
        <v>18306.1190625</v>
      </c>
    </row>
    <row r="13" ht="18" customHeight="1" x14ac:dyDescent="0.25">
      <c r="B13" s="1730" t="s">
        <v>1451</v>
      </c>
      <c r="C13" s="1731">
        <v>8.1835625</v>
      </c>
      <c r="D13" s="1731" t="s">
        <v>103</v>
      </c>
      <c r="E13" s="1731">
        <v>0.6927291666666665</v>
      </c>
      <c r="F13" s="1731">
        <v>12957.1459375</v>
      </c>
      <c r="G13" s="1731" t="s">
        <v>215</v>
      </c>
      <c r="H13" s="1731">
        <v>0.5160416666666667</v>
      </c>
      <c r="I13" s="1731" t="s">
        <v>215</v>
      </c>
      <c r="J13" s="1731">
        <v>6.809562500000001</v>
      </c>
      <c r="K13" s="1731">
        <v>0.0002291666666666666</v>
      </c>
      <c r="L13" s="1732" t="s">
        <v>215</v>
      </c>
      <c r="M13" s="1733">
        <v>12973.3480625</v>
      </c>
    </row>
    <row r="14" ht="18" customHeight="1" x14ac:dyDescent="0.25">
      <c r="B14" s="1730" t="s">
        <v>1452</v>
      </c>
      <c r="C14" s="1731" t="s">
        <v>215</v>
      </c>
      <c r="D14" s="1731" t="s">
        <v>103</v>
      </c>
      <c r="E14" s="1731" t="s">
        <v>215</v>
      </c>
      <c r="F14" s="1731" t="s">
        <v>215</v>
      </c>
      <c r="G14" s="1731" t="s">
        <v>215</v>
      </c>
      <c r="H14" s="1731" t="s">
        <v>215</v>
      </c>
      <c r="I14" s="1731" t="s">
        <v>215</v>
      </c>
      <c r="J14" s="1731" t="s">
        <v>215</v>
      </c>
      <c r="K14" s="1731" t="s">
        <v>215</v>
      </c>
      <c r="L14" s="1732" t="s">
        <v>215</v>
      </c>
      <c r="M14" s="1733" t="s">
        <v>105</v>
      </c>
    </row>
    <row r="15" ht="18" customHeight="1" x14ac:dyDescent="0.25">
      <c r="B15" s="1730" t="s">
        <v>1453</v>
      </c>
      <c r="C15" s="1731">
        <v>0.0000208333333333333</v>
      </c>
      <c r="D15" s="1731" t="s">
        <v>103</v>
      </c>
      <c r="E15" s="1731">
        <v>0.007479166666666666</v>
      </c>
      <c r="F15" s="1731">
        <v>0.0272916666666667</v>
      </c>
      <c r="G15" s="1731" t="s">
        <v>215</v>
      </c>
      <c r="H15" s="1731">
        <v>596.3841041666666</v>
      </c>
      <c r="I15" s="1731" t="s">
        <v>215</v>
      </c>
      <c r="J15" s="1731">
        <v>0.0031249999999999967</v>
      </c>
      <c r="K15" s="1731">
        <v>0.000541666666666667</v>
      </c>
      <c r="L15" s="1732" t="s">
        <v>215</v>
      </c>
      <c r="M15" s="1733">
        <v>596.4225624999999</v>
      </c>
    </row>
    <row r="16" ht="18" customHeight="1" x14ac:dyDescent="0.25">
      <c r="B16" s="1730" t="s">
        <v>1454</v>
      </c>
      <c r="C16" s="1731" t="s">
        <v>215</v>
      </c>
      <c r="D16" s="1731" t="s">
        <v>103</v>
      </c>
      <c r="E16" s="1731" t="s">
        <v>215</v>
      </c>
      <c r="F16" s="1731" t="s">
        <v>215</v>
      </c>
      <c r="G16" s="1731" t="s">
        <v>215</v>
      </c>
      <c r="H16" s="1731" t="s">
        <v>215</v>
      </c>
      <c r="I16" s="1731" t="s">
        <v>215</v>
      </c>
      <c r="J16" s="1731" t="s">
        <v>215</v>
      </c>
      <c r="K16" s="1731" t="s">
        <v>215</v>
      </c>
      <c r="L16" s="1732" t="s">
        <v>215</v>
      </c>
      <c r="M16" s="1733" t="s">
        <v>105</v>
      </c>
    </row>
    <row r="17" ht="18" customHeight="1" x14ac:dyDescent="0.25">
      <c r="B17" s="1730" t="s">
        <v>1455</v>
      </c>
      <c r="C17" s="1731">
        <v>0.5875624999999993</v>
      </c>
      <c r="D17" s="1731" t="s">
        <v>103</v>
      </c>
      <c r="E17" s="1731">
        <v>0.09083333333333335</v>
      </c>
      <c r="F17" s="1731">
        <v>0.5914166666666659</v>
      </c>
      <c r="G17" s="1731" t="s">
        <v>215</v>
      </c>
      <c r="H17" s="1731">
        <v>0.0011041666666666667</v>
      </c>
      <c r="I17" s="1731" t="s">
        <v>215</v>
      </c>
      <c r="J17" s="1731">
        <v>1625.0624375</v>
      </c>
      <c r="K17" s="1731" t="s">
        <v>103</v>
      </c>
      <c r="L17" s="1732" t="s">
        <v>215</v>
      </c>
      <c r="M17" s="1733">
        <v>1626.3333541666668</v>
      </c>
    </row>
    <row r="18" ht="18" customHeight="1" x14ac:dyDescent="0.25">
      <c r="B18" s="1730" t="s">
        <v>1456</v>
      </c>
      <c r="C18" s="1731">
        <v>0.01752083333333333</v>
      </c>
      <c r="D18" s="1731" t="s">
        <v>103</v>
      </c>
      <c r="E18" s="1731">
        <v>0.0021666666666666674</v>
      </c>
      <c r="F18" s="1731" t="s">
        <v>103</v>
      </c>
      <c r="G18" s="1731" t="s">
        <v>103</v>
      </c>
      <c r="H18" s="1731">
        <v>0.0004375</v>
      </c>
      <c r="I18" s="1731" t="s">
        <v>215</v>
      </c>
      <c r="J18" s="1731">
        <v>0.2617708333333333</v>
      </c>
      <c r="K18" s="1731">
        <v>416.8847916666667</v>
      </c>
      <c r="L18" s="1732" t="s">
        <v>215</v>
      </c>
      <c r="M18" s="1733">
        <v>417.16668749999997</v>
      </c>
    </row>
    <row r="19" ht="18" customHeight="1" x14ac:dyDescent="0.25">
      <c r="B19" s="1730" t="s">
        <v>1457</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1458</v>
      </c>
      <c r="C20" s="1735">
        <v>16721.963125000002</v>
      </c>
      <c r="D20" s="1735" t="s">
        <v>103</v>
      </c>
      <c r="E20" s="1735">
        <v>18220.317874999993</v>
      </c>
      <c r="F20" s="1735">
        <v>12977.985125</v>
      </c>
      <c r="G20" s="1735" t="s">
        <v>105</v>
      </c>
      <c r="H20" s="1735">
        <v>597.7870624999999</v>
      </c>
      <c r="I20" s="1735" t="s">
        <v>105</v>
      </c>
      <c r="J20" s="1735">
        <v>1687.2506875</v>
      </c>
      <c r="K20" s="1735">
        <v>416.8954375</v>
      </c>
      <c r="L20" s="1736" t="s">
        <v>105</v>
      </c>
      <c r="M20" s="1737">
        <v>50622.1993125</v>
      </c>
    </row>
    <row r="21" ht="18" customHeight="1" x14ac:dyDescent="0.25">
      <c r="B21" s="1738" t="s">
        <v>1459</v>
      </c>
      <c r="C21" s="1739">
        <v>19.153541666670208</v>
      </c>
      <c r="D21" s="1739" t="s">
        <v>103</v>
      </c>
      <c r="E21" s="1739">
        <v>-85.80118750000838</v>
      </c>
      <c r="F21" s="1739">
        <v>4.637062499999956</v>
      </c>
      <c r="G21" s="1739" t="s">
        <v>105</v>
      </c>
      <c r="H21" s="1739">
        <v>1.364500000000021</v>
      </c>
      <c r="I21" s="1739" t="s">
        <v>105</v>
      </c>
      <c r="J21" s="1739">
        <v>60.91733333333309</v>
      </c>
      <c r="K21" s="1739">
        <v>-0.27124999999995225</v>
      </c>
      <c r="L21" s="1740" t="s">
        <v>105</v>
      </c>
      <c r="M21" s="1741">
        <v>-7.275957614183426e-12</v>
      </c>
    </row>
    <row r="22" ht="14.1" customHeight="1" x14ac:dyDescent="0.25">
      <c r="B22" s="222" t="s">
        <v>1460</v>
      </c>
      <c r="C22" s="1742"/>
      <c r="D22" s="1742"/>
      <c r="E22" s="1742"/>
      <c r="F22" s="1742"/>
      <c r="G22" s="1742"/>
      <c r="H22" s="1742"/>
      <c r="I22" s="1742"/>
      <c r="J22" s="1742"/>
      <c r="K22" s="1742"/>
      <c r="L22" s="1742"/>
      <c r="M22" s="1742"/>
    </row>
    <row r="23" ht="14.1" customHeight="1" x14ac:dyDescent="0.25">
      <c r="B23" s="222" t="s">
        <v>1461</v>
      </c>
      <c r="C23" s="1742"/>
      <c r="D23" s="1742"/>
      <c r="E23" s="1742"/>
      <c r="F23" s="1742"/>
      <c r="G23" s="1742"/>
      <c r="H23" s="1742"/>
      <c r="I23" s="1742"/>
      <c r="J23" s="1742"/>
      <c r="K23" s="1742"/>
      <c r="L23" s="1742"/>
      <c r="M23" s="1742"/>
    </row>
    <row r="24" ht="14.1" customHeight="1" x14ac:dyDescent="0.25">
      <c r="B24" s="222" t="s">
        <v>1462</v>
      </c>
      <c r="C24" s="1742"/>
      <c r="D24" s="1742"/>
      <c r="E24" s="1742"/>
      <c r="F24" s="1742"/>
      <c r="G24" s="1742"/>
      <c r="H24" s="1742"/>
      <c r="I24" s="1742"/>
      <c r="J24" s="1742"/>
      <c r="K24" s="1742"/>
      <c r="L24" s="1742"/>
      <c r="M24" s="1742"/>
    </row>
    <row r="25" ht="14.1" customHeight="1" x14ac:dyDescent="0.25">
      <c r="B25" s="222" t="s">
        <v>1463</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1464</v>
      </c>
      <c r="U1" s="100" t="s">
        <v>62</v>
      </c>
    </row>
    <row r="2" ht="18.9" customHeight="1" x14ac:dyDescent="0.3">
      <c r="B2" s="3" t="s">
        <v>1326</v>
      </c>
      <c r="S2" s="1" t="s">
        <v>534</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1465</v>
      </c>
    </row>
    <row r="6" ht="13.5" customHeight="1" x14ac:dyDescent="0.25">
      <c r="B6" s="1746" t="s">
        <v>67</v>
      </c>
      <c r="C6" s="1746"/>
      <c r="D6" s="1746" t="s">
        <v>588</v>
      </c>
      <c r="E6" s="1746"/>
      <c r="F6" s="1746"/>
      <c r="G6" s="1746" t="s">
        <v>1466</v>
      </c>
      <c r="H6" s="1746"/>
      <c r="I6" s="1746"/>
      <c r="J6" s="1746"/>
      <c r="K6" s="1746"/>
      <c r="L6" s="1746"/>
      <c r="M6" s="1746"/>
      <c r="N6" s="1747" t="s">
        <v>1467</v>
      </c>
      <c r="O6" s="1747"/>
      <c r="P6" s="1747"/>
      <c r="Q6" s="1747"/>
      <c r="R6" s="1747"/>
      <c r="S6" s="1747"/>
      <c r="T6" s="1747"/>
      <c r="U6" s="1630"/>
      <c r="W6" s="1748" t="s">
        <v>1468</v>
      </c>
    </row>
    <row r="7" ht="48" customHeight="1" x14ac:dyDescent="0.25">
      <c r="B7" s="1749" t="s">
        <v>1469</v>
      </c>
      <c r="C7" s="1750" t="s">
        <v>1470</v>
      </c>
      <c r="D7" s="1751" t="s">
        <v>1471</v>
      </c>
      <c r="E7" s="1752" t="s">
        <v>1472</v>
      </c>
      <c r="F7" s="1753" t="s">
        <v>1473</v>
      </c>
      <c r="G7" s="1754" t="s">
        <v>1474</v>
      </c>
      <c r="H7" s="1754"/>
      <c r="I7" s="1754"/>
      <c r="J7" s="1752" t="s">
        <v>1475</v>
      </c>
      <c r="K7" s="1752" t="s">
        <v>1476</v>
      </c>
      <c r="L7" s="1755" t="s">
        <v>1477</v>
      </c>
      <c r="M7" s="1755"/>
      <c r="N7" s="1756" t="s">
        <v>1478</v>
      </c>
      <c r="O7" s="1756"/>
      <c r="P7" s="1756"/>
      <c r="Q7" s="1757" t="s">
        <v>1479</v>
      </c>
      <c r="R7" s="1757" t="s">
        <v>1480</v>
      </c>
      <c r="S7" s="1758" t="s">
        <v>1481</v>
      </c>
      <c r="T7" s="1758"/>
      <c r="U7" s="1634" t="s">
        <v>1482</v>
      </c>
      <c r="W7" s="1759" t="s">
        <v>1483</v>
      </c>
    </row>
    <row r="8" ht="22.8" customHeight="1" x14ac:dyDescent="0.25">
      <c r="B8" s="1760"/>
      <c r="C8" s="1761"/>
      <c r="D8" s="1762" t="s">
        <v>534</v>
      </c>
      <c r="E8" s="1763"/>
      <c r="F8" s="1764"/>
      <c r="G8" s="1765" t="s">
        <v>1484</v>
      </c>
      <c r="H8" s="1766" t="s">
        <v>1485</v>
      </c>
      <c r="I8" s="1766" t="s">
        <v>1486</v>
      </c>
      <c r="J8" s="1763"/>
      <c r="K8" s="1763"/>
      <c r="L8" s="1767" t="s">
        <v>1487</v>
      </c>
      <c r="M8" s="1768" t="s">
        <v>1488</v>
      </c>
      <c r="N8" s="1765" t="s">
        <v>1484</v>
      </c>
      <c r="O8" s="1766" t="s">
        <v>1489</v>
      </c>
      <c r="P8" s="1766" t="s">
        <v>1486</v>
      </c>
      <c r="Q8" s="1763"/>
      <c r="R8" s="1763"/>
      <c r="S8" s="1767" t="s">
        <v>1490</v>
      </c>
      <c r="T8" s="1767" t="s">
        <v>1491</v>
      </c>
      <c r="U8" s="1640"/>
      <c r="W8" s="1640"/>
    </row>
    <row r="9" ht="14.1" customHeight="1" x14ac:dyDescent="0.25">
      <c r="B9" s="1769"/>
      <c r="C9" s="1770"/>
      <c r="D9" s="1771" t="s">
        <v>1492</v>
      </c>
      <c r="E9" s="1771"/>
      <c r="F9" s="1771"/>
      <c r="G9" s="1772" t="s">
        <v>1493</v>
      </c>
      <c r="H9" s="1772"/>
      <c r="I9" s="1772"/>
      <c r="J9" s="1772"/>
      <c r="K9" s="1772"/>
      <c r="L9" s="1772"/>
      <c r="M9" s="1772"/>
      <c r="N9" s="1773" t="s">
        <v>304</v>
      </c>
      <c r="O9" s="1773"/>
      <c r="P9" s="1773"/>
      <c r="Q9" s="1773"/>
      <c r="R9" s="1773"/>
      <c r="S9" s="1773"/>
      <c r="T9" s="1773"/>
      <c r="U9" s="1774" t="s">
        <v>1494</v>
      </c>
      <c r="W9" s="1774" t="s">
        <v>304</v>
      </c>
    </row>
    <row r="10" ht="18" customHeight="1" x14ac:dyDescent="0.25">
      <c r="B10" s="1775" t="s">
        <v>1495</v>
      </c>
      <c r="C10" s="1776"/>
      <c r="D10" s="1777">
        <v>16721.963125000002</v>
      </c>
      <c r="E10" s="1778">
        <v>16721.963125000002</v>
      </c>
      <c r="F10" s="1779" t="s">
        <v>103</v>
      </c>
      <c r="G10" s="1780">
        <v>0.6481231726772337</v>
      </c>
      <c r="H10" s="1781" t="s">
        <v>215</v>
      </c>
      <c r="I10" s="1781">
        <v>0.6481231726772337</v>
      </c>
      <c r="J10" s="1781">
        <v>0.007793263018633927</v>
      </c>
      <c r="K10" s="1781">
        <v>0.019176128206537944</v>
      </c>
      <c r="L10" s="1781">
        <v>0.047517219535937155</v>
      </c>
      <c r="M10" s="1781" t="s">
        <v>103</v>
      </c>
      <c r="N10" s="1780">
        <v>10837.891793966712</v>
      </c>
      <c r="O10" s="1781" t="s">
        <v>215</v>
      </c>
      <c r="P10" s="1781">
        <v>10837.891793966712</v>
      </c>
      <c r="Q10" s="1781">
        <v>130.31865682102273</v>
      </c>
      <c r="R10" s="1781">
        <v>320.6625087499999</v>
      </c>
      <c r="S10" s="1781">
        <v>794.5811928824709</v>
      </c>
      <c r="T10" s="1782" t="s">
        <v>103</v>
      </c>
      <c r="U10" s="1783">
        <v>-44305.99855887811</v>
      </c>
      <c r="V10" s="1784"/>
      <c r="W10" s="1785" t="s">
        <v>112</v>
      </c>
    </row>
    <row r="11" ht="18" customHeight="1" x14ac:dyDescent="0.25">
      <c r="B11" s="1786" t="s">
        <v>1397</v>
      </c>
      <c r="C11" s="1787"/>
      <c r="D11" s="1788">
        <v>14286.100380681819</v>
      </c>
      <c r="E11" s="1789">
        <v>14286.100380681819</v>
      </c>
      <c r="F11" s="1790" t="s">
        <v>103</v>
      </c>
      <c r="G11" s="1791">
        <v>0.5620718584559052</v>
      </c>
      <c r="H11" s="1792" t="s">
        <v>215</v>
      </c>
      <c r="I11" s="1792">
        <v>0.5620718584559052</v>
      </c>
      <c r="J11" s="1792" t="s">
        <v>112</v>
      </c>
      <c r="K11" s="1793" t="s">
        <v>112</v>
      </c>
      <c r="L11" s="1793" t="s">
        <v>112</v>
      </c>
      <c r="M11" s="1794" t="s">
        <v>103</v>
      </c>
      <c r="N11" s="1792">
        <v>8029.814991057446</v>
      </c>
      <c r="O11" s="1792" t="s">
        <v>215</v>
      </c>
      <c r="P11" s="1792">
        <v>8029.814991057446</v>
      </c>
      <c r="Q11" s="1792" t="s">
        <v>112</v>
      </c>
      <c r="R11" s="1793" t="s">
        <v>112</v>
      </c>
      <c r="S11" s="1793" t="s">
        <v>112</v>
      </c>
      <c r="T11" s="1793" t="s">
        <v>103</v>
      </c>
      <c r="U11" s="1795">
        <v>-29442.65496721331</v>
      </c>
      <c r="V11" s="1784"/>
      <c r="W11" s="1796" t="s">
        <v>112</v>
      </c>
    </row>
    <row r="12" ht="18" customHeight="1" x14ac:dyDescent="0.25">
      <c r="B12" s="1797" t="s">
        <v>1496</v>
      </c>
      <c r="C12" s="1798"/>
      <c r="D12" s="1799">
        <v>2435.8627443181817</v>
      </c>
      <c r="E12" s="1800">
        <v>2435.8627443181817</v>
      </c>
      <c r="F12" s="1801" t="s">
        <v>103</v>
      </c>
      <c r="G12" s="1802">
        <v>1.152805842389642</v>
      </c>
      <c r="H12" s="508" t="s">
        <v>215</v>
      </c>
      <c r="I12" s="508">
        <v>1.152805842389642</v>
      </c>
      <c r="J12" s="508">
        <v>0.0535</v>
      </c>
      <c r="K12" s="1803">
        <v>0.13164227315269195</v>
      </c>
      <c r="L12" s="1803">
        <v>0.32620113540300516</v>
      </c>
      <c r="M12" s="509" t="s">
        <v>103</v>
      </c>
      <c r="N12" s="508">
        <v>2808.0768029092665</v>
      </c>
      <c r="O12" s="508" t="s">
        <v>215</v>
      </c>
      <c r="P12" s="508">
        <v>2808.0768029092665</v>
      </c>
      <c r="Q12" s="508">
        <v>130.31865682102273</v>
      </c>
      <c r="R12" s="1803">
        <v>320.6625087499999</v>
      </c>
      <c r="S12" s="1803">
        <v>794.5811928824709</v>
      </c>
      <c r="T12" s="1803" t="s">
        <v>103</v>
      </c>
      <c r="U12" s="1804">
        <v>-14863.343591664803</v>
      </c>
      <c r="V12" s="1784"/>
      <c r="W12" s="1805" t="s">
        <v>112</v>
      </c>
    </row>
    <row r="13" ht="18" customHeight="1" x14ac:dyDescent="0.25">
      <c r="B13" s="1806" t="s">
        <v>1497</v>
      </c>
      <c r="C13" s="1798"/>
      <c r="D13" s="1799">
        <v>645.4017897727273</v>
      </c>
      <c r="E13" s="1807"/>
      <c r="F13" s="1808"/>
      <c r="G13" s="1802">
        <v>1.2150384631616813</v>
      </c>
      <c r="H13" s="508" t="s">
        <v>215</v>
      </c>
      <c r="I13" s="508">
        <v>1.2150384631616813</v>
      </c>
      <c r="J13" s="508">
        <v>0.05349999999999999</v>
      </c>
      <c r="K13" s="1803">
        <v>0.13449999999999998</v>
      </c>
      <c r="L13" s="1809"/>
      <c r="M13" s="1810"/>
      <c r="N13" s="508">
        <v>784.1879987672531</v>
      </c>
      <c r="O13" s="508" t="s">
        <v>215</v>
      </c>
      <c r="P13" s="508">
        <v>784.1879987672531</v>
      </c>
      <c r="Q13" s="508">
        <v>34.528995752840906</v>
      </c>
      <c r="R13" s="1803">
        <v>86.80654072443181</v>
      </c>
      <c r="S13" s="1803">
        <v>575.1725559611582</v>
      </c>
      <c r="T13" s="1803" t="s">
        <v>103</v>
      </c>
      <c r="U13" s="1804">
        <v>-5429.219001088002</v>
      </c>
      <c r="V13" s="1784"/>
      <c r="W13" s="1805" t="s">
        <v>112</v>
      </c>
    </row>
    <row r="14" ht="18" customHeight="1" x14ac:dyDescent="0.25">
      <c r="B14" s="1806" t="s">
        <v>1498</v>
      </c>
      <c r="C14" s="1798"/>
      <c r="D14" s="1799">
        <v>1780.6651761363637</v>
      </c>
      <c r="E14" s="1807"/>
      <c r="F14" s="1808"/>
      <c r="G14" s="1802">
        <v>1.1288852887970646</v>
      </c>
      <c r="H14" s="508" t="s">
        <v>215</v>
      </c>
      <c r="I14" s="508">
        <v>1.1288852887970646</v>
      </c>
      <c r="J14" s="508">
        <v>0.0535</v>
      </c>
      <c r="K14" s="1803">
        <v>0.13049999999999998</v>
      </c>
      <c r="L14" s="1809"/>
      <c r="M14" s="1810"/>
      <c r="N14" s="508">
        <v>2010.166721613575</v>
      </c>
      <c r="O14" s="508" t="s">
        <v>215</v>
      </c>
      <c r="P14" s="508">
        <v>2010.166721613575</v>
      </c>
      <c r="Q14" s="508">
        <v>95.26558692329546</v>
      </c>
      <c r="R14" s="1803">
        <v>232.37680548579544</v>
      </c>
      <c r="S14" s="1803">
        <v>212.29140478834353</v>
      </c>
      <c r="T14" s="1803" t="s">
        <v>103</v>
      </c>
      <c r="U14" s="1804">
        <v>-9350.368568974553</v>
      </c>
      <c r="V14" s="1784"/>
      <c r="W14" s="1805" t="s">
        <v>112</v>
      </c>
    </row>
    <row r="15" ht="18" customHeight="1" x14ac:dyDescent="0.25">
      <c r="B15" s="1806" t="s">
        <v>1499</v>
      </c>
      <c r="C15" s="1798"/>
      <c r="D15" s="1799">
        <v>0.1155738636363636</v>
      </c>
      <c r="E15" s="1807"/>
      <c r="F15" s="1808"/>
      <c r="G15" s="1802">
        <v>0.9272287808555427</v>
      </c>
      <c r="H15" s="508" t="s">
        <v>215</v>
      </c>
      <c r="I15" s="508">
        <v>0.9272287808555427</v>
      </c>
      <c r="J15" s="508">
        <v>0.0535</v>
      </c>
      <c r="K15" s="1803">
        <v>0.151</v>
      </c>
      <c r="L15" s="1809"/>
      <c r="M15" s="1810"/>
      <c r="N15" s="508">
        <v>0.10716341267831016</v>
      </c>
      <c r="O15" s="508" t="s">
        <v>215</v>
      </c>
      <c r="P15" s="508">
        <v>0.10716341267831016</v>
      </c>
      <c r="Q15" s="508">
        <v>0.0061832017045454525</v>
      </c>
      <c r="R15" s="1803">
        <v>0.017451653409090905</v>
      </c>
      <c r="S15" s="1803">
        <v>-0.0747944344360085</v>
      </c>
      <c r="T15" s="1803" t="s">
        <v>103</v>
      </c>
      <c r="U15" s="1804">
        <v>-0.20534738897179136</v>
      </c>
      <c r="V15" s="1784"/>
      <c r="W15" s="1805" t="s">
        <v>112</v>
      </c>
    </row>
    <row r="16" ht="18" customHeight="1" x14ac:dyDescent="0.25">
      <c r="B16" s="1806" t="s">
        <v>1500</v>
      </c>
      <c r="C16" s="1798"/>
      <c r="D16" s="1799">
        <v>9.505698863636363</v>
      </c>
      <c r="E16" s="1807"/>
      <c r="F16" s="1808"/>
      <c r="G16" s="1802">
        <v>1.409865061499616</v>
      </c>
      <c r="H16" s="508" t="s">
        <v>215</v>
      </c>
      <c r="I16" s="508">
        <v>1.409865061499616</v>
      </c>
      <c r="J16" s="508">
        <v>0.0535</v>
      </c>
      <c r="K16" s="1803">
        <v>0.151</v>
      </c>
      <c r="L16" s="1809"/>
      <c r="M16" s="1810"/>
      <c r="N16" s="508">
        <v>13.401752712977512</v>
      </c>
      <c r="O16" s="508" t="s">
        <v>215</v>
      </c>
      <c r="P16" s="508">
        <v>13.401752712977512</v>
      </c>
      <c r="Q16" s="508">
        <v>0.5085548892045454</v>
      </c>
      <c r="R16" s="1803">
        <v>1.435360528409091</v>
      </c>
      <c r="S16" s="1803">
        <v>6.746142313411911</v>
      </c>
      <c r="T16" s="1803" t="s">
        <v>103</v>
      </c>
      <c r="U16" s="1804">
        <v>-81.00330496135192</v>
      </c>
      <c r="V16" s="1784"/>
      <c r="W16" s="1805" t="s">
        <v>112</v>
      </c>
    </row>
    <row r="17" ht="18" customHeight="1" x14ac:dyDescent="0.25">
      <c r="B17" s="1806" t="s">
        <v>1501</v>
      </c>
      <c r="C17" s="1798"/>
      <c r="D17" s="1799">
        <v>0.1745056818181818</v>
      </c>
      <c r="E17" s="1811"/>
      <c r="F17" s="1808"/>
      <c r="G17" s="1802">
        <v>1.221544195932633</v>
      </c>
      <c r="H17" s="508" t="s">
        <v>215</v>
      </c>
      <c r="I17" s="508">
        <v>1.221544195932633</v>
      </c>
      <c r="J17" s="508">
        <v>0.05349999999999999</v>
      </c>
      <c r="K17" s="1803">
        <v>0.15099999999999997</v>
      </c>
      <c r="L17" s="1809"/>
      <c r="M17" s="1810"/>
      <c r="N17" s="508">
        <v>0.21316640278226676</v>
      </c>
      <c r="O17" s="508" t="s">
        <v>215</v>
      </c>
      <c r="P17" s="508">
        <v>0.21316640278226676</v>
      </c>
      <c r="Q17" s="508">
        <v>0.009336053977272725</v>
      </c>
      <c r="R17" s="1803">
        <v>0.026350357954545447</v>
      </c>
      <c r="S17" s="1803">
        <v>0.4458842539932641</v>
      </c>
      <c r="T17" s="1803" t="s">
        <v>103</v>
      </c>
      <c r="U17" s="1804">
        <v>-2.5473692519271784</v>
      </c>
      <c r="V17" s="1784"/>
      <c r="W17" s="1805" t="s">
        <v>112</v>
      </c>
    </row>
    <row r="18" ht="14.1" customHeight="1" x14ac:dyDescent="0.25">
      <c r="B18" s="523" t="s">
        <v>1502</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1503</v>
      </c>
    </row>
    <row r="20" ht="14.1" customHeight="1" x14ac:dyDescent="0.25">
      <c r="B20" s="222" t="s">
        <v>1504</v>
      </c>
    </row>
    <row r="21" ht="14.1" customHeight="1" x14ac:dyDescent="0.25" s="1" customFormat="1">
      <c r="B21" s="222" t="s">
        <v>1505</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1506</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1507</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1508</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1509</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1510</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1511</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1512</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1513</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1514</v>
      </c>
      <c r="O1" s="1" t="s">
        <v>534</v>
      </c>
      <c r="S1" s="100" t="s">
        <v>62</v>
      </c>
    </row>
    <row r="2" ht="18.9" customHeight="1" x14ac:dyDescent="0.3">
      <c r="B2" s="3" t="s">
        <v>1515</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1465</v>
      </c>
    </row>
    <row r="6" ht="14.1" customHeight="1" x14ac:dyDescent="0.25">
      <c r="B6" s="1747" t="s">
        <v>67</v>
      </c>
      <c r="C6" s="1747"/>
      <c r="D6" s="1747" t="s">
        <v>588</v>
      </c>
      <c r="E6" s="1747"/>
      <c r="F6" s="1747"/>
      <c r="G6" s="1746" t="s">
        <v>1466</v>
      </c>
      <c r="H6" s="1746"/>
      <c r="I6" s="1746"/>
      <c r="J6" s="1746"/>
      <c r="K6" s="1746"/>
      <c r="L6" s="1746"/>
      <c r="M6" s="1747" t="s">
        <v>1467</v>
      </c>
      <c r="N6" s="1747"/>
      <c r="O6" s="1747"/>
      <c r="P6" s="1747"/>
      <c r="Q6" s="1747"/>
      <c r="R6" s="1747"/>
      <c r="S6" s="1630"/>
      <c r="U6" s="1748" t="s">
        <v>1468</v>
      </c>
    </row>
    <row r="7" ht="47.25" customHeight="1" x14ac:dyDescent="0.25">
      <c r="B7" s="1749" t="s">
        <v>1469</v>
      </c>
      <c r="C7" s="1750" t="s">
        <v>1470</v>
      </c>
      <c r="D7" s="1751" t="s">
        <v>1471</v>
      </c>
      <c r="E7" s="1752" t="s">
        <v>1472</v>
      </c>
      <c r="F7" s="1753" t="s">
        <v>1473</v>
      </c>
      <c r="G7" s="1754" t="s">
        <v>1474</v>
      </c>
      <c r="H7" s="1754"/>
      <c r="I7" s="1754"/>
      <c r="J7" s="1752" t="s">
        <v>1516</v>
      </c>
      <c r="K7" s="1755" t="s">
        <v>1477</v>
      </c>
      <c r="L7" s="1755"/>
      <c r="M7" s="1823" t="s">
        <v>1517</v>
      </c>
      <c r="N7" s="1823"/>
      <c r="O7" s="1823"/>
      <c r="P7" s="1752" t="s">
        <v>1518</v>
      </c>
      <c r="Q7" s="1824" t="s">
        <v>1519</v>
      </c>
      <c r="R7" s="1824"/>
      <c r="S7" s="1634" t="s">
        <v>1520</v>
      </c>
      <c r="U7" s="1759" t="s">
        <v>1483</v>
      </c>
    </row>
    <row r="8" ht="25.5" customHeight="1" x14ac:dyDescent="0.25">
      <c r="B8" s="1760"/>
      <c r="C8" s="1825"/>
      <c r="D8" s="1762" t="s">
        <v>534</v>
      </c>
      <c r="E8" s="1763"/>
      <c r="F8" s="1764"/>
      <c r="G8" s="1765" t="s">
        <v>1484</v>
      </c>
      <c r="H8" s="1766" t="s">
        <v>1485</v>
      </c>
      <c r="I8" s="1766" t="s">
        <v>1486</v>
      </c>
      <c r="J8" s="1826"/>
      <c r="K8" s="1767" t="s">
        <v>1490</v>
      </c>
      <c r="L8" s="1767" t="s">
        <v>1491</v>
      </c>
      <c r="M8" s="1765" t="s">
        <v>1484</v>
      </c>
      <c r="N8" s="1766" t="s">
        <v>1521</v>
      </c>
      <c r="O8" s="1766" t="s">
        <v>1486</v>
      </c>
      <c r="P8" s="1826"/>
      <c r="Q8" s="1767" t="s">
        <v>1490</v>
      </c>
      <c r="R8" s="1767" t="s">
        <v>1488</v>
      </c>
      <c r="S8" s="1827"/>
      <c r="U8" s="1640"/>
    </row>
    <row r="9" ht="14.1" customHeight="1" x14ac:dyDescent="0.25">
      <c r="B9" s="1769"/>
      <c r="C9" s="1828"/>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1522</v>
      </c>
      <c r="C10" s="1776"/>
      <c r="D10" s="1830">
        <v>18220.317874999997</v>
      </c>
      <c r="E10" s="1831">
        <v>18220.317874999997</v>
      </c>
      <c r="F10" s="1832" t="s">
        <v>103</v>
      </c>
      <c r="G10" s="1833">
        <v>0.0047600840577974365</v>
      </c>
      <c r="H10" s="1834">
        <v>-0.0002519703655505594</v>
      </c>
      <c r="I10" s="1834">
        <v>0.004508113692246877</v>
      </c>
      <c r="J10" s="1834">
        <v>-0.000053543350982837905</v>
      </c>
      <c r="K10" s="1835">
        <v>0.0050914807800716095</v>
      </c>
      <c r="L10" s="1836" t="s">
        <v>103</v>
      </c>
      <c r="M10" s="1837">
        <v>86.73024464478915</v>
      </c>
      <c r="N10" s="1834">
        <v>-4.590980155411141</v>
      </c>
      <c r="O10" s="1838">
        <v>82.13926448937801</v>
      </c>
      <c r="P10" s="1834">
        <v>-0.9755768750000001</v>
      </c>
      <c r="Q10" s="1835">
        <v>92.76839826735767</v>
      </c>
      <c r="R10" s="1835" t="s">
        <v>103</v>
      </c>
      <c r="S10" s="1839">
        <v>-637.7509815664221</v>
      </c>
      <c r="T10" s="1784"/>
      <c r="U10" s="1839" t="s">
        <v>112</v>
      </c>
    </row>
    <row r="11" ht="18" customHeight="1" x14ac:dyDescent="0.25">
      <c r="B11" s="1786" t="s">
        <v>1400</v>
      </c>
      <c r="C11" s="1840"/>
      <c r="D11" s="1841">
        <v>17772.080625</v>
      </c>
      <c r="E11" s="1842">
        <v>17772.080625</v>
      </c>
      <c r="F11" s="1843" t="s">
        <v>103</v>
      </c>
      <c r="G11" s="1791">
        <v>0.004480587710902527</v>
      </c>
      <c r="H11" s="1792" t="s">
        <v>215</v>
      </c>
      <c r="I11" s="1792">
        <v>0.004480587710902527</v>
      </c>
      <c r="J11" s="1792" t="s">
        <v>112</v>
      </c>
      <c r="K11" s="1793">
        <v>0.024124664743587557</v>
      </c>
      <c r="L11" s="1794" t="s">
        <v>103</v>
      </c>
      <c r="M11" s="1844">
        <v>79.6293660455439</v>
      </c>
      <c r="N11" s="1845" t="s">
        <v>215</v>
      </c>
      <c r="O11" s="1846">
        <v>79.6293660455439</v>
      </c>
      <c r="P11" s="1845" t="s">
        <v>112</v>
      </c>
      <c r="Q11" s="1847">
        <v>428.74548687413295</v>
      </c>
      <c r="R11" s="1847" t="s">
        <v>103</v>
      </c>
      <c r="S11" s="1848">
        <v>-1864.041127372318</v>
      </c>
      <c r="T11" s="1784"/>
      <c r="U11" s="1848" t="s">
        <v>112</v>
      </c>
    </row>
    <row r="12" ht="18" customHeight="1" x14ac:dyDescent="0.25">
      <c r="B12" s="1797" t="s">
        <v>1523</v>
      </c>
      <c r="C12" s="1849"/>
      <c r="D12" s="1850">
        <v>448.23724999999985</v>
      </c>
      <c r="E12" s="1851">
        <v>448.23724999999985</v>
      </c>
      <c r="F12" s="1852" t="s">
        <v>103</v>
      </c>
      <c r="G12" s="1802">
        <v>0.015841786016769593</v>
      </c>
      <c r="H12" s="508">
        <v>-0.010242299486290223</v>
      </c>
      <c r="I12" s="508">
        <v>0.00559948653047937</v>
      </c>
      <c r="J12" s="508">
        <v>-0.0021764743447805833</v>
      </c>
      <c r="K12" s="1803">
        <v>-0.7495519138732343</v>
      </c>
      <c r="L12" s="509" t="s">
        <v>103</v>
      </c>
      <c r="M12" s="1853">
        <v>7.100878599245254</v>
      </c>
      <c r="N12" s="1854">
        <v>-4.590980155411141</v>
      </c>
      <c r="O12" s="1855">
        <v>2.509898443834113</v>
      </c>
      <c r="P12" s="1854">
        <v>-0.9755768750000001</v>
      </c>
      <c r="Q12" s="1854">
        <v>-335.9770886067753</v>
      </c>
      <c r="R12" s="1856" t="s">
        <v>103</v>
      </c>
      <c r="S12" s="1857">
        <v>1226.2901458058957</v>
      </c>
      <c r="T12" s="1784"/>
      <c r="U12" s="1857" t="s">
        <v>112</v>
      </c>
    </row>
    <row r="13" ht="18" customHeight="1" x14ac:dyDescent="0.25">
      <c r="B13" s="1806" t="s">
        <v>1524</v>
      </c>
      <c r="C13" s="1849"/>
      <c r="D13" s="1850">
        <v>171.56314772727268</v>
      </c>
      <c r="E13" s="1807"/>
      <c r="F13" s="1808"/>
      <c r="G13" s="1802" t="s">
        <v>215</v>
      </c>
      <c r="H13" s="508">
        <v>-0.026759710440316966</v>
      </c>
      <c r="I13" s="508">
        <v>-0.026759710440316966</v>
      </c>
      <c r="J13" s="508">
        <v>-0.005556651759398339</v>
      </c>
      <c r="K13" s="1809"/>
      <c r="L13" s="1810"/>
      <c r="M13" s="1853" t="s">
        <v>215</v>
      </c>
      <c r="N13" s="1854">
        <v>-4.590980155411141</v>
      </c>
      <c r="O13" s="1855">
        <v>-4.590980155411141</v>
      </c>
      <c r="P13" s="1854">
        <v>-0.9533166666666668</v>
      </c>
      <c r="Q13" s="1858">
        <v>-151.97779595798195</v>
      </c>
      <c r="R13" s="1858" t="s">
        <v>103</v>
      </c>
      <c r="S13" s="1857">
        <v>577.5810068602716</v>
      </c>
      <c r="T13" s="1784"/>
      <c r="U13" s="1857" t="s">
        <v>112</v>
      </c>
    </row>
    <row r="14" ht="18" customHeight="1" x14ac:dyDescent="0.25">
      <c r="B14" s="1806" t="s">
        <v>1525</v>
      </c>
      <c r="C14" s="1849"/>
      <c r="D14" s="1850">
        <v>270.31929545454534</v>
      </c>
      <c r="E14" s="1807"/>
      <c r="F14" s="1808"/>
      <c r="G14" s="1802">
        <v>0.024474756142839775</v>
      </c>
      <c r="H14" s="508" t="s">
        <v>215</v>
      </c>
      <c r="I14" s="508">
        <v>0.024474756142839775</v>
      </c>
      <c r="J14" s="508">
        <v>-0.00020501064579998512</v>
      </c>
      <c r="K14" s="1809"/>
      <c r="L14" s="1810"/>
      <c r="M14" s="1853">
        <v>6.615998836954254</v>
      </c>
      <c r="N14" s="1854" t="s">
        <v>215</v>
      </c>
      <c r="O14" s="1855">
        <v>6.615998836954254</v>
      </c>
      <c r="P14" s="1854">
        <v>-0.05541833333333332</v>
      </c>
      <c r="Q14" s="1858">
        <v>-183.23697226115817</v>
      </c>
      <c r="R14" s="1858" t="s">
        <v>103</v>
      </c>
      <c r="S14" s="1857">
        <v>647.8134364443622</v>
      </c>
      <c r="T14" s="1784"/>
      <c r="U14" s="1857" t="s">
        <v>112</v>
      </c>
    </row>
    <row r="15" ht="18" customHeight="1" x14ac:dyDescent="0.25">
      <c r="B15" s="1806" t="s">
        <v>1526</v>
      </c>
      <c r="C15" s="1849"/>
      <c r="D15" s="1850">
        <v>0.2766647727272727</v>
      </c>
      <c r="E15" s="1807"/>
      <c r="F15" s="1808"/>
      <c r="G15" s="1802">
        <v>0.15358869063172287</v>
      </c>
      <c r="H15" s="508" t="s">
        <v>215</v>
      </c>
      <c r="I15" s="508">
        <v>0.15358869063172287</v>
      </c>
      <c r="J15" s="508">
        <v>0.0089209948041813</v>
      </c>
      <c r="K15" s="1809"/>
      <c r="L15" s="1810"/>
      <c r="M15" s="1853">
        <v>0.04249258018710501</v>
      </c>
      <c r="N15" s="1854" t="s">
        <v>215</v>
      </c>
      <c r="O15" s="1855">
        <v>0.04249258018710501</v>
      </c>
      <c r="P15" s="1854">
        <v>0.002468125</v>
      </c>
      <c r="Q15" s="1858">
        <v>-0.4487361336261391</v>
      </c>
      <c r="R15" s="1858" t="s">
        <v>103</v>
      </c>
      <c r="S15" s="1857">
        <v>1.480509904276593</v>
      </c>
      <c r="T15" s="1784"/>
      <c r="U15" s="1857" t="s">
        <v>112</v>
      </c>
    </row>
    <row r="16" ht="18" customHeight="1" x14ac:dyDescent="0.25">
      <c r="B16" s="1806" t="s">
        <v>1527</v>
      </c>
      <c r="C16" s="1849"/>
      <c r="D16" s="1850">
        <v>5.82509090909091</v>
      </c>
      <c r="E16" s="1807"/>
      <c r="F16" s="1808"/>
      <c r="G16" s="1802">
        <v>0.07298911087042058</v>
      </c>
      <c r="H16" s="508" t="s">
        <v>215</v>
      </c>
      <c r="I16" s="508">
        <v>0.07298911087042058</v>
      </c>
      <c r="J16" s="508">
        <v>0.005145842437105937</v>
      </c>
      <c r="K16" s="1809"/>
      <c r="L16" s="1810"/>
      <c r="M16" s="1853">
        <v>0.42516820619391543</v>
      </c>
      <c r="N16" s="1854" t="s">
        <v>215</v>
      </c>
      <c r="O16" s="1855">
        <v>0.42516820619391543</v>
      </c>
      <c r="P16" s="1854">
        <v>0.029975000000000005</v>
      </c>
      <c r="Q16" s="1858">
        <v>-0.7715374853542303</v>
      </c>
      <c r="R16" s="1858" t="s">
        <v>103</v>
      </c>
      <c r="S16" s="1857">
        <v>1.16011235692126</v>
      </c>
      <c r="T16" s="1784"/>
      <c r="U16" s="1857" t="s">
        <v>112</v>
      </c>
    </row>
    <row r="17" ht="18" customHeight="1" x14ac:dyDescent="0.25">
      <c r="B17" s="1806" t="s">
        <v>1528</v>
      </c>
      <c r="C17" s="1849"/>
      <c r="D17" s="1850">
        <v>0.2530511363636365</v>
      </c>
      <c r="E17" s="1807"/>
      <c r="F17" s="1808"/>
      <c r="G17" s="1802">
        <v>0.0680454399747739</v>
      </c>
      <c r="H17" s="508" t="s">
        <v>215</v>
      </c>
      <c r="I17" s="508">
        <v>0.0680454399747739</v>
      </c>
      <c r="J17" s="508">
        <v>0.0028255158632148544</v>
      </c>
      <c r="K17" s="1809"/>
      <c r="L17" s="1810"/>
      <c r="M17" s="1853">
        <v>0.017218975909980155</v>
      </c>
      <c r="N17" s="1854" t="s">
        <v>215</v>
      </c>
      <c r="O17" s="1855">
        <v>0.017218975909980155</v>
      </c>
      <c r="P17" s="1854">
        <v>0.0007150000000000002</v>
      </c>
      <c r="Q17" s="1858">
        <v>0.45795323134521615</v>
      </c>
      <c r="R17" s="1858" t="s">
        <v>103</v>
      </c>
      <c r="S17" s="1857">
        <v>-1.7449197599358783</v>
      </c>
      <c r="T17" s="1784"/>
      <c r="U17" s="1857" t="s">
        <v>112</v>
      </c>
    </row>
    <row r="18" ht="14.1" customHeight="1" x14ac:dyDescent="0.25">
      <c r="B18" s="523" t="s">
        <v>1529</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1530</v>
      </c>
      <c r="C19" s="1860"/>
      <c r="D19" s="1860"/>
      <c r="E19" s="1860"/>
      <c r="F19" s="1860"/>
      <c r="G19" s="1860"/>
      <c r="H19" s="1860"/>
      <c r="I19" s="1860"/>
      <c r="J19" s="1860"/>
      <c r="K19" s="1860"/>
      <c r="L19" s="1860"/>
      <c r="M19" s="1860"/>
      <c r="N19" s="1860"/>
    </row>
    <row r="20" ht="14.1" customHeight="1" x14ac:dyDescent="0.25">
      <c r="B20" s="222" t="s">
        <v>1531</v>
      </c>
      <c r="C20" s="1860"/>
      <c r="D20" s="1860"/>
      <c r="E20" s="1860"/>
      <c r="F20" s="1860"/>
      <c r="G20" s="1860"/>
      <c r="H20" s="1860"/>
      <c r="I20" s="1860"/>
      <c r="J20" s="1860"/>
      <c r="K20" s="1860"/>
      <c r="L20" s="1860"/>
      <c r="M20" s="1860"/>
      <c r="N20" s="1860"/>
    </row>
    <row r="21" ht="14.1" customHeight="1" x14ac:dyDescent="0.25">
      <c r="B21" s="222" t="s">
        <v>1532</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1506</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1533</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1534</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1535</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1536</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1537</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1538</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1539</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1540</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542</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1541</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1542</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1328</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630"/>
      <c r="U6" s="1748" t="s">
        <v>1468</v>
      </c>
    </row>
    <row r="7" ht="48" customHeight="1" x14ac:dyDescent="0.25">
      <c r="B7" s="1751" t="s">
        <v>1469</v>
      </c>
      <c r="C7" s="1750" t="s">
        <v>1470</v>
      </c>
      <c r="D7" s="1751" t="s">
        <v>1471</v>
      </c>
      <c r="E7" s="1752" t="s">
        <v>1472</v>
      </c>
      <c r="F7" s="1753" t="s">
        <v>1473</v>
      </c>
      <c r="G7" s="1754" t="s">
        <v>1474</v>
      </c>
      <c r="H7" s="1754"/>
      <c r="I7" s="1754"/>
      <c r="J7" s="1752" t="s">
        <v>1516</v>
      </c>
      <c r="K7" s="1755" t="s">
        <v>1477</v>
      </c>
      <c r="L7" s="1755"/>
      <c r="M7" s="1823" t="s">
        <v>1544</v>
      </c>
      <c r="N7" s="1823"/>
      <c r="O7" s="1823"/>
      <c r="P7" s="1752" t="s">
        <v>1545</v>
      </c>
      <c r="Q7" s="1824" t="s">
        <v>1546</v>
      </c>
      <c r="R7" s="1824"/>
      <c r="S7" s="1634" t="s">
        <v>1547</v>
      </c>
      <c r="U7" s="1759" t="s">
        <v>1483</v>
      </c>
    </row>
    <row r="8" ht="22.8" customHeight="1" x14ac:dyDescent="0.25">
      <c r="B8" s="1867"/>
      <c r="C8" s="1825"/>
      <c r="D8" s="1762" t="s">
        <v>534</v>
      </c>
      <c r="E8" s="1763"/>
      <c r="F8" s="1764"/>
      <c r="G8" s="1765" t="s">
        <v>1484</v>
      </c>
      <c r="H8" s="1766" t="s">
        <v>1485</v>
      </c>
      <c r="I8" s="1766" t="s">
        <v>1486</v>
      </c>
      <c r="J8" s="1826"/>
      <c r="K8" s="1767" t="s">
        <v>1490</v>
      </c>
      <c r="L8" s="1767" t="s">
        <v>1548</v>
      </c>
      <c r="M8" s="1765" t="s">
        <v>1484</v>
      </c>
      <c r="N8" s="1766" t="s">
        <v>1549</v>
      </c>
      <c r="O8" s="1766" t="s">
        <v>1486</v>
      </c>
      <c r="P8" s="1826"/>
      <c r="Q8" s="1767" t="s">
        <v>1490</v>
      </c>
      <c r="R8" s="1767" t="s">
        <v>1488</v>
      </c>
      <c r="S8" s="1827"/>
      <c r="U8" s="1640"/>
    </row>
    <row r="9" ht="14.1" customHeight="1" x14ac:dyDescent="0.25">
      <c r="B9" s="1868"/>
      <c r="C9" s="1825"/>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1550</v>
      </c>
      <c r="C10" s="1776"/>
      <c r="D10" s="1830">
        <v>12977.985125</v>
      </c>
      <c r="E10" s="1831">
        <v>12977.985125</v>
      </c>
      <c r="F10" s="1832" t="s">
        <v>103</v>
      </c>
      <c r="G10" s="1833">
        <v>0.00013668044573804093</v>
      </c>
      <c r="H10" s="1834">
        <v>-0.005610629467419228</v>
      </c>
      <c r="I10" s="1834">
        <v>-0.005473949021681187</v>
      </c>
      <c r="J10" s="1834">
        <v>0.00022191781005595723</v>
      </c>
      <c r="K10" s="1835">
        <v>0.04030712043198589</v>
      </c>
      <c r="L10" s="1836" t="s">
        <v>103</v>
      </c>
      <c r="M10" s="1837">
        <v>1.7738367916666646</v>
      </c>
      <c r="N10" s="1834">
        <v>-72.81466577005341</v>
      </c>
      <c r="O10" s="1838">
        <v>-71.04082897838674</v>
      </c>
      <c r="P10" s="1834">
        <v>2.880046037878788</v>
      </c>
      <c r="Q10" s="1835">
        <v>523.1052093978965</v>
      </c>
      <c r="R10" s="1835" t="s">
        <v>103</v>
      </c>
      <c r="S10" s="1839">
        <v>-1668.129563677243</v>
      </c>
      <c r="T10" s="1784"/>
      <c r="U10" s="1839" t="s">
        <v>112</v>
      </c>
    </row>
    <row r="11" ht="18" customHeight="1" x14ac:dyDescent="0.25">
      <c r="B11" s="1869" t="s">
        <v>1403</v>
      </c>
      <c r="C11" s="1787"/>
      <c r="D11" s="1788">
        <v>12200.015153409091</v>
      </c>
      <c r="E11" s="1789">
        <v>12200.015153409091</v>
      </c>
      <c r="F11" s="1790" t="s">
        <v>103</v>
      </c>
      <c r="G11" s="1791" t="s">
        <v>114</v>
      </c>
      <c r="H11" s="1792" t="s">
        <v>114</v>
      </c>
      <c r="I11" s="1792" t="s">
        <v>114</v>
      </c>
      <c r="J11" s="1792" t="s">
        <v>112</v>
      </c>
      <c r="K11" s="1793">
        <v>0.0013252832283619945</v>
      </c>
      <c r="L11" s="1794" t="s">
        <v>103</v>
      </c>
      <c r="M11" s="1792" t="s">
        <v>114</v>
      </c>
      <c r="N11" s="1792" t="s">
        <v>114</v>
      </c>
      <c r="O11" s="1792" t="s">
        <v>114</v>
      </c>
      <c r="P11" s="1792" t="s">
        <v>112</v>
      </c>
      <c r="Q11" s="1793">
        <v>16.168475468575252</v>
      </c>
      <c r="R11" s="1793" t="s">
        <v>103</v>
      </c>
      <c r="S11" s="1795">
        <v>-59.284410051447985</v>
      </c>
      <c r="T11" s="1784"/>
      <c r="U11" s="1796" t="s">
        <v>112</v>
      </c>
    </row>
    <row r="12" ht="18" customHeight="1" x14ac:dyDescent="0.25">
      <c r="B12" s="1797" t="s">
        <v>1551</v>
      </c>
      <c r="C12" s="1798"/>
      <c r="D12" s="1799">
        <v>777.969971590909</v>
      </c>
      <c r="E12" s="1800">
        <v>777.969971590909</v>
      </c>
      <c r="F12" s="1801" t="s">
        <v>103</v>
      </c>
      <c r="G12" s="1802">
        <v>0.002280083880408981</v>
      </c>
      <c r="H12" s="508">
        <v>-0.09359572789313593</v>
      </c>
      <c r="I12" s="508">
        <v>-0.09131564401272695</v>
      </c>
      <c r="J12" s="508">
        <v>0.003702001546395474</v>
      </c>
      <c r="K12" s="1803">
        <v>0.6516147826279997</v>
      </c>
      <c r="L12" s="509" t="s">
        <v>103</v>
      </c>
      <c r="M12" s="508">
        <v>1.7738367916666646</v>
      </c>
      <c r="N12" s="508">
        <v>-72.81466577005341</v>
      </c>
      <c r="O12" s="508">
        <v>-71.04082897838674</v>
      </c>
      <c r="P12" s="508">
        <v>2.880046037878788</v>
      </c>
      <c r="Q12" s="1803">
        <v>506.9367339293213</v>
      </c>
      <c r="R12" s="1803" t="s">
        <v>103</v>
      </c>
      <c r="S12" s="1804">
        <v>-1608.8451536257953</v>
      </c>
      <c r="T12" s="1784"/>
      <c r="U12" s="1805" t="s">
        <v>112</v>
      </c>
    </row>
    <row r="13" ht="18" customHeight="1" x14ac:dyDescent="0.25">
      <c r="B13" s="1870" t="s">
        <v>1552</v>
      </c>
      <c r="C13" s="1798"/>
      <c r="D13" s="1871">
        <v>24.879352272727274</v>
      </c>
      <c r="E13" s="1807"/>
      <c r="F13" s="1808"/>
      <c r="G13" s="1872" t="s">
        <v>215</v>
      </c>
      <c r="H13" s="1873">
        <v>-0.18755593183773672</v>
      </c>
      <c r="I13" s="1873">
        <v>-0.18755593183773672</v>
      </c>
      <c r="J13" s="1873">
        <v>-0.013984018937451017</v>
      </c>
      <c r="K13" s="1809"/>
      <c r="L13" s="1810"/>
      <c r="M13" s="1873" t="s">
        <v>215</v>
      </c>
      <c r="N13" s="1873">
        <v>-4.666270099030677</v>
      </c>
      <c r="O13" s="1873">
        <v>-4.666270099030677</v>
      </c>
      <c r="P13" s="1873">
        <v>-0.3479133333333332</v>
      </c>
      <c r="Q13" s="1874">
        <v>-6.2288172834914315</v>
      </c>
      <c r="R13" s="1874" t="s">
        <v>103</v>
      </c>
      <c r="S13" s="1875">
        <v>41.224335958140365</v>
      </c>
      <c r="T13" s="1784"/>
      <c r="U13" s="1876" t="s">
        <v>112</v>
      </c>
    </row>
    <row r="14" ht="18" customHeight="1" x14ac:dyDescent="0.25">
      <c r="B14" s="1806" t="s">
        <v>1553</v>
      </c>
      <c r="C14" s="1798"/>
      <c r="D14" s="1871">
        <v>743.5722386363636</v>
      </c>
      <c r="E14" s="1807"/>
      <c r="F14" s="1808"/>
      <c r="G14" s="1872" t="s">
        <v>215</v>
      </c>
      <c r="H14" s="1873">
        <v>-0.09165</v>
      </c>
      <c r="I14" s="1873">
        <v>-0.09165</v>
      </c>
      <c r="J14" s="1873">
        <v>0.004</v>
      </c>
      <c r="K14" s="1809"/>
      <c r="L14" s="1810"/>
      <c r="M14" s="1873" t="s">
        <v>215</v>
      </c>
      <c r="N14" s="1873">
        <v>-68.14839567102273</v>
      </c>
      <c r="O14" s="1873">
        <v>-68.14839567102273</v>
      </c>
      <c r="P14" s="1873">
        <v>2.9742889545454547</v>
      </c>
      <c r="Q14" s="1874">
        <v>508.9428671175768</v>
      </c>
      <c r="R14" s="1874" t="s">
        <v>103</v>
      </c>
      <c r="S14" s="1875">
        <v>-1627.152121470846</v>
      </c>
      <c r="T14" s="1784"/>
      <c r="U14" s="1876" t="s">
        <v>112</v>
      </c>
    </row>
    <row r="15" ht="18" customHeight="1" x14ac:dyDescent="0.25">
      <c r="B15" s="1806" t="s">
        <v>1554</v>
      </c>
      <c r="C15" s="1798"/>
      <c r="D15" s="1871">
        <v>0.6177272727272728</v>
      </c>
      <c r="E15" s="1807"/>
      <c r="F15" s="1808"/>
      <c r="G15" s="1872">
        <v>0.12666626808928147</v>
      </c>
      <c r="H15" s="1873" t="s">
        <v>215</v>
      </c>
      <c r="I15" s="1873">
        <v>0.12666626808928147</v>
      </c>
      <c r="J15" s="1873">
        <v>0.018114115771400558</v>
      </c>
      <c r="K15" s="1809"/>
      <c r="L15" s="1810"/>
      <c r="M15" s="1873">
        <v>0.07824520833333343</v>
      </c>
      <c r="N15" s="1873" t="s">
        <v>215</v>
      </c>
      <c r="O15" s="1873">
        <v>0.07824520833333343</v>
      </c>
      <c r="P15" s="1873">
        <v>0.011189583333333347</v>
      </c>
      <c r="Q15" s="1874">
        <v>-0.6312280879966052</v>
      </c>
      <c r="R15" s="1874" t="s">
        <v>103</v>
      </c>
      <c r="S15" s="1875">
        <v>1.9865754198766217</v>
      </c>
      <c r="T15" s="1784"/>
      <c r="U15" s="1876" t="s">
        <v>112</v>
      </c>
    </row>
    <row r="16" ht="18" customHeight="1" x14ac:dyDescent="0.25">
      <c r="B16" s="1806" t="s">
        <v>1555</v>
      </c>
      <c r="C16" s="1798"/>
      <c r="D16" s="1871">
        <v>8.898880681818179</v>
      </c>
      <c r="E16" s="1807"/>
      <c r="F16" s="1808"/>
      <c r="G16" s="1872">
        <v>0.1905398716939416</v>
      </c>
      <c r="H16" s="1873" t="s">
        <v>215</v>
      </c>
      <c r="I16" s="1873">
        <v>0.1905398716939416</v>
      </c>
      <c r="J16" s="1873">
        <v>0.027248464385949092</v>
      </c>
      <c r="K16" s="1809"/>
      <c r="L16" s="1810"/>
      <c r="M16" s="1873">
        <v>1.6955915833333313</v>
      </c>
      <c r="N16" s="1873" t="s">
        <v>215</v>
      </c>
      <c r="O16" s="1873">
        <v>1.6955915833333313</v>
      </c>
      <c r="P16" s="1873">
        <v>0.24248083333333303</v>
      </c>
      <c r="Q16" s="1874">
        <v>4.8491674786870975</v>
      </c>
      <c r="R16" s="1874" t="s">
        <v>103</v>
      </c>
      <c r="S16" s="1875">
        <v>-24.88654628296606</v>
      </c>
      <c r="T16" s="1784"/>
      <c r="U16" s="1876" t="s">
        <v>112</v>
      </c>
    </row>
    <row r="17" ht="18" customHeight="1" x14ac:dyDescent="0.25">
      <c r="B17" s="1806" t="s">
        <v>1556</v>
      </c>
      <c r="C17" s="1798"/>
      <c r="D17" s="1871">
        <v>0.001772727272727272</v>
      </c>
      <c r="E17" s="1807"/>
      <c r="F17" s="1808"/>
      <c r="G17" s="1872" t="s">
        <v>103</v>
      </c>
      <c r="H17" s="1873" t="s">
        <v>103</v>
      </c>
      <c r="I17" s="1873" t="s">
        <v>103</v>
      </c>
      <c r="J17" s="1873" t="s">
        <v>103</v>
      </c>
      <c r="K17" s="1809"/>
      <c r="L17" s="1810"/>
      <c r="M17" s="1873" t="s">
        <v>103</v>
      </c>
      <c r="N17" s="1873" t="s">
        <v>103</v>
      </c>
      <c r="O17" s="1873" t="s">
        <v>103</v>
      </c>
      <c r="P17" s="1873" t="s">
        <v>103</v>
      </c>
      <c r="Q17" s="1874">
        <v>0.004744704545454543</v>
      </c>
      <c r="R17" s="1874" t="s">
        <v>103</v>
      </c>
      <c r="S17" s="1875">
        <v>-0.017397250000001575</v>
      </c>
      <c r="T17" s="1784"/>
      <c r="U17" s="1876" t="s">
        <v>112</v>
      </c>
    </row>
    <row r="18" ht="14.1" customHeight="1" x14ac:dyDescent="0.25">
      <c r="B18" s="523" t="s">
        <v>1529</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1557</v>
      </c>
      <c r="C19" s="222"/>
      <c r="D19" s="222"/>
      <c r="E19" s="222"/>
      <c r="F19" s="222"/>
      <c r="G19" s="222"/>
      <c r="H19" s="222"/>
      <c r="I19" s="222"/>
      <c r="J19" s="222"/>
      <c r="K19" s="222"/>
      <c r="L19" s="222"/>
      <c r="M19" s="222"/>
      <c r="N19" s="222"/>
      <c r="O19" s="222"/>
      <c r="P19" s="222"/>
      <c r="Q19" s="222"/>
      <c r="R19" s="235"/>
      <c r="S19" s="235"/>
    </row>
    <row r="20" ht="14.1" customHeight="1" x14ac:dyDescent="0.25">
      <c r="B20" s="222" t="s">
        <v>1558</v>
      </c>
      <c r="C20" s="222"/>
      <c r="D20" s="222"/>
      <c r="E20" s="222"/>
      <c r="F20" s="222"/>
      <c r="G20" s="222"/>
      <c r="H20" s="222"/>
      <c r="I20" s="222"/>
      <c r="J20" s="222"/>
      <c r="K20" s="222"/>
      <c r="L20" s="222"/>
      <c r="M20" s="222"/>
      <c r="N20" s="222"/>
      <c r="O20" s="222"/>
      <c r="P20" s="222"/>
      <c r="Q20" s="222"/>
      <c r="R20" s="235"/>
      <c r="S20" s="235"/>
    </row>
    <row r="21" ht="14.1" customHeight="1" x14ac:dyDescent="0.25">
      <c r="B21" s="222" t="s">
        <v>1559</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1560</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1561</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1562</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1563</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1536</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1564</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1565</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1540</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542</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1513</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4" t="s">
        <v>62</v>
      </c>
    </row>
    <row r="2" ht="18.9" customHeight="1" x14ac:dyDescent="0.3">
      <c r="B2" s="3" t="s">
        <v>1567</v>
      </c>
      <c r="S2" s="4" t="s">
        <v>64</v>
      </c>
    </row>
    <row r="3" ht="18.9" customHeight="1" x14ac:dyDescent="0.3">
      <c r="B3" s="3" t="s">
        <v>63</v>
      </c>
      <c r="S3" s="4" t="s">
        <v>65</v>
      </c>
    </row>
    <row r="4" hidden="1" ht="14.1" customHeight="1" x14ac:dyDescent="0.3">
      <c r="B4" s="3"/>
      <c r="S4" s="4"/>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6" t="s">
        <v>1467</v>
      </c>
      <c r="N6" s="1746"/>
      <c r="O6" s="1746"/>
      <c r="P6" s="1746"/>
      <c r="Q6" s="1746"/>
      <c r="R6" s="1746"/>
      <c r="S6" s="1882"/>
      <c r="U6" s="1748" t="s">
        <v>1468</v>
      </c>
    </row>
    <row r="7" ht="48" customHeight="1" x14ac:dyDescent="0.25">
      <c r="B7" s="1883"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1569</v>
      </c>
      <c r="R7" s="1824"/>
      <c r="S7" s="1634" t="s">
        <v>1570</v>
      </c>
      <c r="U7" s="1759" t="s">
        <v>1483</v>
      </c>
    </row>
    <row r="8" ht="34.35" customHeight="1" x14ac:dyDescent="0.25">
      <c r="B8" s="1886"/>
      <c r="C8" s="1887"/>
      <c r="D8" s="1762" t="s">
        <v>534</v>
      </c>
      <c r="E8" s="1763"/>
      <c r="F8" s="1764"/>
      <c r="G8" s="1765" t="s">
        <v>1484</v>
      </c>
      <c r="H8" s="1766" t="s">
        <v>1485</v>
      </c>
      <c r="I8" s="1766" t="s">
        <v>1486</v>
      </c>
      <c r="J8" s="1888"/>
      <c r="K8" s="1752" t="s">
        <v>1571</v>
      </c>
      <c r="L8" s="1752" t="s">
        <v>1488</v>
      </c>
      <c r="M8" s="1765" t="s">
        <v>1484</v>
      </c>
      <c r="N8" s="1766" t="s">
        <v>1549</v>
      </c>
      <c r="O8" s="1766" t="s">
        <v>1486</v>
      </c>
      <c r="P8" s="1888"/>
      <c r="Q8" s="1766" t="s">
        <v>1490</v>
      </c>
      <c r="R8" s="1766" t="s">
        <v>1488</v>
      </c>
      <c r="S8" s="1889"/>
      <c r="U8" s="1640"/>
    </row>
    <row r="9" ht="14.1" customHeight="1" x14ac:dyDescent="0.25">
      <c r="B9" s="1890"/>
      <c r="C9" s="1891"/>
      <c r="D9" s="1771" t="s">
        <v>1492</v>
      </c>
      <c r="E9" s="1771"/>
      <c r="F9" s="1771"/>
      <c r="G9" s="1773" t="s">
        <v>1493</v>
      </c>
      <c r="H9" s="1773"/>
      <c r="I9" s="1773"/>
      <c r="J9" s="1773"/>
      <c r="K9" s="1773"/>
      <c r="L9" s="1773"/>
      <c r="M9" s="1773" t="s">
        <v>304</v>
      </c>
      <c r="N9" s="1773"/>
      <c r="O9" s="1773"/>
      <c r="P9" s="1773"/>
      <c r="Q9" s="1773"/>
      <c r="R9" s="1773"/>
      <c r="S9" s="1774" t="s">
        <v>1494</v>
      </c>
      <c r="U9" s="1774" t="s">
        <v>304</v>
      </c>
    </row>
    <row r="10" ht="18" customHeight="1" x14ac:dyDescent="0.25">
      <c r="B10" s="1892" t="s">
        <v>1572</v>
      </c>
      <c r="C10" s="1776"/>
      <c r="D10" s="1830">
        <v>597.7870624999999</v>
      </c>
      <c r="E10" s="1831">
        <v>597.7851897616323</v>
      </c>
      <c r="F10" s="1832">
        <v>0.001872738367658276</v>
      </c>
      <c r="G10" s="1893" t="s">
        <v>1395</v>
      </c>
      <c r="H10" s="1894">
        <v>-0.019489307735403485</v>
      </c>
      <c r="I10" s="1893">
        <v>-0.019489307735403485</v>
      </c>
      <c r="J10" s="1894">
        <v>-0.0033182788506177594</v>
      </c>
      <c r="K10" s="1894">
        <v>0.08947482560671456</v>
      </c>
      <c r="L10" s="1895">
        <v>-3933.0000008938637</v>
      </c>
      <c r="M10" s="1896" t="s">
        <v>1395</v>
      </c>
      <c r="N10" s="1894">
        <v>-11.650456021305375</v>
      </c>
      <c r="O10" s="1893">
        <v>-11.650456021305375</v>
      </c>
      <c r="P10" s="1894">
        <v>-1.9836241666666665</v>
      </c>
      <c r="Q10" s="1897">
        <v>53.486725604198824</v>
      </c>
      <c r="R10" s="1897">
        <v>-7.365480001673973</v>
      </c>
      <c r="S10" s="1839">
        <v>-119.11960652003778</v>
      </c>
      <c r="T10" s="1784"/>
      <c r="U10" s="1898" t="s">
        <v>112</v>
      </c>
    </row>
    <row r="11" ht="18" customHeight="1" x14ac:dyDescent="0.25">
      <c r="B11" s="1899" t="s">
        <v>1406</v>
      </c>
      <c r="C11" s="1787"/>
      <c r="D11" s="1900">
        <v>554.4724375</v>
      </c>
      <c r="E11" s="1842">
        <v>554.4705647616323</v>
      </c>
      <c r="F11" s="1843">
        <v>0.001872738367658276</v>
      </c>
      <c r="G11" s="1901" t="s">
        <v>1573</v>
      </c>
      <c r="H11" s="1902" t="s">
        <v>1573</v>
      </c>
      <c r="I11" s="1901" t="s">
        <v>1573</v>
      </c>
      <c r="J11" s="1902" t="s">
        <v>1573</v>
      </c>
      <c r="K11" s="1902" t="s">
        <v>1573</v>
      </c>
      <c r="L11" s="1903">
        <v>-3933.0000008938637</v>
      </c>
      <c r="M11" s="1904" t="s">
        <v>1573</v>
      </c>
      <c r="N11" s="1902" t="s">
        <v>1573</v>
      </c>
      <c r="O11" s="1901" t="s">
        <v>1573</v>
      </c>
      <c r="P11" s="1902" t="s">
        <v>1573</v>
      </c>
      <c r="Q11" s="1905" t="s">
        <v>1573</v>
      </c>
      <c r="R11" s="1905">
        <v>-7.365480001673973</v>
      </c>
      <c r="S11" s="1848">
        <v>27.006760006140354</v>
      </c>
      <c r="T11" s="1784"/>
      <c r="U11" s="1906" t="s">
        <v>112</v>
      </c>
    </row>
    <row r="12" ht="18" customHeight="1" x14ac:dyDescent="0.25">
      <c r="B12" s="1806" t="s">
        <v>1574</v>
      </c>
      <c r="C12" s="1787"/>
      <c r="D12" s="1850">
        <v>0.001872738367658276</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-7.365480001673973</v>
      </c>
      <c r="S12" s="1908">
        <v>27.006760006140354</v>
      </c>
      <c r="T12" s="1784"/>
      <c r="U12" s="1906" t="s">
        <v>112</v>
      </c>
    </row>
    <row r="13" ht="18" customHeight="1" x14ac:dyDescent="0.25">
      <c r="B13" s="1806" t="s">
        <v>1575</v>
      </c>
      <c r="C13" s="1787"/>
      <c r="D13" s="1850">
        <v>554.4705647616323</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1573</v>
      </c>
      <c r="T13" s="1784"/>
      <c r="U13" s="1906" t="s">
        <v>112</v>
      </c>
    </row>
    <row r="14" ht="18" customHeight="1" x14ac:dyDescent="0.25">
      <c r="B14" s="1806" t="s">
        <v>1576</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1573</v>
      </c>
      <c r="T14" s="1784"/>
      <c r="U14" s="1906" t="s">
        <v>112</v>
      </c>
    </row>
    <row r="15" ht="18" customHeight="1" x14ac:dyDescent="0.25">
      <c r="B15" s="1909" t="s">
        <v>1577</v>
      </c>
      <c r="C15" s="1798"/>
      <c r="D15" s="1850">
        <v>43.314624999999985</v>
      </c>
      <c r="E15" s="1851">
        <v>43.314624999999985</v>
      </c>
      <c r="F15" s="1852" t="s">
        <v>103</v>
      </c>
      <c r="G15" s="1856" t="s">
        <v>105</v>
      </c>
      <c r="H15" s="1854">
        <v>-0.268972801249125</v>
      </c>
      <c r="I15" s="1856">
        <v>-0.268972801249125</v>
      </c>
      <c r="J15" s="1854">
        <v>-0.045795713726406895</v>
      </c>
      <c r="K15" s="1854">
        <v>1.2348421717652835</v>
      </c>
      <c r="L15" s="1858" t="s">
        <v>103</v>
      </c>
      <c r="M15" s="1910" t="s">
        <v>105</v>
      </c>
      <c r="N15" s="1854">
        <v>-11.650456021305375</v>
      </c>
      <c r="O15" s="1856">
        <v>-11.650456021305375</v>
      </c>
      <c r="P15" s="1854">
        <v>-1.9836241666666665</v>
      </c>
      <c r="Q15" s="1853">
        <v>53.486725604198824</v>
      </c>
      <c r="R15" s="1853" t="s">
        <v>103</v>
      </c>
      <c r="S15" s="1857">
        <v>-146.12636652617815</v>
      </c>
      <c r="T15" s="1784"/>
      <c r="U15" s="1857" t="s">
        <v>112</v>
      </c>
    </row>
    <row r="16" ht="18" customHeight="1" x14ac:dyDescent="0.25">
      <c r="B16" s="1806" t="s">
        <v>1578</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1579</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1580</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1581</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1582</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1583</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1584</v>
      </c>
      <c r="C22" s="1798"/>
      <c r="D22" s="1850">
        <v>43.314624999999985</v>
      </c>
      <c r="E22" s="1807"/>
      <c r="F22" s="1808"/>
      <c r="G22" s="1856" t="s">
        <v>105</v>
      </c>
      <c r="H22" s="1854">
        <v>-0.268972801249125</v>
      </c>
      <c r="I22" s="1856">
        <v>-0.268972801249125</v>
      </c>
      <c r="J22" s="1854">
        <v>-0.045795713726406895</v>
      </c>
      <c r="K22" s="1907"/>
      <c r="L22" s="1809"/>
      <c r="M22" s="1910" t="s">
        <v>105</v>
      </c>
      <c r="N22" s="1854">
        <v>-11.650456021305375</v>
      </c>
      <c r="O22" s="1856">
        <v>-11.650456021305375</v>
      </c>
      <c r="P22" s="1854">
        <v>-1.9836241666666665</v>
      </c>
      <c r="Q22" s="1853">
        <v>53.486725604198824</v>
      </c>
      <c r="R22" s="1853" t="s">
        <v>103</v>
      </c>
      <c r="S22" s="1857">
        <v>-146.12636652617815</v>
      </c>
      <c r="T22" s="1784"/>
      <c r="U22" s="1857" t="s">
        <v>112</v>
      </c>
    </row>
    <row r="23" ht="18" customHeight="1" x14ac:dyDescent="0.25">
      <c r="B23" s="1911" t="s">
        <v>1585</v>
      </c>
      <c r="C23" s="1798"/>
      <c r="D23" s="1850">
        <v>10.747380681818177</v>
      </c>
      <c r="E23" s="1807"/>
      <c r="F23" s="1808"/>
      <c r="G23" s="1856" t="s">
        <v>215</v>
      </c>
      <c r="H23" s="1854">
        <v>-0.7312985333193833</v>
      </c>
      <c r="I23" s="1856">
        <v>-0.7312985333193833</v>
      </c>
      <c r="J23" s="1854">
        <v>-0.14978122400154942</v>
      </c>
      <c r="K23" s="1907"/>
      <c r="L23" s="1809"/>
      <c r="M23" s="1904" t="s">
        <v>215</v>
      </c>
      <c r="N23" s="1902">
        <v>-7.859543729638707</v>
      </c>
      <c r="O23" s="1901">
        <v>-7.859543729638707</v>
      </c>
      <c r="P23" s="1902">
        <v>-1.6097558333333333</v>
      </c>
      <c r="Q23" s="1905">
        <v>7.86704650693092</v>
      </c>
      <c r="R23" s="1905" t="s">
        <v>103</v>
      </c>
      <c r="S23" s="1857">
        <v>5.874927872151309</v>
      </c>
      <c r="T23" s="1784"/>
      <c r="U23" s="1906" t="s">
        <v>112</v>
      </c>
    </row>
    <row r="24" ht="18" customHeight="1" x14ac:dyDescent="0.25">
      <c r="B24" s="1911" t="s">
        <v>1586</v>
      </c>
      <c r="C24" s="1798"/>
      <c r="D24" s="1850">
        <v>16.981562499999995</v>
      </c>
      <c r="E24" s="1807"/>
      <c r="F24" s="1808"/>
      <c r="G24" s="1856" t="s">
        <v>215</v>
      </c>
      <c r="H24" s="1854">
        <v>-0.1361135545291156</v>
      </c>
      <c r="I24" s="1856">
        <v>-0.1361135545291156</v>
      </c>
      <c r="J24" s="1854">
        <v>-0.00955690914778897</v>
      </c>
      <c r="K24" s="1907"/>
      <c r="L24" s="1809"/>
      <c r="M24" s="1904" t="s">
        <v>215</v>
      </c>
      <c r="N24" s="1902">
        <v>-2.3114208333333344</v>
      </c>
      <c r="O24" s="1901">
        <v>-2.3114208333333344</v>
      </c>
      <c r="P24" s="1902">
        <v>-0.16229125000000008</v>
      </c>
      <c r="Q24" s="1905">
        <v>27.855918899555487</v>
      </c>
      <c r="R24" s="1905" t="s">
        <v>103</v>
      </c>
      <c r="S24" s="1857">
        <v>-93.06809165948968</v>
      </c>
      <c r="T24" s="1784"/>
      <c r="U24" s="1906" t="s">
        <v>112</v>
      </c>
    </row>
    <row r="25" ht="18" customHeight="1" x14ac:dyDescent="0.25">
      <c r="B25" s="1911" t="s">
        <v>1587</v>
      </c>
      <c r="C25" s="1798"/>
      <c r="D25" s="1850">
        <v>13.662397727272726</v>
      </c>
      <c r="E25" s="1807"/>
      <c r="F25" s="1808"/>
      <c r="G25" s="1856" t="s">
        <v>215</v>
      </c>
      <c r="H25" s="1854">
        <v>-0.1082892979597563</v>
      </c>
      <c r="I25" s="1856">
        <v>-0.1082892979597563</v>
      </c>
      <c r="J25" s="1854">
        <v>-0.01548608725619117</v>
      </c>
      <c r="K25" s="1907"/>
      <c r="L25" s="1809"/>
      <c r="M25" s="1904" t="s">
        <v>215</v>
      </c>
      <c r="N25" s="1902">
        <v>-1.4794914583333334</v>
      </c>
      <c r="O25" s="1901">
        <v>-1.4794914583333334</v>
      </c>
      <c r="P25" s="1902">
        <v>-0.21157708333333336</v>
      </c>
      <c r="Q25" s="1905">
        <v>15.363251135212414</v>
      </c>
      <c r="R25" s="1905" t="s">
        <v>103</v>
      </c>
      <c r="S25" s="1857">
        <v>-50.13133617633896</v>
      </c>
      <c r="T25" s="1784"/>
      <c r="U25" s="1906" t="s">
        <v>112</v>
      </c>
    </row>
    <row r="26" ht="18" customHeight="1" x14ac:dyDescent="0.25">
      <c r="B26" s="1911" t="s">
        <v>1588</v>
      </c>
      <c r="C26" s="1798"/>
      <c r="D26" s="1850">
        <v>1.9213465909090912</v>
      </c>
      <c r="E26" s="1807"/>
      <c r="F26" s="1808"/>
      <c r="G26" s="1856" t="s">
        <v>103</v>
      </c>
      <c r="H26" s="1854" t="s">
        <v>103</v>
      </c>
      <c r="I26" s="1856" t="s">
        <v>103</v>
      </c>
      <c r="J26" s="1854" t="s">
        <v>103</v>
      </c>
      <c r="K26" s="1907"/>
      <c r="L26" s="1809"/>
      <c r="M26" s="1904" t="s">
        <v>103</v>
      </c>
      <c r="N26" s="1902" t="s">
        <v>103</v>
      </c>
      <c r="O26" s="1901" t="s">
        <v>103</v>
      </c>
      <c r="P26" s="1902" t="s">
        <v>103</v>
      </c>
      <c r="Q26" s="1905">
        <v>2.3944195</v>
      </c>
      <c r="R26" s="1905" t="s">
        <v>103</v>
      </c>
      <c r="S26" s="1857">
        <v>-8.779538166667466</v>
      </c>
      <c r="T26" s="1784"/>
      <c r="U26" s="1906" t="s">
        <v>112</v>
      </c>
    </row>
    <row r="27" ht="18" customHeight="1" x14ac:dyDescent="0.25">
      <c r="B27" s="1911" t="s">
        <v>1589</v>
      </c>
      <c r="C27" s="1798"/>
      <c r="D27" s="1850">
        <v>0.0019375000000000002</v>
      </c>
      <c r="E27" s="1807"/>
      <c r="F27" s="1808"/>
      <c r="G27" s="1856" t="s">
        <v>103</v>
      </c>
      <c r="H27" s="1854" t="s">
        <v>103</v>
      </c>
      <c r="I27" s="1856" t="s">
        <v>103</v>
      </c>
      <c r="J27" s="1854" t="s">
        <v>103</v>
      </c>
      <c r="K27" s="1907"/>
      <c r="L27" s="1809"/>
      <c r="M27" s="1904" t="s">
        <v>103</v>
      </c>
      <c r="N27" s="1902" t="s">
        <v>103</v>
      </c>
      <c r="O27" s="1901" t="s">
        <v>103</v>
      </c>
      <c r="P27" s="1902" t="s">
        <v>103</v>
      </c>
      <c r="Q27" s="1905">
        <v>0.0060895625</v>
      </c>
      <c r="R27" s="1905" t="s">
        <v>103</v>
      </c>
      <c r="S27" s="1857">
        <v>-0.022328395833335363</v>
      </c>
      <c r="T27" s="1784"/>
      <c r="U27" s="1906" t="s">
        <v>112</v>
      </c>
    </row>
    <row r="28" ht="18" customHeight="1" x14ac:dyDescent="0.25">
      <c r="B28" s="1806" t="s">
        <v>1590</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1591</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1592</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1593</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1594</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1595</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1596</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1597</v>
      </c>
      <c r="C35" s="235"/>
      <c r="D35" s="235"/>
      <c r="E35" s="235"/>
      <c r="F35" s="235"/>
      <c r="G35" s="235"/>
      <c r="H35" s="235"/>
      <c r="I35" s="235"/>
      <c r="J35" s="235"/>
      <c r="K35" s="235"/>
      <c r="L35" s="235"/>
      <c r="M35" s="235"/>
      <c r="N35" s="235"/>
      <c r="O35" s="235"/>
      <c r="P35" s="235"/>
      <c r="Q35" s="235"/>
      <c r="R35" s="235"/>
      <c r="S35" s="235"/>
    </row>
    <row r="36" ht="14.1" customHeight="1" x14ac:dyDescent="0.25">
      <c r="B36" s="222" t="s">
        <v>1598</v>
      </c>
      <c r="C36" s="235"/>
      <c r="D36" s="235"/>
      <c r="E36" s="235"/>
      <c r="F36" s="235"/>
      <c r="G36" s="235"/>
      <c r="H36" s="235"/>
      <c r="I36" s="235"/>
      <c r="J36" s="235"/>
      <c r="K36" s="235"/>
      <c r="L36" s="235"/>
      <c r="M36" s="235"/>
      <c r="N36" s="235"/>
      <c r="O36" s="235"/>
      <c r="P36" s="235"/>
      <c r="Q36" s="235"/>
      <c r="R36" s="235"/>
      <c r="S36" s="235"/>
    </row>
    <row r="37" ht="14.1" customHeight="1" x14ac:dyDescent="0.25">
      <c r="B37" s="222" t="s">
        <v>1505</v>
      </c>
      <c r="C37" s="235"/>
      <c r="D37" s="235"/>
      <c r="E37" s="235"/>
      <c r="F37" s="235"/>
      <c r="G37" s="235"/>
      <c r="H37" s="235"/>
      <c r="I37" s="235"/>
      <c r="J37" s="235"/>
      <c r="K37" s="235"/>
      <c r="L37" s="235"/>
      <c r="M37" s="235"/>
      <c r="N37" s="235"/>
      <c r="O37" s="235"/>
      <c r="P37" s="235"/>
      <c r="Q37" s="235"/>
      <c r="R37" s="235"/>
      <c r="S37" s="235"/>
    </row>
    <row r="38" ht="14.1" customHeight="1" x14ac:dyDescent="0.25">
      <c r="B38" s="222" t="s">
        <v>1560</v>
      </c>
    </row>
    <row r="39" ht="14.1" customHeight="1" x14ac:dyDescent="0.25">
      <c r="B39" s="222" t="s">
        <v>1599</v>
      </c>
    </row>
    <row r="40" ht="14.1" customHeight="1" x14ac:dyDescent="0.25">
      <c r="B40" s="222" t="s">
        <v>1600</v>
      </c>
    </row>
    <row r="41" ht="14.1" customHeight="1" x14ac:dyDescent="0.3">
      <c r="B41" s="222" t="s">
        <v>1601</v>
      </c>
    </row>
    <row r="42" ht="14.1" customHeight="1" x14ac:dyDescent="0.25">
      <c r="B42" s="222" t="s">
        <v>1602</v>
      </c>
    </row>
    <row r="43" ht="14.1" customHeight="1" x14ac:dyDescent="0.25">
      <c r="B43" s="222" t="s">
        <v>1603</v>
      </c>
    </row>
    <row r="44" ht="14.1" customHeight="1" x14ac:dyDescent="0.25">
      <c r="B44" s="222" t="s">
        <v>1604</v>
      </c>
    </row>
    <row r="45" ht="14.1" customHeight="1" x14ac:dyDescent="0.25">
      <c r="B45" s="222" t="s">
        <v>1605</v>
      </c>
    </row>
    <row r="46" ht="14.1" customHeight="1" x14ac:dyDescent="0.25">
      <c r="B46" s="1919"/>
    </row>
    <row r="47" ht="14.1" customHeight="1" x14ac:dyDescent="0.25">
      <c r="B47" s="152" t="s">
        <v>138</v>
      </c>
    </row>
    <row r="48" ht="14.1" customHeight="1" x14ac:dyDescent="0.25">
      <c r="B48" s="152" t="s">
        <v>1540</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542</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1513</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100" t="s">
        <v>62</v>
      </c>
    </row>
    <row r="2" ht="18.9" customHeight="1" x14ac:dyDescent="0.3">
      <c r="B2" s="3" t="s">
        <v>1442</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1607</v>
      </c>
      <c r="R7" s="1824"/>
      <c r="S7" s="1634" t="s">
        <v>1608</v>
      </c>
      <c r="U7" s="1759" t="s">
        <v>1483</v>
      </c>
    </row>
    <row r="8" ht="22.8" customHeight="1" x14ac:dyDescent="0.25">
      <c r="B8" s="1760"/>
      <c r="C8" s="1926"/>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640"/>
    </row>
    <row r="9" ht="14.1" customHeight="1" x14ac:dyDescent="0.25">
      <c r="B9" s="1769"/>
      <c r="C9" s="1926"/>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1609</v>
      </c>
      <c r="C10" s="1930"/>
      <c r="D10" s="1830">
        <v>1687.2506875</v>
      </c>
      <c r="E10" s="1831">
        <v>1687.2506875</v>
      </c>
      <c r="F10" s="1832" t="s">
        <v>103</v>
      </c>
      <c r="G10" s="1833" t="s">
        <v>111</v>
      </c>
      <c r="H10" s="1834">
        <v>-0.23925357155597193</v>
      </c>
      <c r="I10" s="1834">
        <v>-0.23925357155597193</v>
      </c>
      <c r="J10" s="1834">
        <v>-0.018257267342201036</v>
      </c>
      <c r="K10" s="1835">
        <v>-0.14348190523421414</v>
      </c>
      <c r="L10" s="1836" t="s">
        <v>103</v>
      </c>
      <c r="M10" s="1837" t="s">
        <v>111</v>
      </c>
      <c r="N10" s="1834">
        <v>-403.68075309464405</v>
      </c>
      <c r="O10" s="1838">
        <v>-403.68075309464405</v>
      </c>
      <c r="P10" s="1834">
        <v>-30.804586874999995</v>
      </c>
      <c r="Q10" s="1835">
        <v>-242.08994325023764</v>
      </c>
      <c r="R10" s="1835" t="s">
        <v>103</v>
      </c>
      <c r="S10" s="1839">
        <v>2480.7760384731246</v>
      </c>
      <c r="T10" s="1784"/>
      <c r="U10" s="1839" t="s">
        <v>112</v>
      </c>
    </row>
    <row r="11" ht="18" customHeight="1" x14ac:dyDescent="0.25">
      <c r="B11" s="1869" t="s">
        <v>1409</v>
      </c>
      <c r="C11" s="1840"/>
      <c r="D11" s="1841">
        <v>1022.8561818181818</v>
      </c>
      <c r="E11" s="1842">
        <v>1022.8561818181818</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1410</v>
      </c>
      <c r="C12" s="1849"/>
      <c r="D12" s="1850">
        <v>664.3945056818183</v>
      </c>
      <c r="E12" s="1851">
        <v>664.3945056818183</v>
      </c>
      <c r="F12" s="1852" t="s">
        <v>103</v>
      </c>
      <c r="G12" s="1802" t="s">
        <v>103</v>
      </c>
      <c r="H12" s="508">
        <v>-0.6075919497262802</v>
      </c>
      <c r="I12" s="508">
        <v>-0.6075919497262802</v>
      </c>
      <c r="J12" s="508">
        <v>-0.04636490309832944</v>
      </c>
      <c r="K12" s="1803">
        <v>-0.3643767989950472</v>
      </c>
      <c r="L12" s="509" t="s">
        <v>103</v>
      </c>
      <c r="M12" s="508" t="s">
        <v>103</v>
      </c>
      <c r="N12" s="508">
        <v>-403.68075309464405</v>
      </c>
      <c r="O12" s="508">
        <v>-403.68075309464405</v>
      </c>
      <c r="P12" s="508">
        <v>-30.804586874999995</v>
      </c>
      <c r="Q12" s="1803">
        <v>-242.08994325023764</v>
      </c>
      <c r="R12" s="1803" t="s">
        <v>103</v>
      </c>
      <c r="S12" s="1804">
        <v>2480.7760384731246</v>
      </c>
      <c r="T12" s="1784"/>
      <c r="U12" s="1805" t="s">
        <v>112</v>
      </c>
    </row>
    <row r="13" ht="18" customHeight="1" x14ac:dyDescent="0.25">
      <c r="B13" s="1931" t="s">
        <v>1610</v>
      </c>
      <c r="C13" s="1849"/>
      <c r="D13" s="1850">
        <v>48.85138068181816</v>
      </c>
      <c r="E13" s="1807"/>
      <c r="F13" s="1808"/>
      <c r="G13" s="1802" t="s">
        <v>103</v>
      </c>
      <c r="H13" s="508">
        <v>-2.8127006525928304</v>
      </c>
      <c r="I13" s="508">
        <v>-2.8127006525928304</v>
      </c>
      <c r="J13" s="508">
        <v>-0.21877427978156844</v>
      </c>
      <c r="K13" s="1809"/>
      <c r="L13" s="1810"/>
      <c r="M13" s="508" t="s">
        <v>103</v>
      </c>
      <c r="N13" s="508">
        <v>-137.40431032381073</v>
      </c>
      <c r="O13" s="508">
        <v>-137.40431032381073</v>
      </c>
      <c r="P13" s="508">
        <v>-10.687425624999994</v>
      </c>
      <c r="Q13" s="1803">
        <v>-25.84680618798459</v>
      </c>
      <c r="R13" s="1803" t="s">
        <v>103</v>
      </c>
      <c r="S13" s="1804">
        <v>637.7746545016408</v>
      </c>
      <c r="T13" s="1784"/>
      <c r="U13" s="1805" t="s">
        <v>112</v>
      </c>
    </row>
    <row r="14" ht="18" customHeight="1" x14ac:dyDescent="0.25">
      <c r="B14" s="1932" t="s">
        <v>1611</v>
      </c>
      <c r="C14" s="1849"/>
      <c r="D14" s="1850">
        <v>486.90278977272726</v>
      </c>
      <c r="E14" s="1807"/>
      <c r="F14" s="1808"/>
      <c r="G14" s="1802" t="s">
        <v>103</v>
      </c>
      <c r="H14" s="508">
        <v>-0.5067817072859883</v>
      </c>
      <c r="I14" s="508">
        <v>-0.5067817072859883</v>
      </c>
      <c r="J14" s="508">
        <v>-0.035582545405186405</v>
      </c>
      <c r="K14" s="1809"/>
      <c r="L14" s="1810"/>
      <c r="M14" s="508" t="s">
        <v>103</v>
      </c>
      <c r="N14" s="508">
        <v>-246.75342708333332</v>
      </c>
      <c r="O14" s="508">
        <v>-246.75342708333332</v>
      </c>
      <c r="P14" s="508">
        <v>-17.325240625</v>
      </c>
      <c r="Q14" s="1803">
        <v>-155.33783986523147</v>
      </c>
      <c r="R14" s="1803" t="s">
        <v>103</v>
      </c>
      <c r="S14" s="1804">
        <v>1537.8605277698773</v>
      </c>
      <c r="T14" s="1784"/>
      <c r="U14" s="1805" t="s">
        <v>112</v>
      </c>
    </row>
    <row r="15" ht="18" customHeight="1" x14ac:dyDescent="0.25">
      <c r="B15" s="1932" t="s">
        <v>1612</v>
      </c>
      <c r="C15" s="1849"/>
      <c r="D15" s="1850">
        <v>121.04314204545456</v>
      </c>
      <c r="E15" s="1807"/>
      <c r="F15" s="1808"/>
      <c r="G15" s="1802" t="s">
        <v>103</v>
      </c>
      <c r="H15" s="508">
        <v>-0.16128972990612428</v>
      </c>
      <c r="I15" s="508">
        <v>-0.16128972990612428</v>
      </c>
      <c r="J15" s="508">
        <v>-0.023065500265612472</v>
      </c>
      <c r="K15" s="1809"/>
      <c r="L15" s="1810"/>
      <c r="M15" s="508" t="s">
        <v>103</v>
      </c>
      <c r="N15" s="508">
        <v>-19.523015687500003</v>
      </c>
      <c r="O15" s="508">
        <v>-19.523015687500003</v>
      </c>
      <c r="P15" s="508">
        <v>-2.7919206250000004</v>
      </c>
      <c r="Q15" s="1803">
        <v>-60.808019073726115</v>
      </c>
      <c r="R15" s="1803" t="s">
        <v>103</v>
      </c>
      <c r="S15" s="1804">
        <v>304.78416974952347</v>
      </c>
      <c r="T15" s="1784"/>
      <c r="U15" s="1805" t="s">
        <v>112</v>
      </c>
    </row>
    <row r="16" ht="18" customHeight="1" x14ac:dyDescent="0.25">
      <c r="B16" s="1932" t="s">
        <v>1613</v>
      </c>
      <c r="C16" s="1849"/>
      <c r="D16" s="1850">
        <v>0.15353409090909081</v>
      </c>
      <c r="E16" s="1807"/>
      <c r="F16" s="1808"/>
      <c r="G16" s="1802" t="s">
        <v>103</v>
      </c>
      <c r="H16" s="508" t="s">
        <v>103</v>
      </c>
      <c r="I16" s="508" t="s">
        <v>103</v>
      </c>
      <c r="J16" s="508" t="s">
        <v>103</v>
      </c>
      <c r="K16" s="1809"/>
      <c r="L16" s="1810"/>
      <c r="M16" s="508" t="s">
        <v>103</v>
      </c>
      <c r="N16" s="508" t="s">
        <v>103</v>
      </c>
      <c r="O16" s="508" t="s">
        <v>103</v>
      </c>
      <c r="P16" s="508" t="s">
        <v>103</v>
      </c>
      <c r="Q16" s="1803">
        <v>-0.09727812329545449</v>
      </c>
      <c r="R16" s="1803" t="s">
        <v>103</v>
      </c>
      <c r="S16" s="1804">
        <v>0.3566864520833656</v>
      </c>
      <c r="T16" s="1784"/>
      <c r="U16" s="1805" t="s">
        <v>112</v>
      </c>
    </row>
    <row r="17" ht="18" customHeight="1" x14ac:dyDescent="0.25">
      <c r="B17" s="1932" t="s">
        <v>1614</v>
      </c>
      <c r="C17" s="1849"/>
      <c r="D17" s="1850">
        <v>7.44365909090909</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1596</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1615</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1616</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1505</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1560</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1599</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1617</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1618</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1540</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542</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1619</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1620</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1622</v>
      </c>
      <c r="R7" s="1824"/>
      <c r="S7" s="1634" t="s">
        <v>1608</v>
      </c>
      <c r="U7" s="1759" t="s">
        <v>1483</v>
      </c>
    </row>
    <row r="8" ht="22.8" customHeight="1" x14ac:dyDescent="0.25">
      <c r="B8" s="1760"/>
      <c r="C8" s="1825"/>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940"/>
    </row>
    <row r="9" ht="14.1" customHeight="1" x14ac:dyDescent="0.25">
      <c r="B9" s="1769"/>
      <c r="C9" s="1825"/>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1623</v>
      </c>
      <c r="C10" s="1776"/>
      <c r="D10" s="1830">
        <v>416.89543749999996</v>
      </c>
      <c r="E10" s="1831">
        <v>416.89543749999996</v>
      </c>
      <c r="F10" s="1832" t="s">
        <v>103</v>
      </c>
      <c r="G10" s="1833" t="s">
        <v>105</v>
      </c>
      <c r="H10" s="1834">
        <v>-0.00011940211690530752</v>
      </c>
      <c r="I10" s="1834">
        <v>-0.00011940211690530752</v>
      </c>
      <c r="J10" s="1834">
        <v>-0.000008981568669721897</v>
      </c>
      <c r="K10" s="1835">
        <v>-0.0031506092708236256</v>
      </c>
      <c r="L10" s="1835" t="s">
        <v>103</v>
      </c>
      <c r="M10" s="1833" t="s">
        <v>105</v>
      </c>
      <c r="N10" s="1834">
        <v>-0.04977819776566432</v>
      </c>
      <c r="O10" s="1834">
        <v>-0.04977819776566432</v>
      </c>
      <c r="P10" s="1834">
        <v>-0.0037443750000000025</v>
      </c>
      <c r="Q10" s="1835">
        <v>-1.3134746303515712</v>
      </c>
      <c r="R10" s="1835" t="s">
        <v>103</v>
      </c>
      <c r="S10" s="1941">
        <v>5.012323078096986</v>
      </c>
      <c r="T10" s="1784"/>
      <c r="U10" s="1839" t="s">
        <v>112</v>
      </c>
    </row>
    <row r="11" ht="18" customHeight="1" x14ac:dyDescent="0.25">
      <c r="B11" s="1869" t="s">
        <v>1624</v>
      </c>
      <c r="C11" s="1787"/>
      <c r="D11" s="1841">
        <v>416.2789375</v>
      </c>
      <c r="E11" s="1942">
        <v>416.2789375</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1625</v>
      </c>
      <c r="C12" s="1798"/>
      <c r="D12" s="1850">
        <v>0.6164999999999999</v>
      </c>
      <c r="E12" s="1851">
        <v>0.6164999999999999</v>
      </c>
      <c r="F12" s="1852" t="s">
        <v>103</v>
      </c>
      <c r="G12" s="1802" t="s">
        <v>105</v>
      </c>
      <c r="H12" s="508">
        <v>-0.08074322427520572</v>
      </c>
      <c r="I12" s="508">
        <v>-0.08074322427520572</v>
      </c>
      <c r="J12" s="508">
        <v>-0.0060736009732360145</v>
      </c>
      <c r="K12" s="1803">
        <v>-2.1305346802134166</v>
      </c>
      <c r="L12" s="509" t="s">
        <v>103</v>
      </c>
      <c r="M12" s="1845" t="s">
        <v>105</v>
      </c>
      <c r="N12" s="508">
        <v>-0.04977819776566432</v>
      </c>
      <c r="O12" s="1845">
        <v>-0.04977819776566432</v>
      </c>
      <c r="P12" s="508">
        <v>-0.0037443750000000025</v>
      </c>
      <c r="Q12" s="1803">
        <v>-1.3134746303515712</v>
      </c>
      <c r="R12" s="1803" t="s">
        <v>103</v>
      </c>
      <c r="S12" s="1804">
        <v>5.012323078096986</v>
      </c>
      <c r="T12" s="1784"/>
      <c r="U12" s="1805" t="s">
        <v>112</v>
      </c>
    </row>
    <row r="13" ht="18" customHeight="1" x14ac:dyDescent="0.25">
      <c r="B13" s="1806" t="s">
        <v>1626</v>
      </c>
      <c r="C13" s="1798"/>
      <c r="D13" s="1850">
        <v>0.19327272727272726</v>
      </c>
      <c r="E13" s="1807"/>
      <c r="F13" s="1808"/>
      <c r="G13" s="1802" t="s">
        <v>215</v>
      </c>
      <c r="H13" s="508">
        <v>-0.016547912945581986</v>
      </c>
      <c r="I13" s="508">
        <v>-0.016547912945581986</v>
      </c>
      <c r="J13" s="508">
        <v>-0.0022043548134211425</v>
      </c>
      <c r="K13" s="1809"/>
      <c r="L13" s="1810"/>
      <c r="M13" s="1845" t="s">
        <v>215</v>
      </c>
      <c r="N13" s="508">
        <v>-0.0031982602656642997</v>
      </c>
      <c r="O13" s="1845">
        <v>-0.0031982602656642997</v>
      </c>
      <c r="P13" s="508">
        <v>-0.00042604166666666805</v>
      </c>
      <c r="Q13" s="1803">
        <v>-0.503946689075412</v>
      </c>
      <c r="R13" s="1803" t="s">
        <v>103</v>
      </c>
      <c r="S13" s="1804">
        <v>1.8610936336952266</v>
      </c>
      <c r="T13" s="1784"/>
      <c r="U13" s="1805" t="s">
        <v>112</v>
      </c>
    </row>
    <row r="14" ht="18" customHeight="1" x14ac:dyDescent="0.25">
      <c r="B14" s="1806" t="s">
        <v>1627</v>
      </c>
      <c r="C14" s="1798"/>
      <c r="D14" s="1850">
        <v>0.28840340909090906</v>
      </c>
      <c r="E14" s="1807"/>
      <c r="F14" s="1808"/>
      <c r="G14" s="1802" t="s">
        <v>215</v>
      </c>
      <c r="H14" s="508">
        <v>-0.15923153201074366</v>
      </c>
      <c r="I14" s="508">
        <v>-0.15923153201074366</v>
      </c>
      <c r="J14" s="508">
        <v>-0.011180086290116043</v>
      </c>
      <c r="K14" s="1809"/>
      <c r="L14" s="1810"/>
      <c r="M14" s="1845" t="s">
        <v>215</v>
      </c>
      <c r="N14" s="508">
        <v>-0.04592291666666669</v>
      </c>
      <c r="O14" s="1845">
        <v>-0.04592291666666669</v>
      </c>
      <c r="P14" s="508">
        <v>-0.003224375000000001</v>
      </c>
      <c r="Q14" s="1803">
        <v>-0.5080792214887613</v>
      </c>
      <c r="R14" s="1803" t="s">
        <v>103</v>
      </c>
      <c r="S14" s="1804">
        <v>2.0431638815700883</v>
      </c>
      <c r="T14" s="1784"/>
      <c r="U14" s="1805" t="s">
        <v>112</v>
      </c>
    </row>
    <row r="15" ht="18" customHeight="1" x14ac:dyDescent="0.25">
      <c r="B15" s="1806" t="s">
        <v>1628</v>
      </c>
      <c r="C15" s="1798"/>
      <c r="D15" s="1850">
        <v>0.09339204545454546</v>
      </c>
      <c r="E15" s="1807"/>
      <c r="F15" s="1808"/>
      <c r="G15" s="1802" t="s">
        <v>215</v>
      </c>
      <c r="H15" s="508">
        <v>-0.007035083449940173</v>
      </c>
      <c r="I15" s="508">
        <v>-0.007035083449940173</v>
      </c>
      <c r="J15" s="508">
        <v>-0.0010060635557989086</v>
      </c>
      <c r="K15" s="1809"/>
      <c r="L15" s="1810"/>
      <c r="M15" s="1845" t="s">
        <v>215</v>
      </c>
      <c r="N15" s="508">
        <v>-0.0006570208333333331</v>
      </c>
      <c r="O15" s="1845">
        <v>-0.0006570208333333331</v>
      </c>
      <c r="P15" s="508">
        <v>-0.0000939583333333333</v>
      </c>
      <c r="Q15" s="1803">
        <v>-0.22016457774194323</v>
      </c>
      <c r="R15" s="1803" t="s">
        <v>103</v>
      </c>
      <c r="S15" s="1804">
        <v>0.8100237086649766</v>
      </c>
      <c r="T15" s="1784"/>
      <c r="U15" s="1805" t="s">
        <v>112</v>
      </c>
    </row>
    <row r="16" ht="18" customHeight="1" x14ac:dyDescent="0.25">
      <c r="B16" s="1806" t="s">
        <v>1629</v>
      </c>
      <c r="C16" s="1798"/>
      <c r="D16" s="1850">
        <v>0.002062500000000001</v>
      </c>
      <c r="E16" s="1807"/>
      <c r="F16" s="1808"/>
      <c r="G16" s="1802" t="s">
        <v>103</v>
      </c>
      <c r="H16" s="508" t="s">
        <v>103</v>
      </c>
      <c r="I16" s="508" t="s">
        <v>103</v>
      </c>
      <c r="J16" s="508" t="s">
        <v>103</v>
      </c>
      <c r="K16" s="1809"/>
      <c r="L16" s="1810"/>
      <c r="M16" s="1845" t="s">
        <v>103</v>
      </c>
      <c r="N16" s="508" t="s">
        <v>103</v>
      </c>
      <c r="O16" s="1845" t="s">
        <v>103</v>
      </c>
      <c r="P16" s="508" t="s">
        <v>103</v>
      </c>
      <c r="Q16" s="1803">
        <v>-0.006482437500000003</v>
      </c>
      <c r="R16" s="1803" t="s">
        <v>103</v>
      </c>
      <c r="S16" s="1804">
        <v>0.023768937500002172</v>
      </c>
      <c r="T16" s="1784"/>
      <c r="U16" s="1805" t="s">
        <v>112</v>
      </c>
    </row>
    <row r="17" ht="18" customHeight="1" x14ac:dyDescent="0.25">
      <c r="B17" s="1806" t="s">
        <v>1630</v>
      </c>
      <c r="C17" s="1798"/>
      <c r="D17" s="1850">
        <v>0.03936931818181818</v>
      </c>
      <c r="E17" s="1807"/>
      <c r="F17" s="1808"/>
      <c r="G17" s="1802" t="s">
        <v>103</v>
      </c>
      <c r="H17" s="508" t="s">
        <v>103</v>
      </c>
      <c r="I17" s="508" t="s">
        <v>103</v>
      </c>
      <c r="J17" s="508" t="s">
        <v>103</v>
      </c>
      <c r="K17" s="1809"/>
      <c r="L17" s="1810"/>
      <c r="M17" s="1845" t="s">
        <v>103</v>
      </c>
      <c r="N17" s="508" t="s">
        <v>103</v>
      </c>
      <c r="O17" s="1845" t="s">
        <v>103</v>
      </c>
      <c r="P17" s="508" t="s">
        <v>103</v>
      </c>
      <c r="Q17" s="1803">
        <v>-0.07480170454545454</v>
      </c>
      <c r="R17" s="1803" t="s">
        <v>103</v>
      </c>
      <c r="S17" s="1804">
        <v>0.27427291666669157</v>
      </c>
      <c r="T17" s="1784"/>
      <c r="U17" s="1805" t="s">
        <v>112</v>
      </c>
    </row>
    <row r="18" ht="14.1" customHeight="1" x14ac:dyDescent="0.25">
      <c r="B18" s="523" t="s">
        <v>1631</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1632</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1633</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1505</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1560</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1599</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1634</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1618</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1635</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1636</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1540</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1541</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1620</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1637</v>
      </c>
      <c r="I1" s="100"/>
      <c r="L1" s="100" t="s">
        <v>62</v>
      </c>
    </row>
    <row r="2" ht="18.9" customHeight="1" x14ac:dyDescent="0.4">
      <c r="B2" s="99" t="s">
        <v>1638</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1639</v>
      </c>
      <c r="D6" s="1173"/>
      <c r="E6" s="1173"/>
      <c r="F6" s="1173" t="s">
        <v>147</v>
      </c>
      <c r="G6" s="1173"/>
      <c r="H6" s="1173"/>
      <c r="I6" s="1498" t="s">
        <v>1640</v>
      </c>
      <c r="J6" s="1498"/>
      <c r="K6" s="1498"/>
      <c r="L6" s="1498"/>
    </row>
    <row r="7" ht="14.4" customHeight="1" x14ac:dyDescent="0.25">
      <c r="B7" s="1957"/>
      <c r="C7" s="1958"/>
      <c r="D7" s="500"/>
      <c r="E7" s="1503"/>
      <c r="F7" s="1342" t="s">
        <v>1641</v>
      </c>
      <c r="G7" s="1959" t="s">
        <v>1642</v>
      </c>
      <c r="H7" s="1959"/>
      <c r="I7" s="1342" t="s">
        <v>1643</v>
      </c>
      <c r="J7" s="1960" t="s">
        <v>1644</v>
      </c>
      <c r="K7" s="1960"/>
      <c r="L7" s="112" t="s">
        <v>1645</v>
      </c>
    </row>
    <row r="8" ht="57" customHeight="1" x14ac:dyDescent="0.25">
      <c r="B8" s="1961" t="s">
        <v>1646</v>
      </c>
      <c r="C8" s="1962" t="s">
        <v>1647</v>
      </c>
      <c r="D8" s="1963" t="s">
        <v>1648</v>
      </c>
      <c r="E8" s="1964" t="s">
        <v>1649</v>
      </c>
      <c r="F8" s="1965" t="s">
        <v>1650</v>
      </c>
      <c r="G8" s="1966" t="s">
        <v>1651</v>
      </c>
      <c r="H8" s="1967" t="s">
        <v>1652</v>
      </c>
      <c r="I8" s="1968"/>
      <c r="J8" s="999" t="s">
        <v>1653</v>
      </c>
      <c r="K8" s="1000" t="s">
        <v>1654</v>
      </c>
      <c r="L8" s="1969"/>
    </row>
    <row r="9" ht="15" customHeight="1" x14ac:dyDescent="0.25">
      <c r="B9" s="1970"/>
      <c r="C9" s="1971" t="s">
        <v>1267</v>
      </c>
      <c r="D9" s="1971"/>
      <c r="E9" s="1971"/>
      <c r="F9" s="1972" t="s">
        <v>1655</v>
      </c>
      <c r="G9" s="1972"/>
      <c r="H9" s="1972"/>
      <c r="I9" s="1973" t="s">
        <v>76</v>
      </c>
      <c r="J9" s="1973"/>
      <c r="K9" s="1973"/>
      <c r="L9" s="1973"/>
    </row>
    <row r="10" ht="39" customHeight="1" x14ac:dyDescent="0.25">
      <c r="B10" s="1974" t="s">
        <v>1656</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1657</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1658</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1659</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1660</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1661</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1662</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1663</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1664</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1665</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1666</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1667</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1668</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1669</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1670</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1671</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1672</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1673</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1674</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1675</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1676</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1677</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1678</v>
      </c>
      <c r="F32" s="2017"/>
      <c r="G32" s="2017"/>
      <c r="H32" s="2017"/>
    </row>
    <row r="33" ht="14.1" customHeight="1" x14ac:dyDescent="0.3">
      <c r="B33" s="222" t="s">
        <v>1679</v>
      </c>
      <c r="C33" s="1550"/>
      <c r="D33" s="1550"/>
      <c r="E33" s="1550"/>
      <c r="F33" s="1550"/>
      <c r="G33" s="1550"/>
      <c r="H33" s="1550"/>
      <c r="I33" s="1550"/>
    </row>
    <row r="34" ht="14.1" customHeight="1" x14ac:dyDescent="0.25">
      <c r="B34" s="222" t="s">
        <v>1680</v>
      </c>
      <c r="C34" s="1812"/>
      <c r="D34" s="1812"/>
      <c r="E34" s="1812"/>
      <c r="F34" s="1812"/>
      <c r="G34" s="1812"/>
      <c r="H34" s="1812"/>
      <c r="I34" s="1812"/>
    </row>
    <row r="35" ht="14.1" customHeight="1" x14ac:dyDescent="0.25">
      <c r="B35" s="222" t="s">
        <v>1681</v>
      </c>
      <c r="C35" s="1812"/>
      <c r="D35" s="1812"/>
      <c r="E35" s="1812"/>
      <c r="F35" s="1550"/>
      <c r="G35" s="1550"/>
      <c r="H35" s="1550"/>
      <c r="I35" s="1550"/>
    </row>
    <row r="36" ht="14.1" customHeight="1" x14ac:dyDescent="0.3">
      <c r="B36" s="222" t="s">
        <v>1682</v>
      </c>
      <c r="C36" s="1814"/>
      <c r="D36" s="1814"/>
      <c r="E36" s="1814"/>
      <c r="F36" s="1814"/>
      <c r="G36" s="1814"/>
      <c r="H36" s="1814"/>
      <c r="I36" s="1548"/>
    </row>
    <row r="37" ht="14.1" customHeight="1" x14ac:dyDescent="0.3">
      <c r="B37" s="222" t="s">
        <v>1683</v>
      </c>
      <c r="C37" s="1812"/>
      <c r="D37" s="1812"/>
      <c r="E37" s="1812"/>
      <c r="F37" s="1812"/>
      <c r="G37" s="1812"/>
      <c r="H37" s="1812"/>
      <c r="I37" s="1812"/>
    </row>
    <row r="38" ht="14.1" customHeight="1" x14ac:dyDescent="0.25">
      <c r="B38" s="222" t="s">
        <v>1684</v>
      </c>
      <c r="C38" s="1812"/>
      <c r="D38" s="1812"/>
      <c r="E38" s="1812"/>
      <c r="F38" s="1812"/>
      <c r="G38" s="1812"/>
      <c r="H38" s="1812"/>
      <c r="I38" s="1812"/>
    </row>
    <row r="39" ht="14.1" customHeight="1" x14ac:dyDescent="0.25">
      <c r="B39" s="222" t="s">
        <v>1685</v>
      </c>
      <c r="C39" s="1812"/>
      <c r="D39" s="1812"/>
      <c r="E39" s="1812"/>
      <c r="F39" s="1812"/>
      <c r="G39" s="1812"/>
      <c r="H39" s="1812"/>
      <c r="I39" s="1812"/>
    </row>
    <row r="40" ht="14.1" customHeight="1" x14ac:dyDescent="0.25">
      <c r="B40" s="222" t="s">
        <v>1686</v>
      </c>
      <c r="C40" s="1812"/>
      <c r="D40" s="1812"/>
      <c r="E40" s="1812"/>
      <c r="F40" s="1812"/>
      <c r="G40" s="1812"/>
      <c r="H40" s="1812"/>
      <c r="I40" s="1812"/>
    </row>
    <row r="41" ht="14.1" customHeight="1" x14ac:dyDescent="0.3">
      <c r="B41" s="222" t="s">
        <v>1687</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542</v>
      </c>
      <c r="C45" s="2021"/>
      <c r="D45" s="2021"/>
      <c r="E45" s="2021"/>
      <c r="F45" s="2021"/>
      <c r="G45" s="2021"/>
      <c r="H45" s="2021"/>
      <c r="I45" s="2021"/>
      <c r="J45" s="2021"/>
      <c r="K45" s="2021"/>
      <c r="L45" s="2022"/>
    </row>
    <row r="46" ht="14.1" customHeight="1" x14ac:dyDescent="0.25">
      <c r="B46" s="1817" t="s">
        <v>1688</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1689</v>
      </c>
      <c r="J1" s="100" t="s">
        <v>62</v>
      </c>
    </row>
    <row r="2" ht="18.9" customHeight="1" x14ac:dyDescent="0.3">
      <c r="B2" s="99" t="s">
        <v>1690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588</v>
      </c>
      <c r="E7" s="1746" t="s">
        <v>1691</v>
      </c>
      <c r="F7" s="1746"/>
      <c r="G7" s="1746"/>
      <c r="H7" s="2031" t="s">
        <v>148</v>
      </c>
      <c r="I7" s="2031"/>
      <c r="J7" s="2031"/>
    </row>
    <row r="8" ht="16.2" customHeight="1" x14ac:dyDescent="0.3">
      <c r="B8" s="1749" t="s">
        <v>1692</v>
      </c>
      <c r="C8" s="2032" t="s">
        <v>1470</v>
      </c>
      <c r="D8" s="2033" t="s">
        <v>1693</v>
      </c>
      <c r="E8" s="2034" t="s">
        <v>1694</v>
      </c>
      <c r="F8" s="2035" t="s">
        <v>1695</v>
      </c>
      <c r="G8" s="2033" t="s">
        <v>1696</v>
      </c>
      <c r="H8" s="2036" t="s">
        <v>1697</v>
      </c>
      <c r="I8" s="2036" t="s">
        <v>1698</v>
      </c>
      <c r="J8" s="2037" t="s">
        <v>1699</v>
      </c>
    </row>
    <row r="9" ht="15" customHeight="1" x14ac:dyDescent="0.3">
      <c r="B9" s="1769"/>
      <c r="C9" s="2038"/>
      <c r="D9" s="2039" t="s">
        <v>1447</v>
      </c>
      <c r="E9" s="2040" t="s">
        <v>1700</v>
      </c>
      <c r="F9" s="2041" t="s">
        <v>1701</v>
      </c>
      <c r="G9" s="2042" t="s">
        <v>1702</v>
      </c>
      <c r="H9" s="2043" t="s">
        <v>76</v>
      </c>
      <c r="I9" s="2043"/>
      <c r="J9" s="2043"/>
    </row>
    <row r="10" ht="18" customHeight="1" x14ac:dyDescent="0.25">
      <c r="B10" s="2044" t="s">
        <v>1703</v>
      </c>
      <c r="C10" s="2045"/>
      <c r="D10" s="2046"/>
      <c r="E10" s="2047"/>
      <c r="F10" s="2048"/>
      <c r="G10" s="2046"/>
      <c r="H10" s="2049">
        <v>0.01922678058086743</v>
      </c>
      <c r="I10" s="2050">
        <v>8.828623725220137e-7</v>
      </c>
      <c r="J10" s="2051">
        <v>0.000011423704042715485</v>
      </c>
    </row>
    <row r="11" ht="18" customHeight="1" x14ac:dyDescent="0.25">
      <c r="B11" s="2052" t="s">
        <v>1704</v>
      </c>
      <c r="C11" s="2053"/>
      <c r="D11" s="2054"/>
      <c r="E11" s="2055"/>
      <c r="F11" s="2056"/>
      <c r="G11" s="2054"/>
      <c r="H11" s="2057" t="s">
        <v>103</v>
      </c>
      <c r="I11" s="2058" t="s">
        <v>103</v>
      </c>
      <c r="J11" s="2059" t="s">
        <v>103</v>
      </c>
    </row>
    <row r="12" ht="18" customHeight="1" x14ac:dyDescent="0.25">
      <c r="B12" s="2060" t="s">
        <v>1705</v>
      </c>
      <c r="C12" s="2053"/>
      <c r="D12" s="2054"/>
      <c r="E12" s="2055"/>
      <c r="F12" s="2056"/>
      <c r="G12" s="2054"/>
      <c r="H12" s="2061" t="s">
        <v>103</v>
      </c>
      <c r="I12" s="2062" t="s">
        <v>103</v>
      </c>
      <c r="J12" s="2063" t="s">
        <v>103</v>
      </c>
    </row>
    <row r="13" ht="18" customHeight="1" x14ac:dyDescent="0.25">
      <c r="B13" s="2064" t="s">
        <v>1706</v>
      </c>
      <c r="C13" s="2065"/>
      <c r="D13" s="2066" t="s">
        <v>103</v>
      </c>
      <c r="E13" s="2067" t="s">
        <v>103</v>
      </c>
      <c r="F13" s="2068" t="s">
        <v>103</v>
      </c>
      <c r="G13" s="2066" t="s">
        <v>103</v>
      </c>
      <c r="H13" s="2069" t="s">
        <v>103</v>
      </c>
      <c r="I13" s="201" t="s">
        <v>103</v>
      </c>
      <c r="J13" s="1133" t="s">
        <v>103</v>
      </c>
    </row>
    <row r="14" ht="18" customHeight="1" x14ac:dyDescent="0.25">
      <c r="B14" s="2064" t="s">
        <v>1707</v>
      </c>
      <c r="C14" s="2065"/>
      <c r="D14" s="1133" t="s">
        <v>103</v>
      </c>
      <c r="E14" s="1254" t="s">
        <v>103</v>
      </c>
      <c r="F14" s="2068" t="s">
        <v>103</v>
      </c>
      <c r="G14" s="2066" t="s">
        <v>103</v>
      </c>
      <c r="H14" s="2069" t="s">
        <v>103</v>
      </c>
      <c r="I14" s="201" t="s">
        <v>103</v>
      </c>
      <c r="J14" s="1133" t="s">
        <v>103</v>
      </c>
    </row>
    <row r="15" ht="18" customHeight="1" x14ac:dyDescent="0.25">
      <c r="B15" s="2060" t="s">
        <v>1708</v>
      </c>
      <c r="C15" s="2053"/>
      <c r="D15" s="2054"/>
      <c r="E15" s="2055"/>
      <c r="F15" s="2056"/>
      <c r="G15" s="2054"/>
      <c r="H15" s="2061"/>
      <c r="I15" s="2062"/>
      <c r="J15" s="2063"/>
    </row>
    <row r="16" ht="18" customHeight="1" x14ac:dyDescent="0.25">
      <c r="B16" s="2064" t="s">
        <v>1706</v>
      </c>
      <c r="C16" s="2065"/>
      <c r="D16" s="2066"/>
      <c r="E16" s="2067"/>
      <c r="F16" s="2068"/>
      <c r="G16" s="2066"/>
      <c r="H16" s="2069"/>
      <c r="I16" s="201"/>
      <c r="J16" s="1133"/>
    </row>
    <row r="17" ht="18" customHeight="1" x14ac:dyDescent="0.25">
      <c r="B17" s="2064" t="s">
        <v>1707</v>
      </c>
      <c r="C17" s="2065"/>
      <c r="D17" s="1133"/>
      <c r="E17" s="1254"/>
      <c r="F17" s="2068"/>
      <c r="G17" s="2066"/>
      <c r="H17" s="2069"/>
      <c r="I17" s="201"/>
      <c r="J17" s="1133"/>
    </row>
    <row r="18" ht="18" customHeight="1" x14ac:dyDescent="0.25">
      <c r="B18" s="2070" t="s">
        <v>1709</v>
      </c>
      <c r="C18" s="2071"/>
      <c r="D18" s="2072"/>
      <c r="E18" s="2073"/>
      <c r="F18" s="2074"/>
      <c r="G18" s="2075"/>
      <c r="H18" s="2057" t="s">
        <v>103</v>
      </c>
      <c r="I18" s="2058"/>
      <c r="J18" s="2059" t="s">
        <v>103</v>
      </c>
    </row>
    <row r="19" ht="18" customHeight="1" x14ac:dyDescent="0.25">
      <c r="B19" s="2060" t="s">
        <v>1710</v>
      </c>
      <c r="C19" s="2053"/>
      <c r="D19" s="2054"/>
      <c r="E19" s="2055"/>
      <c r="F19" s="2056"/>
      <c r="G19" s="2054"/>
      <c r="H19" s="2061" t="s">
        <v>103</v>
      </c>
      <c r="I19" s="2076"/>
      <c r="J19" s="2063" t="s">
        <v>103</v>
      </c>
    </row>
    <row r="20" ht="18" customHeight="1" x14ac:dyDescent="0.25">
      <c r="B20" s="2064" t="s">
        <v>1706</v>
      </c>
      <c r="C20" s="2065"/>
      <c r="D20" s="2066" t="s">
        <v>103</v>
      </c>
      <c r="E20" s="2067" t="s">
        <v>103</v>
      </c>
      <c r="F20" s="2056"/>
      <c r="G20" s="2066" t="s">
        <v>103</v>
      </c>
      <c r="H20" s="2069" t="s">
        <v>103</v>
      </c>
      <c r="I20" s="2076"/>
      <c r="J20" s="1133" t="s">
        <v>103</v>
      </c>
    </row>
    <row r="21" ht="18" customHeight="1" x14ac:dyDescent="0.25">
      <c r="B21" s="2064" t="s">
        <v>1707</v>
      </c>
      <c r="C21" s="2065"/>
      <c r="D21" s="1133" t="s">
        <v>103</v>
      </c>
      <c r="E21" s="1254" t="s">
        <v>103</v>
      </c>
      <c r="F21" s="2056"/>
      <c r="G21" s="2066" t="s">
        <v>103</v>
      </c>
      <c r="H21" s="2069" t="s">
        <v>103</v>
      </c>
      <c r="I21" s="2076"/>
      <c r="J21" s="1133" t="s">
        <v>103</v>
      </c>
    </row>
    <row r="22" ht="18" customHeight="1" x14ac:dyDescent="0.25">
      <c r="B22" s="2060" t="s">
        <v>1711</v>
      </c>
      <c r="C22" s="2053"/>
      <c r="D22" s="2054"/>
      <c r="E22" s="2055"/>
      <c r="F22" s="2056"/>
      <c r="G22" s="2054"/>
      <c r="H22" s="2061"/>
      <c r="I22" s="2062"/>
      <c r="J22" s="2063"/>
    </row>
    <row r="23" ht="18" customHeight="1" x14ac:dyDescent="0.25">
      <c r="B23" s="2064" t="s">
        <v>1706</v>
      </c>
      <c r="C23" s="2065"/>
      <c r="D23" s="2066"/>
      <c r="E23" s="2067"/>
      <c r="F23" s="2068"/>
      <c r="G23" s="2066"/>
      <c r="H23" s="2069"/>
      <c r="I23" s="201"/>
      <c r="J23" s="1133"/>
    </row>
    <row r="24" ht="18" customHeight="1" x14ac:dyDescent="0.25">
      <c r="B24" s="2064" t="s">
        <v>1707</v>
      </c>
      <c r="C24" s="2065"/>
      <c r="D24" s="1133"/>
      <c r="E24" s="1254"/>
      <c r="F24" s="2068"/>
      <c r="G24" s="2066"/>
      <c r="H24" s="2069"/>
      <c r="I24" s="201"/>
      <c r="J24" s="1133"/>
    </row>
    <row r="25" ht="18" customHeight="1" x14ac:dyDescent="0.25">
      <c r="B25" s="2070" t="s">
        <v>1712</v>
      </c>
      <c r="C25" s="2077"/>
      <c r="D25" s="2078"/>
      <c r="E25" s="2079"/>
      <c r="F25" s="2080"/>
      <c r="G25" s="2072"/>
      <c r="H25" s="2057" t="s">
        <v>103</v>
      </c>
      <c r="I25" s="2058"/>
      <c r="J25" s="2081" t="s">
        <v>103</v>
      </c>
    </row>
    <row r="26" ht="18" customHeight="1" x14ac:dyDescent="0.25">
      <c r="B26" s="2060" t="s">
        <v>1713</v>
      </c>
      <c r="C26" s="2053"/>
      <c r="D26" s="2054"/>
      <c r="E26" s="2055"/>
      <c r="F26" s="2056"/>
      <c r="G26" s="2054"/>
      <c r="H26" s="2061" t="s">
        <v>103</v>
      </c>
      <c r="I26" s="2076"/>
      <c r="J26" s="2063" t="s">
        <v>103</v>
      </c>
    </row>
    <row r="27" ht="18" customHeight="1" x14ac:dyDescent="0.25">
      <c r="B27" s="2064" t="s">
        <v>1706</v>
      </c>
      <c r="C27" s="2065"/>
      <c r="D27" s="2066" t="s">
        <v>103</v>
      </c>
      <c r="E27" s="2067" t="s">
        <v>103</v>
      </c>
      <c r="F27" s="2056"/>
      <c r="G27" s="2066" t="s">
        <v>103</v>
      </c>
      <c r="H27" s="2069" t="s">
        <v>103</v>
      </c>
      <c r="I27" s="2076"/>
      <c r="J27" s="1133" t="s">
        <v>103</v>
      </c>
    </row>
    <row r="28" ht="18" customHeight="1" x14ac:dyDescent="0.25">
      <c r="B28" s="2064" t="s">
        <v>1707</v>
      </c>
      <c r="C28" s="2065"/>
      <c r="D28" s="1133" t="s">
        <v>103</v>
      </c>
      <c r="E28" s="1254" t="s">
        <v>103</v>
      </c>
      <c r="F28" s="2056"/>
      <c r="G28" s="2066" t="s">
        <v>103</v>
      </c>
      <c r="H28" s="2069" t="s">
        <v>103</v>
      </c>
      <c r="I28" s="2076"/>
      <c r="J28" s="1133" t="s">
        <v>103</v>
      </c>
    </row>
    <row r="29" ht="18" customHeight="1" x14ac:dyDescent="0.25">
      <c r="B29" s="2060" t="s">
        <v>1714</v>
      </c>
      <c r="C29" s="2053"/>
      <c r="D29" s="2054"/>
      <c r="E29" s="2055"/>
      <c r="F29" s="2056"/>
      <c r="G29" s="2054"/>
      <c r="H29" s="2061"/>
      <c r="I29" s="2062"/>
      <c r="J29" s="2063"/>
    </row>
    <row r="30" ht="18" customHeight="1" x14ac:dyDescent="0.25">
      <c r="B30" s="2064" t="s">
        <v>1706</v>
      </c>
      <c r="C30" s="2065"/>
      <c r="D30" s="2066"/>
      <c r="E30" s="2067"/>
      <c r="F30" s="2068"/>
      <c r="G30" s="2066"/>
      <c r="H30" s="2069"/>
      <c r="I30" s="201"/>
      <c r="J30" s="1133"/>
    </row>
    <row r="31" ht="18" customHeight="1" x14ac:dyDescent="0.25">
      <c r="B31" s="2064" t="s">
        <v>1707</v>
      </c>
      <c r="C31" s="2065"/>
      <c r="D31" s="1133"/>
      <c r="E31" s="1254"/>
      <c r="F31" s="2068"/>
      <c r="G31" s="2066"/>
      <c r="H31" s="2069"/>
      <c r="I31" s="201"/>
      <c r="J31" s="1133"/>
    </row>
    <row r="32" ht="18" customHeight="1" x14ac:dyDescent="0.25">
      <c r="B32" s="2070" t="s">
        <v>1715</v>
      </c>
      <c r="C32" s="2082"/>
      <c r="D32" s="2083"/>
      <c r="E32" s="2084"/>
      <c r="F32" s="2085"/>
      <c r="G32" s="2086"/>
      <c r="H32" s="2057">
        <v>0.01922678058086743</v>
      </c>
      <c r="I32" s="2058">
        <v>8.828623725220137e-7</v>
      </c>
      <c r="J32" s="2081">
        <v>0.000011423704042715485</v>
      </c>
    </row>
    <row r="33" ht="18" customHeight="1" x14ac:dyDescent="0.25">
      <c r="B33" s="2087" t="s">
        <v>1716</v>
      </c>
      <c r="C33" s="2065"/>
      <c r="D33" s="2088"/>
      <c r="E33" s="2089"/>
      <c r="F33" s="2090"/>
      <c r="G33" s="2091"/>
      <c r="H33" s="2061">
        <v>0.01922678058086743</v>
      </c>
      <c r="I33" s="2062">
        <v>8.828623725220137e-7</v>
      </c>
      <c r="J33" s="2063">
        <v>0.000011423704042715485</v>
      </c>
    </row>
    <row r="34" ht="18" customHeight="1" x14ac:dyDescent="0.25">
      <c r="B34" s="2064" t="s">
        <v>1706</v>
      </c>
      <c r="C34" s="2065"/>
      <c r="D34" s="2092">
        <v>0.001872738367658276</v>
      </c>
      <c r="E34" s="2093">
        <v>10266.66667</v>
      </c>
      <c r="F34" s="2094">
        <v>0.29999999972727276</v>
      </c>
      <c r="G34" s="2092">
        <v>6.1000000000000005</v>
      </c>
      <c r="H34" s="2095">
        <v>0.01922678058086743</v>
      </c>
      <c r="I34" s="2094">
        <v>8.828623725220137e-7</v>
      </c>
      <c r="J34" s="2092">
        <v>0.000011423704042715485</v>
      </c>
    </row>
    <row r="35" ht="18" customHeight="1" x14ac:dyDescent="0.25">
      <c r="B35" s="2064" t="s">
        <v>1707</v>
      </c>
      <c r="C35" s="2065"/>
      <c r="D35" s="2092" t="s">
        <v>103</v>
      </c>
      <c r="E35" s="2093" t="s">
        <v>103</v>
      </c>
      <c r="F35" s="2094" t="s">
        <v>103</v>
      </c>
      <c r="G35" s="2092" t="s">
        <v>103</v>
      </c>
      <c r="H35" s="2095" t="s">
        <v>103</v>
      </c>
      <c r="I35" s="2094" t="s">
        <v>103</v>
      </c>
      <c r="J35" s="2092" t="s">
        <v>103</v>
      </c>
    </row>
    <row r="36" ht="18" customHeight="1" x14ac:dyDescent="0.25">
      <c r="B36" s="2096" t="s">
        <v>1717</v>
      </c>
      <c r="C36" s="2065"/>
      <c r="D36" s="2088"/>
      <c r="E36" s="2089"/>
      <c r="F36" s="2090"/>
      <c r="G36" s="2091"/>
      <c r="H36" s="2061">
        <v>0.01922678058086743</v>
      </c>
      <c r="I36" s="2062">
        <v>8.828623725220137e-7</v>
      </c>
      <c r="J36" s="2063">
        <v>0.000011423704042715485</v>
      </c>
    </row>
    <row r="37" ht="18" customHeight="1" x14ac:dyDescent="0.25">
      <c r="B37" s="2064" t="s">
        <v>1706</v>
      </c>
      <c r="C37" s="2065"/>
      <c r="D37" s="2092">
        <v>0.001872738367658276</v>
      </c>
      <c r="E37" s="2093">
        <v>10266.66667</v>
      </c>
      <c r="F37" s="2094">
        <v>0.29999999972727276</v>
      </c>
      <c r="G37" s="2092">
        <v>6.1000000000000005</v>
      </c>
      <c r="H37" s="2095">
        <v>0.01922678058086743</v>
      </c>
      <c r="I37" s="2094">
        <v>8.828623725220137e-7</v>
      </c>
      <c r="J37" s="2092">
        <v>0.000011423704042715485</v>
      </c>
    </row>
    <row r="38" ht="18" customHeight="1" x14ac:dyDescent="0.25">
      <c r="B38" s="2097" t="s">
        <v>1718</v>
      </c>
      <c r="C38" s="2098"/>
      <c r="D38" s="1133">
        <v>0.001872738367658276</v>
      </c>
      <c r="E38" s="1254">
        <v>10266.66667</v>
      </c>
      <c r="F38" s="201">
        <v>0.29999999972727276</v>
      </c>
      <c r="G38" s="1133">
        <v>6.1000000000000005</v>
      </c>
      <c r="H38" s="2099">
        <v>0.01922678058086743</v>
      </c>
      <c r="I38" s="201">
        <v>8.828623725220137e-7</v>
      </c>
      <c r="J38" s="1133">
        <v>0.000011423704042715485</v>
      </c>
    </row>
    <row r="39" ht="18" customHeight="1" x14ac:dyDescent="0.25">
      <c r="B39" s="2064" t="s">
        <v>1707</v>
      </c>
      <c r="C39" s="2065"/>
      <c r="D39" s="2092" t="s">
        <v>103</v>
      </c>
      <c r="E39" s="2093" t="s">
        <v>103</v>
      </c>
      <c r="F39" s="2094" t="s">
        <v>103</v>
      </c>
      <c r="G39" s="2092" t="s">
        <v>103</v>
      </c>
      <c r="H39" s="2095" t="s">
        <v>103</v>
      </c>
      <c r="I39" s="2094" t="s">
        <v>103</v>
      </c>
      <c r="J39" s="2092" t="s">
        <v>103</v>
      </c>
    </row>
    <row r="40" ht="18" customHeight="1" x14ac:dyDescent="0.25">
      <c r="B40" s="2096" t="s">
        <v>1719</v>
      </c>
      <c r="C40" s="2065"/>
      <c r="D40" s="2088"/>
      <c r="E40" s="2089"/>
      <c r="F40" s="2090"/>
      <c r="G40" s="2091"/>
      <c r="H40" s="2061" t="s">
        <v>103</v>
      </c>
      <c r="I40" s="2062" t="s">
        <v>103</v>
      </c>
      <c r="J40" s="2063" t="s">
        <v>103</v>
      </c>
    </row>
    <row r="41" ht="18" customHeight="1" x14ac:dyDescent="0.25">
      <c r="B41" s="2064" t="s">
        <v>1706</v>
      </c>
      <c r="C41" s="2065"/>
      <c r="D41" s="2092" t="s">
        <v>103</v>
      </c>
      <c r="E41" s="2093" t="s">
        <v>103</v>
      </c>
      <c r="F41" s="2094" t="s">
        <v>103</v>
      </c>
      <c r="G41" s="2092" t="s">
        <v>103</v>
      </c>
      <c r="H41" s="2095" t="s">
        <v>103</v>
      </c>
      <c r="I41" s="2094" t="s">
        <v>103</v>
      </c>
      <c r="J41" s="2092" t="s">
        <v>103</v>
      </c>
    </row>
    <row r="42" ht="18" customHeight="1" x14ac:dyDescent="0.25">
      <c r="B42" s="2064" t="s">
        <v>1707</v>
      </c>
      <c r="C42" s="2065"/>
      <c r="D42" s="2092" t="s">
        <v>103</v>
      </c>
      <c r="E42" s="2093" t="s">
        <v>103</v>
      </c>
      <c r="F42" s="2094" t="s">
        <v>103</v>
      </c>
      <c r="G42" s="2092" t="s">
        <v>103</v>
      </c>
      <c r="H42" s="2095" t="s">
        <v>103</v>
      </c>
      <c r="I42" s="2094" t="s">
        <v>103</v>
      </c>
      <c r="J42" s="2092" t="s">
        <v>103</v>
      </c>
    </row>
    <row r="43" ht="18" customHeight="1" x14ac:dyDescent="0.25">
      <c r="B43" s="2096" t="s">
        <v>1720</v>
      </c>
      <c r="C43" s="2065"/>
      <c r="D43" s="2088"/>
      <c r="E43" s="2089"/>
      <c r="F43" s="2090"/>
      <c r="G43" s="2091"/>
      <c r="H43" s="2061" t="s">
        <v>103</v>
      </c>
      <c r="I43" s="2062" t="s">
        <v>103</v>
      </c>
      <c r="J43" s="2063" t="s">
        <v>103</v>
      </c>
    </row>
    <row r="44" ht="18" customHeight="1" x14ac:dyDescent="0.25">
      <c r="B44" s="2064" t="s">
        <v>1706</v>
      </c>
      <c r="C44" s="2065"/>
      <c r="D44" s="2092" t="s">
        <v>103</v>
      </c>
      <c r="E44" s="2093" t="s">
        <v>103</v>
      </c>
      <c r="F44" s="2094" t="s">
        <v>103</v>
      </c>
      <c r="G44" s="2092" t="s">
        <v>103</v>
      </c>
      <c r="H44" s="2095" t="s">
        <v>103</v>
      </c>
      <c r="I44" s="2094" t="s">
        <v>103</v>
      </c>
      <c r="J44" s="2092" t="s">
        <v>103</v>
      </c>
    </row>
    <row r="45" ht="18" customHeight="1" x14ac:dyDescent="0.25">
      <c r="B45" s="2064" t="s">
        <v>1707</v>
      </c>
      <c r="C45" s="2065"/>
      <c r="D45" s="2092" t="s">
        <v>103</v>
      </c>
      <c r="E45" s="2093" t="s">
        <v>103</v>
      </c>
      <c r="F45" s="2094" t="s">
        <v>103</v>
      </c>
      <c r="G45" s="2092" t="s">
        <v>103</v>
      </c>
      <c r="H45" s="2095" t="s">
        <v>103</v>
      </c>
      <c r="I45" s="2094" t="s">
        <v>103</v>
      </c>
      <c r="J45" s="2092" t="s">
        <v>103</v>
      </c>
    </row>
    <row r="46" ht="18" customHeight="1" x14ac:dyDescent="0.25">
      <c r="B46" s="2087" t="s">
        <v>1721</v>
      </c>
      <c r="C46" s="2098"/>
      <c r="D46" s="2100"/>
      <c r="E46" s="2101"/>
      <c r="F46" s="2102"/>
      <c r="G46" s="2100"/>
      <c r="H46" s="2095"/>
      <c r="I46" s="2094"/>
      <c r="J46" s="2092"/>
    </row>
    <row r="47" ht="18" customHeight="1" x14ac:dyDescent="0.25">
      <c r="B47" s="2064" t="s">
        <v>1706</v>
      </c>
      <c r="C47" s="2065"/>
      <c r="D47" s="2092"/>
      <c r="E47" s="2093"/>
      <c r="F47" s="2094"/>
      <c r="G47" s="2092"/>
      <c r="H47" s="2095"/>
      <c r="I47" s="2094"/>
      <c r="J47" s="2092"/>
    </row>
    <row r="48" ht="18" customHeight="1" x14ac:dyDescent="0.25">
      <c r="B48" s="2064" t="s">
        <v>1707</v>
      </c>
      <c r="C48" s="2065"/>
      <c r="D48" s="2092"/>
      <c r="E48" s="2093"/>
      <c r="F48" s="2094"/>
      <c r="G48" s="2092"/>
      <c r="H48" s="2095"/>
      <c r="I48" s="2094"/>
      <c r="J48" s="2092"/>
    </row>
    <row r="49" ht="18" customHeight="1" x14ac:dyDescent="0.25">
      <c r="B49" s="2096" t="s">
        <v>1722</v>
      </c>
      <c r="C49" s="2065"/>
      <c r="D49" s="2088"/>
      <c r="E49" s="2089"/>
      <c r="F49" s="2090"/>
      <c r="G49" s="2091"/>
      <c r="H49" s="2061"/>
      <c r="I49" s="2062"/>
      <c r="J49" s="2063"/>
    </row>
    <row r="50" ht="18" customHeight="1" x14ac:dyDescent="0.25">
      <c r="B50" s="2064" t="s">
        <v>1706</v>
      </c>
      <c r="C50" s="2065"/>
      <c r="D50" s="2092"/>
      <c r="E50" s="2093"/>
      <c r="F50" s="2094"/>
      <c r="G50" s="2092"/>
      <c r="H50" s="2095"/>
      <c r="I50" s="2094"/>
      <c r="J50" s="2092"/>
    </row>
    <row r="51" ht="18" customHeight="1" x14ac:dyDescent="0.25">
      <c r="B51" s="2064" t="s">
        <v>1707</v>
      </c>
      <c r="C51" s="2065"/>
      <c r="D51" s="2092"/>
      <c r="E51" s="2093"/>
      <c r="F51" s="2094"/>
      <c r="G51" s="2092"/>
      <c r="H51" s="2095"/>
      <c r="I51" s="2094"/>
      <c r="J51" s="2092"/>
    </row>
    <row r="52" ht="18" customHeight="1" x14ac:dyDescent="0.25">
      <c r="B52" s="2096" t="s">
        <v>1723</v>
      </c>
      <c r="C52" s="2065"/>
      <c r="D52" s="2088"/>
      <c r="E52" s="2089"/>
      <c r="F52" s="2090"/>
      <c r="G52" s="2091"/>
      <c r="H52" s="2061"/>
      <c r="I52" s="2062"/>
      <c r="J52" s="2063"/>
    </row>
    <row r="53" ht="18" customHeight="1" x14ac:dyDescent="0.25">
      <c r="B53" s="2064" t="s">
        <v>1706</v>
      </c>
      <c r="C53" s="2065"/>
      <c r="D53" s="2092"/>
      <c r="E53" s="2093"/>
      <c r="F53" s="2094"/>
      <c r="G53" s="2092"/>
      <c r="H53" s="2095"/>
      <c r="I53" s="2094"/>
      <c r="J53" s="2092"/>
    </row>
    <row r="54" ht="18" customHeight="1" x14ac:dyDescent="0.25">
      <c r="B54" s="2064" t="s">
        <v>1707</v>
      </c>
      <c r="C54" s="2065"/>
      <c r="D54" s="2092"/>
      <c r="E54" s="2093"/>
      <c r="F54" s="2094"/>
      <c r="G54" s="2092"/>
      <c r="H54" s="2095"/>
      <c r="I54" s="2094"/>
      <c r="J54" s="2092"/>
    </row>
    <row r="55" ht="18" customHeight="1" x14ac:dyDescent="0.25">
      <c r="B55" s="2096" t="s">
        <v>1724</v>
      </c>
      <c r="C55" s="2065"/>
      <c r="D55" s="2088"/>
      <c r="E55" s="2089"/>
      <c r="F55" s="2090"/>
      <c r="G55" s="2091"/>
      <c r="H55" s="2061"/>
      <c r="I55" s="2062"/>
      <c r="J55" s="2063"/>
    </row>
    <row r="56" ht="18" customHeight="1" x14ac:dyDescent="0.25">
      <c r="B56" s="2064" t="s">
        <v>1706</v>
      </c>
      <c r="C56" s="2065"/>
      <c r="D56" s="2092"/>
      <c r="E56" s="2093"/>
      <c r="F56" s="2094"/>
      <c r="G56" s="2092"/>
      <c r="H56" s="2095"/>
      <c r="I56" s="2094"/>
      <c r="J56" s="2092"/>
    </row>
    <row r="57" ht="18" customHeight="1" x14ac:dyDescent="0.25">
      <c r="B57" s="2064" t="s">
        <v>1707</v>
      </c>
      <c r="C57" s="2065"/>
      <c r="D57" s="2092"/>
      <c r="E57" s="2093"/>
      <c r="F57" s="2094"/>
      <c r="G57" s="2092"/>
      <c r="H57" s="2095"/>
      <c r="I57" s="2094"/>
      <c r="J57" s="2092"/>
    </row>
    <row r="58" ht="18" customHeight="1" x14ac:dyDescent="0.25">
      <c r="B58" s="2070" t="s">
        <v>1725</v>
      </c>
      <c r="C58" s="2077"/>
      <c r="D58" s="2078"/>
      <c r="E58" s="2079"/>
      <c r="F58" s="2080"/>
      <c r="G58" s="2072"/>
      <c r="H58" s="2057" t="s">
        <v>103</v>
      </c>
      <c r="I58" s="2058" t="s">
        <v>103</v>
      </c>
      <c r="J58" s="2081" t="s">
        <v>103</v>
      </c>
    </row>
    <row r="59" ht="18" customHeight="1" x14ac:dyDescent="0.25">
      <c r="B59" s="2060" t="s">
        <v>1726</v>
      </c>
      <c r="C59" s="2053"/>
      <c r="D59" s="2054"/>
      <c r="E59" s="2055"/>
      <c r="F59" s="2056"/>
      <c r="G59" s="2054"/>
      <c r="H59" s="2061" t="s">
        <v>103</v>
      </c>
      <c r="I59" s="2062" t="s">
        <v>103</v>
      </c>
      <c r="J59" s="2063" t="s">
        <v>103</v>
      </c>
    </row>
    <row r="60" ht="18" customHeight="1" x14ac:dyDescent="0.25">
      <c r="B60" s="2064" t="s">
        <v>1706</v>
      </c>
      <c r="C60" s="2065"/>
      <c r="D60" s="2066" t="s">
        <v>103</v>
      </c>
      <c r="E60" s="2067" t="s">
        <v>103</v>
      </c>
      <c r="F60" s="2068" t="s">
        <v>103</v>
      </c>
      <c r="G60" s="2066" t="s">
        <v>103</v>
      </c>
      <c r="H60" s="2069" t="s">
        <v>103</v>
      </c>
      <c r="I60" s="201" t="s">
        <v>103</v>
      </c>
      <c r="J60" s="1133" t="s">
        <v>103</v>
      </c>
    </row>
    <row r="61" ht="18" customHeight="1" x14ac:dyDescent="0.25">
      <c r="B61" s="2064" t="s">
        <v>1707</v>
      </c>
      <c r="C61" s="2065"/>
      <c r="D61" s="1133" t="s">
        <v>103</v>
      </c>
      <c r="E61" s="1254" t="s">
        <v>103</v>
      </c>
      <c r="F61" s="2068" t="s">
        <v>103</v>
      </c>
      <c r="G61" s="2066" t="s">
        <v>103</v>
      </c>
      <c r="H61" s="2069" t="s">
        <v>103</v>
      </c>
      <c r="I61" s="201" t="s">
        <v>103</v>
      </c>
      <c r="J61" s="1133" t="s">
        <v>103</v>
      </c>
    </row>
    <row r="62" ht="18" customHeight="1" x14ac:dyDescent="0.25">
      <c r="B62" s="2060" t="s">
        <v>1727</v>
      </c>
      <c r="C62" s="2053"/>
      <c r="D62" s="2054"/>
      <c r="E62" s="2055"/>
      <c r="F62" s="2056"/>
      <c r="G62" s="2054"/>
      <c r="H62" s="2061"/>
      <c r="I62" s="2062"/>
      <c r="J62" s="2063"/>
    </row>
    <row r="63" ht="18" customHeight="1" x14ac:dyDescent="0.25">
      <c r="B63" s="2064" t="s">
        <v>1706</v>
      </c>
      <c r="C63" s="2065"/>
      <c r="D63" s="2066"/>
      <c r="E63" s="2067"/>
      <c r="F63" s="2068"/>
      <c r="G63" s="2066"/>
      <c r="H63" s="2069"/>
      <c r="I63" s="201"/>
      <c r="J63" s="1133"/>
    </row>
    <row r="64" ht="18" customHeight="1" x14ac:dyDescent="0.25">
      <c r="B64" s="2064" t="s">
        <v>1707</v>
      </c>
      <c r="C64" s="2065"/>
      <c r="D64" s="1133"/>
      <c r="E64" s="1254"/>
      <c r="F64" s="2068"/>
      <c r="G64" s="2066"/>
      <c r="H64" s="2069"/>
      <c r="I64" s="201"/>
      <c r="J64" s="1133"/>
    </row>
    <row r="65" ht="18" customHeight="1" x14ac:dyDescent="0.25">
      <c r="B65" s="2070" t="s">
        <v>1728</v>
      </c>
      <c r="C65" s="2077"/>
      <c r="D65" s="2078"/>
      <c r="E65" s="2079"/>
      <c r="F65" s="2080"/>
      <c r="G65" s="2072"/>
      <c r="H65" s="2057"/>
      <c r="I65" s="2058"/>
      <c r="J65" s="2081"/>
    </row>
    <row r="66" ht="18" customHeight="1" x14ac:dyDescent="0.25">
      <c r="B66" s="2060" t="s">
        <v>1729</v>
      </c>
      <c r="C66" s="2053"/>
      <c r="D66" s="2054"/>
      <c r="E66" s="2055"/>
      <c r="F66" s="2056"/>
      <c r="G66" s="2054"/>
      <c r="H66" s="2061"/>
      <c r="I66" s="2062"/>
      <c r="J66" s="2063"/>
    </row>
    <row r="67" ht="18" customHeight="1" x14ac:dyDescent="0.25">
      <c r="B67" s="2064" t="s">
        <v>1706</v>
      </c>
      <c r="C67" s="2065"/>
      <c r="D67" s="2066"/>
      <c r="E67" s="2067"/>
      <c r="F67" s="2068"/>
      <c r="G67" s="2066"/>
      <c r="H67" s="2069"/>
      <c r="I67" s="201"/>
      <c r="J67" s="1133"/>
    </row>
    <row r="68" ht="18" customHeight="1" x14ac:dyDescent="0.25">
      <c r="B68" s="2064" t="s">
        <v>1707</v>
      </c>
      <c r="C68" s="2065"/>
      <c r="D68" s="1133"/>
      <c r="E68" s="1254"/>
      <c r="F68" s="2068"/>
      <c r="G68" s="2066"/>
      <c r="H68" s="2069"/>
      <c r="I68" s="201"/>
      <c r="J68" s="1133"/>
    </row>
    <row r="69" ht="18" customHeight="1" x14ac:dyDescent="0.25">
      <c r="B69" s="2070" t="s">
        <v>1730</v>
      </c>
      <c r="C69" s="2082"/>
      <c r="D69" s="2083"/>
      <c r="E69" s="2084"/>
      <c r="F69" s="2103"/>
      <c r="G69" s="2083"/>
      <c r="H69" s="2057"/>
      <c r="I69" s="2058"/>
      <c r="J69" s="2059"/>
    </row>
    <row r="70" ht="14.1" customHeight="1" x14ac:dyDescent="0.3">
      <c r="B70" s="523" t="s">
        <v>1731</v>
      </c>
      <c r="C70" s="1090"/>
      <c r="D70" s="1090"/>
      <c r="E70" s="1090"/>
      <c r="F70" s="1090"/>
      <c r="G70" s="1090"/>
      <c r="H70" s="1090"/>
      <c r="I70" s="1090"/>
      <c r="J70" s="1090"/>
    </row>
    <row r="71" ht="14.1" customHeight="1" x14ac:dyDescent="0.25">
      <c r="B71" s="222" t="s">
        <v>1732</v>
      </c>
      <c r="C71" s="1812"/>
      <c r="D71" s="1812"/>
      <c r="E71" s="1812"/>
      <c r="F71" s="1812"/>
      <c r="G71" s="1291"/>
      <c r="H71" s="1291"/>
      <c r="I71" s="1291"/>
      <c r="J71" s="1291"/>
    </row>
    <row r="72" ht="14.1" customHeight="1" x14ac:dyDescent="0.3">
      <c r="B72" s="222" t="s">
        <v>1733</v>
      </c>
      <c r="C72" s="1814"/>
      <c r="D72" s="1814"/>
      <c r="E72" s="1814"/>
      <c r="F72" s="1814"/>
      <c r="G72" s="1814"/>
      <c r="H72" s="1814"/>
      <c r="I72" s="1814"/>
      <c r="J72" s="1814"/>
    </row>
    <row r="73" ht="14.1" customHeight="1" x14ac:dyDescent="0.3">
      <c r="B73" s="222" t="s">
        <v>1734</v>
      </c>
      <c r="C73" s="1814"/>
      <c r="D73" s="1814"/>
      <c r="E73" s="1814"/>
      <c r="F73" s="1814"/>
      <c r="G73" s="1814"/>
      <c r="H73" s="1814"/>
      <c r="I73" s="1814"/>
      <c r="J73" s="1814"/>
    </row>
    <row r="74" ht="14.1" customHeight="1" x14ac:dyDescent="0.25">
      <c r="B74" s="222" t="s">
        <v>1735</v>
      </c>
      <c r="C74" s="1812"/>
      <c r="D74" s="1812"/>
      <c r="E74" s="1812"/>
      <c r="F74" s="1291"/>
      <c r="G74" s="1291"/>
      <c r="H74" s="1291"/>
      <c r="I74" s="1291"/>
      <c r="J74" s="1291"/>
    </row>
    <row r="75" ht="14.1" customHeight="1" x14ac:dyDescent="0.3">
      <c r="B75" s="222" t="s">
        <v>1736</v>
      </c>
      <c r="I75" s="1291"/>
      <c r="J75" s="1291"/>
    </row>
    <row r="76" ht="14.1" customHeight="1" x14ac:dyDescent="0.25">
      <c r="B76" s="222" t="s">
        <v>1737</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542</v>
      </c>
      <c r="C80" s="2021"/>
      <c r="D80" s="2021"/>
      <c r="E80" s="2021"/>
      <c r="F80" s="1815"/>
      <c r="G80" s="1815"/>
      <c r="H80" s="1815"/>
      <c r="I80" s="1815"/>
      <c r="J80" s="1816"/>
    </row>
    <row r="81" ht="14.1" customHeight="1" x14ac:dyDescent="0.25">
      <c r="B81" s="1862" t="s">
        <v>1738</v>
      </c>
      <c r="C81" s="2105"/>
      <c r="D81" s="2105"/>
      <c r="E81" s="2105"/>
      <c r="F81" s="1863"/>
      <c r="G81" s="1863"/>
      <c r="H81" s="1863"/>
      <c r="I81" s="1863"/>
      <c r="J81" s="1864"/>
    </row>
    <row r="82" ht="14.1" customHeight="1" x14ac:dyDescent="0.25">
      <c r="B82" s="2106" t="s">
        <v>1739</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1740</v>
      </c>
      <c r="H1" s="100"/>
      <c r="I1" s="100" t="s">
        <v>62</v>
      </c>
      <c r="J1" s="4"/>
    </row>
    <row r="2" ht="18.9" customHeight="1" x14ac:dyDescent="0.25">
      <c r="B2" s="2109" t="s">
        <v>1741</v>
      </c>
      <c r="C2" s="1550"/>
      <c r="D2" s="1550"/>
      <c r="E2" s="1550"/>
      <c r="F2" s="1550"/>
      <c r="H2" s="100"/>
      <c r="I2" s="100" t="s">
        <v>64</v>
      </c>
      <c r="J2" s="4"/>
    </row>
    <row r="3" ht="18.9" customHeight="1" x14ac:dyDescent="0.25">
      <c r="B3" s="2109" t="s">
        <v>1742</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1051</v>
      </c>
      <c r="D7" s="2111"/>
      <c r="E7" s="2111" t="s">
        <v>147</v>
      </c>
      <c r="F7" s="2111"/>
      <c r="G7" s="1498" t="s">
        <v>1640</v>
      </c>
      <c r="H7" s="1498"/>
      <c r="I7" s="1498"/>
    </row>
    <row r="8" ht="37.5" customHeight="1" x14ac:dyDescent="0.25">
      <c r="B8" s="2112" t="s">
        <v>1646</v>
      </c>
      <c r="C8" s="2113" t="s">
        <v>1743</v>
      </c>
      <c r="D8" s="2114" t="s">
        <v>1744</v>
      </c>
      <c r="E8" s="1886" t="s">
        <v>1745</v>
      </c>
      <c r="F8" s="2115" t="s">
        <v>1652</v>
      </c>
      <c r="G8" s="2116" t="s">
        <v>1641</v>
      </c>
      <c r="H8" s="997" t="s">
        <v>1746</v>
      </c>
      <c r="I8" s="1561" t="s">
        <v>1747</v>
      </c>
    </row>
    <row r="9" ht="14.1" customHeight="1" x14ac:dyDescent="0.25">
      <c r="B9" s="2117"/>
      <c r="C9" s="2118" t="s">
        <v>1492</v>
      </c>
      <c r="D9" s="1509" t="s">
        <v>1748</v>
      </c>
      <c r="E9" s="1868" t="s">
        <v>1749</v>
      </c>
      <c r="F9" s="1509" t="s">
        <v>1750</v>
      </c>
      <c r="G9" s="2119" t="s">
        <v>76</v>
      </c>
      <c r="H9" s="2119"/>
      <c r="I9" s="2119"/>
    </row>
    <row r="10" ht="18" customHeight="1" x14ac:dyDescent="0.25">
      <c r="B10" s="2120" t="s">
        <v>1751</v>
      </c>
      <c r="C10" s="2121">
        <v>7094.833062500001</v>
      </c>
      <c r="D10" s="2122">
        <v>4835.123906681116</v>
      </c>
      <c r="E10" s="2123">
        <v>0.07612796105376511</v>
      </c>
      <c r="F10" s="2122">
        <v>0.0074999999979545465</v>
      </c>
      <c r="G10" s="2121">
        <v>0.848752417959231</v>
      </c>
      <c r="H10" s="2124">
        <v>0.05698538888462883</v>
      </c>
      <c r="I10" s="2125">
        <v>0.90573780684386</v>
      </c>
    </row>
    <row r="11" ht="18" customHeight="1" x14ac:dyDescent="0.25">
      <c r="B11" s="2120" t="s">
        <v>1752</v>
      </c>
      <c r="C11" s="2126">
        <v>572.1260113636363</v>
      </c>
      <c r="D11" s="2059">
        <v>2179.4884894453216</v>
      </c>
      <c r="E11" s="2126">
        <v>0.23699216140001678</v>
      </c>
      <c r="F11" s="2059">
        <v>0.0074999999979545465</v>
      </c>
      <c r="G11" s="2126">
        <v>0.213069025755518</v>
      </c>
      <c r="H11" s="2058">
        <v>0.02568682861860008</v>
      </c>
      <c r="I11" s="2059">
        <v>0.2387558543741181</v>
      </c>
    </row>
    <row r="12" ht="18" customHeight="1" x14ac:dyDescent="0.25">
      <c r="B12" s="2127" t="s">
        <v>1753</v>
      </c>
      <c r="C12" s="2128" t="s">
        <v>112</v>
      </c>
      <c r="D12" s="2129" t="s">
        <v>112</v>
      </c>
      <c r="E12" s="2067" t="s">
        <v>112</v>
      </c>
      <c r="F12" s="2066" t="s">
        <v>112</v>
      </c>
      <c r="G12" s="2128" t="s">
        <v>112</v>
      </c>
      <c r="H12" s="2130" t="s">
        <v>112</v>
      </c>
      <c r="I12" s="2092" t="s">
        <v>112</v>
      </c>
    </row>
    <row r="13" ht="18" customHeight="1" x14ac:dyDescent="0.25">
      <c r="B13" s="2127" t="s">
        <v>1754</v>
      </c>
      <c r="C13" s="2093">
        <v>572.1260113636363</v>
      </c>
      <c r="D13" s="2092">
        <v>2179.4884894453216</v>
      </c>
      <c r="E13" s="2093">
        <v>0.23699216140001678</v>
      </c>
      <c r="F13" s="2092">
        <v>0.0074999999979545465</v>
      </c>
      <c r="G13" s="2093">
        <v>0.213069025755518</v>
      </c>
      <c r="H13" s="2094">
        <v>0.02568682861860008</v>
      </c>
      <c r="I13" s="2092">
        <v>0.2387558543741181</v>
      </c>
    </row>
    <row r="14" ht="18" customHeight="1" x14ac:dyDescent="0.25">
      <c r="B14" s="2131" t="s">
        <v>1755</v>
      </c>
      <c r="C14" s="2132" t="s">
        <v>103</v>
      </c>
      <c r="D14" s="2133" t="s">
        <v>103</v>
      </c>
      <c r="E14" s="2093" t="s">
        <v>103</v>
      </c>
      <c r="F14" s="2092" t="s">
        <v>103</v>
      </c>
      <c r="G14" s="2132" t="s">
        <v>103</v>
      </c>
      <c r="H14" s="2134" t="s">
        <v>103</v>
      </c>
      <c r="I14" s="2092" t="s">
        <v>103</v>
      </c>
    </row>
    <row r="15" ht="18" customHeight="1" x14ac:dyDescent="0.25">
      <c r="B15" s="2131" t="s">
        <v>1756</v>
      </c>
      <c r="C15" s="2132">
        <v>572.0124999999999</v>
      </c>
      <c r="D15" s="2133">
        <v>2179.301029455964</v>
      </c>
      <c r="E15" s="2093">
        <v>0.23695189768468788</v>
      </c>
      <c r="F15" s="2092">
        <v>0.007499999997954546</v>
      </c>
      <c r="G15" s="2132">
        <v>0.21299056015971252</v>
      </c>
      <c r="H15" s="2134">
        <v>0.02568461926872611</v>
      </c>
      <c r="I15" s="2092">
        <v>0.23867517942843863</v>
      </c>
    </row>
    <row r="16" ht="18" customHeight="1" x14ac:dyDescent="0.25">
      <c r="B16" s="2131" t="s">
        <v>1757</v>
      </c>
      <c r="C16" s="2132">
        <v>0.1135113636363636</v>
      </c>
      <c r="D16" s="2133">
        <v>0.18745998935763872</v>
      </c>
      <c r="E16" s="2093">
        <v>0.4398912168492792</v>
      </c>
      <c r="F16" s="2092">
        <v>0.007499999997954546</v>
      </c>
      <c r="G16" s="2132">
        <v>0.00007846559580549015</v>
      </c>
      <c r="H16" s="2134">
        <v>0.0000022093498739696208</v>
      </c>
      <c r="I16" s="2092">
        <v>0.00008067494567945977</v>
      </c>
    </row>
    <row r="17" ht="18" customHeight="1" x14ac:dyDescent="0.25">
      <c r="B17" s="2131" t="s">
        <v>1758</v>
      </c>
      <c r="C17" s="2132" t="s">
        <v>103</v>
      </c>
      <c r="D17" s="2133" t="s">
        <v>103</v>
      </c>
      <c r="E17" s="2093" t="s">
        <v>103</v>
      </c>
      <c r="F17" s="2092" t="s">
        <v>103</v>
      </c>
      <c r="G17" s="2132" t="s">
        <v>103</v>
      </c>
      <c r="H17" s="2134" t="s">
        <v>103</v>
      </c>
      <c r="I17" s="2092" t="s">
        <v>103</v>
      </c>
    </row>
    <row r="18" ht="18" customHeight="1" x14ac:dyDescent="0.25">
      <c r="B18" s="2135" t="s">
        <v>1759</v>
      </c>
      <c r="C18" s="2136" t="s">
        <v>103</v>
      </c>
      <c r="D18" s="2137" t="s">
        <v>103</v>
      </c>
      <c r="E18" s="2138" t="s">
        <v>103</v>
      </c>
      <c r="F18" s="2139" t="s">
        <v>103</v>
      </c>
      <c r="G18" s="2136" t="s">
        <v>103</v>
      </c>
      <c r="H18" s="2140" t="s">
        <v>103</v>
      </c>
      <c r="I18" s="2139" t="s">
        <v>103</v>
      </c>
    </row>
    <row r="19" ht="18" customHeight="1" x14ac:dyDescent="0.25">
      <c r="B19" s="2141" t="s">
        <v>1760</v>
      </c>
      <c r="C19" s="2142">
        <v>438.41816477272715</v>
      </c>
      <c r="D19" s="2063">
        <v>1474.5035884924957</v>
      </c>
      <c r="E19" s="2142">
        <v>0.5132220243612232</v>
      </c>
      <c r="F19" s="2063">
        <v>0.007499999997954544</v>
      </c>
      <c r="G19" s="2142">
        <v>0.35358063406504353</v>
      </c>
      <c r="H19" s="2062">
        <v>0.017378078002493507</v>
      </c>
      <c r="I19" s="2063">
        <v>0.37095871206753706</v>
      </c>
    </row>
    <row r="20" ht="18" customHeight="1" x14ac:dyDescent="0.25">
      <c r="B20" s="2127" t="s">
        <v>1761</v>
      </c>
      <c r="C20" s="2093">
        <v>438.41816477272715</v>
      </c>
      <c r="D20" s="2092">
        <v>1474.5035884924957</v>
      </c>
      <c r="E20" s="2093">
        <v>0.5132220243612232</v>
      </c>
      <c r="F20" s="2092">
        <v>0.007499999997954544</v>
      </c>
      <c r="G20" s="2093">
        <v>0.35358063406504353</v>
      </c>
      <c r="H20" s="2094">
        <v>0.017378078002493507</v>
      </c>
      <c r="I20" s="2092">
        <v>0.37095871206753706</v>
      </c>
    </row>
    <row r="21" ht="18" customHeight="1" x14ac:dyDescent="0.25">
      <c r="B21" s="2131" t="s">
        <v>1762</v>
      </c>
      <c r="C21" s="2132">
        <v>170.7192670454545</v>
      </c>
      <c r="D21" s="2133">
        <v>505.7571474215563</v>
      </c>
      <c r="E21" s="2093">
        <v>0.5934803514827999</v>
      </c>
      <c r="F21" s="2092">
        <v>0.007499999997954545</v>
      </c>
      <c r="G21" s="2132">
        <v>0.15921483381732077</v>
      </c>
      <c r="H21" s="2134">
        <v>0.005960709235842693</v>
      </c>
      <c r="I21" s="2092">
        <v>0.16517554305316345</v>
      </c>
    </row>
    <row r="22" ht="18" customHeight="1" x14ac:dyDescent="0.25">
      <c r="B22" s="2131" t="s">
        <v>1763</v>
      </c>
      <c r="C22" s="2132">
        <v>262.7656079545454</v>
      </c>
      <c r="D22" s="2133">
        <v>963.383632822621</v>
      </c>
      <c r="E22" s="2093">
        <v>0.4648933413510284</v>
      </c>
      <c r="F22" s="2092">
        <v>0.007499999997954545</v>
      </c>
      <c r="G22" s="2132">
        <v>0.19196254231647894</v>
      </c>
      <c r="H22" s="2134">
        <v>0.0113541642408843</v>
      </c>
      <c r="I22" s="2092">
        <v>0.20331670655736325</v>
      </c>
    </row>
    <row r="23" ht="18" customHeight="1" x14ac:dyDescent="0.25">
      <c r="B23" s="2131" t="s">
        <v>1764</v>
      </c>
      <c r="C23" s="2132">
        <v>0.2766647727272727</v>
      </c>
      <c r="D23" s="2133">
        <v>1.0918063805125449</v>
      </c>
      <c r="E23" s="2093">
        <v>1.0812992900644331</v>
      </c>
      <c r="F23" s="2092">
        <v>0.0074999999979545465</v>
      </c>
      <c r="G23" s="2132">
        <v>0.00047010452081345925</v>
      </c>
      <c r="H23" s="2134">
        <v>0.00001286771805253133</v>
      </c>
      <c r="I23" s="2092">
        <v>0.0004829722388659906</v>
      </c>
    </row>
    <row r="24" ht="18" customHeight="1" x14ac:dyDescent="0.25">
      <c r="B24" s="2131" t="s">
        <v>1765</v>
      </c>
      <c r="C24" s="2132">
        <v>4.656625000000002</v>
      </c>
      <c r="D24" s="2133">
        <v>4.271001867805924</v>
      </c>
      <c r="E24" s="2093">
        <v>0.264180288064896</v>
      </c>
      <c r="F24" s="2092">
        <v>0.007499999997954546</v>
      </c>
      <c r="G24" s="2132">
        <v>0.0019331534104303097</v>
      </c>
      <c r="H24" s="2134">
        <v>0.000050336807713984456</v>
      </c>
      <c r="I24" s="2092">
        <v>0.0019834902181442944</v>
      </c>
    </row>
    <row r="25" ht="18" customHeight="1" x14ac:dyDescent="0.25">
      <c r="B25" s="2135" t="s">
        <v>1766</v>
      </c>
      <c r="C25" s="2136" t="s">
        <v>103</v>
      </c>
      <c r="D25" s="2137" t="s">
        <v>103</v>
      </c>
      <c r="E25" s="2138" t="s">
        <v>103</v>
      </c>
      <c r="F25" s="2139" t="s">
        <v>103</v>
      </c>
      <c r="G25" s="2136" t="s">
        <v>103</v>
      </c>
      <c r="H25" s="2140" t="s">
        <v>103</v>
      </c>
      <c r="I25" s="2139" t="s">
        <v>103</v>
      </c>
    </row>
    <row r="26" ht="18" customHeight="1" x14ac:dyDescent="0.25">
      <c r="B26" s="2141" t="s">
        <v>1767</v>
      </c>
      <c r="C26" s="2142">
        <v>5426.4191590909095</v>
      </c>
      <c r="D26" s="2063">
        <v>136.71187504239646</v>
      </c>
      <c r="E26" s="2142">
        <v>0.003167001784605107</v>
      </c>
      <c r="F26" s="2063">
        <v>0.007499999997954545</v>
      </c>
      <c r="G26" s="2142">
        <v>0.02700575296705983</v>
      </c>
      <c r="H26" s="2062">
        <v>0.001611247098274527</v>
      </c>
      <c r="I26" s="2063">
        <v>0.028617000065334356</v>
      </c>
    </row>
    <row r="27" ht="18" customHeight="1" x14ac:dyDescent="0.25">
      <c r="B27" s="2127" t="s">
        <v>1768</v>
      </c>
      <c r="C27" s="2128">
        <v>5403.490602272727</v>
      </c>
      <c r="D27" s="2129">
        <v>107.93090371897114</v>
      </c>
      <c r="E27" s="2067">
        <v>0.002079178046003905</v>
      </c>
      <c r="F27" s="2066">
        <v>0.007499999997954545</v>
      </c>
      <c r="G27" s="2128">
        <v>0.017654715621767517</v>
      </c>
      <c r="H27" s="2130">
        <v>0.0012720427934838105</v>
      </c>
      <c r="I27" s="2092">
        <v>0.018926758415251328</v>
      </c>
    </row>
    <row r="28" ht="18" customHeight="1" x14ac:dyDescent="0.25">
      <c r="B28" s="2127" t="s">
        <v>1769</v>
      </c>
      <c r="C28" s="2093">
        <v>22.928556818181825</v>
      </c>
      <c r="D28" s="2092">
        <v>28.780971323425323</v>
      </c>
      <c r="E28" s="2093">
        <v>0.25953051367383234</v>
      </c>
      <c r="F28" s="2092">
        <v>0.007499999997954545</v>
      </c>
      <c r="G28" s="2093">
        <v>0.009351037345292312</v>
      </c>
      <c r="H28" s="2094">
        <v>0.0003392043047907167</v>
      </c>
      <c r="I28" s="2092">
        <v>0.009690241650083028</v>
      </c>
    </row>
    <row r="29" ht="18" customHeight="1" x14ac:dyDescent="0.25">
      <c r="B29" s="2131" t="s">
        <v>1770</v>
      </c>
      <c r="C29" s="2132">
        <v>20.007909090909095</v>
      </c>
      <c r="D29" s="2133">
        <v>27.111129789903202</v>
      </c>
      <c r="E29" s="2093">
        <v>0.27282816269455157</v>
      </c>
      <c r="F29" s="2092">
        <v>0.007499999997954546</v>
      </c>
      <c r="G29" s="2132">
        <v>0.008577990263279397</v>
      </c>
      <c r="H29" s="2134">
        <v>0.0003195240295795734</v>
      </c>
      <c r="I29" s="2092">
        <v>0.00889751429285897</v>
      </c>
    </row>
    <row r="30" ht="18" customHeight="1" x14ac:dyDescent="0.25">
      <c r="B30" s="2131" t="s">
        <v>1771</v>
      </c>
      <c r="C30" s="2132" t="s">
        <v>103</v>
      </c>
      <c r="D30" s="2133" t="s">
        <v>103</v>
      </c>
      <c r="E30" s="2093" t="s">
        <v>103</v>
      </c>
      <c r="F30" s="2092" t="s">
        <v>103</v>
      </c>
      <c r="G30" s="2132" t="s">
        <v>103</v>
      </c>
      <c r="H30" s="2134" t="s">
        <v>103</v>
      </c>
      <c r="I30" s="2092" t="s">
        <v>103</v>
      </c>
    </row>
    <row r="31" ht="18" customHeight="1" x14ac:dyDescent="0.25">
      <c r="B31" s="2131" t="s">
        <v>1772</v>
      </c>
      <c r="C31" s="2132">
        <v>0.5863125000000001</v>
      </c>
      <c r="D31" s="2133">
        <v>1.4024596904707924</v>
      </c>
      <c r="E31" s="2093">
        <v>0.7389058068107712</v>
      </c>
      <c r="F31" s="2092">
        <v>0.007499999997954546</v>
      </c>
      <c r="G31" s="2132">
        <v>0.0006807895456304492</v>
      </c>
      <c r="H31" s="2134">
        <v>0.00001652898920461215</v>
      </c>
      <c r="I31" s="2092">
        <v>0.0006973185348350614</v>
      </c>
    </row>
    <row r="32" ht="18" customHeight="1" x14ac:dyDescent="0.25">
      <c r="B32" s="2131" t="s">
        <v>1773</v>
      </c>
      <c r="C32" s="2132">
        <v>2.3343352272727276</v>
      </c>
      <c r="D32" s="2133">
        <v>0.2673818430513277</v>
      </c>
      <c r="E32" s="2093">
        <v>0.025150347151675828</v>
      </c>
      <c r="F32" s="2092">
        <v>0.007499999997954546</v>
      </c>
      <c r="G32" s="2132">
        <v>0.00009225753638246387</v>
      </c>
      <c r="H32" s="2134">
        <v>0.0000031512860065312058</v>
      </c>
      <c r="I32" s="2092">
        <v>0.00009540882238899507</v>
      </c>
    </row>
    <row r="33" ht="18" customHeight="1" x14ac:dyDescent="0.25">
      <c r="B33" s="2135" t="s">
        <v>1774</v>
      </c>
      <c r="C33" s="2136" t="s">
        <v>103</v>
      </c>
      <c r="D33" s="2137" t="s">
        <v>103</v>
      </c>
      <c r="E33" s="2138" t="s">
        <v>103</v>
      </c>
      <c r="F33" s="2139" t="s">
        <v>103</v>
      </c>
      <c r="G33" s="2136" t="s">
        <v>103</v>
      </c>
      <c r="H33" s="2140" t="s">
        <v>103</v>
      </c>
      <c r="I33" s="2139" t="s">
        <v>103</v>
      </c>
    </row>
    <row r="34" ht="18" customHeight="1" x14ac:dyDescent="0.25">
      <c r="B34" s="2141" t="s">
        <v>1775</v>
      </c>
      <c r="C34" s="2142">
        <v>0.3023806818181818</v>
      </c>
      <c r="D34" s="2063">
        <v>1.4691761504942278</v>
      </c>
      <c r="E34" s="2142">
        <v>0.21665612569568624</v>
      </c>
      <c r="F34" s="2063">
        <v>0.0074999999979545465</v>
      </c>
      <c r="G34" s="2142">
        <v>0.00010294841386963147</v>
      </c>
      <c r="H34" s="2062">
        <v>0.000017315290340388192</v>
      </c>
      <c r="I34" s="2063">
        <v>0.00012026370421001965</v>
      </c>
    </row>
    <row r="35" ht="18" customHeight="1" x14ac:dyDescent="0.25">
      <c r="B35" s="2127" t="s">
        <v>1776</v>
      </c>
      <c r="C35" s="2128" t="s">
        <v>114</v>
      </c>
      <c r="D35" s="2129" t="s">
        <v>114</v>
      </c>
      <c r="E35" s="2067" t="s">
        <v>114</v>
      </c>
      <c r="F35" s="2066" t="s">
        <v>114</v>
      </c>
      <c r="G35" s="2128" t="s">
        <v>114</v>
      </c>
      <c r="H35" s="2130" t="s">
        <v>114</v>
      </c>
      <c r="I35" s="2092" t="s">
        <v>114</v>
      </c>
    </row>
    <row r="36" ht="18" customHeight="1" x14ac:dyDescent="0.25">
      <c r="B36" s="2127" t="s">
        <v>1777</v>
      </c>
      <c r="C36" s="2093">
        <v>0.3023806818181818</v>
      </c>
      <c r="D36" s="2092">
        <v>1.4691761504942278</v>
      </c>
      <c r="E36" s="2093">
        <v>0.21665612569568624</v>
      </c>
      <c r="F36" s="2092">
        <v>0.0074999999979545465</v>
      </c>
      <c r="G36" s="2093">
        <v>0.00010294841386963147</v>
      </c>
      <c r="H36" s="2094">
        <v>0.000017315290340388192</v>
      </c>
      <c r="I36" s="2092">
        <v>0.00012026370421001965</v>
      </c>
    </row>
    <row r="37" ht="18" customHeight="1" x14ac:dyDescent="0.25">
      <c r="B37" s="2131" t="s">
        <v>1778</v>
      </c>
      <c r="C37" s="2132">
        <v>0.12613636363636363</v>
      </c>
      <c r="D37" s="2133">
        <v>0.11374671901227704</v>
      </c>
      <c r="E37" s="2093">
        <v>0.039446047770863614</v>
      </c>
      <c r="F37" s="2092">
        <v>0.007499999997954546</v>
      </c>
      <c r="G37" s="2132">
        <v>0.000007818770183153323</v>
      </c>
      <c r="H37" s="2134">
        <v>0.0000013405863308505078</v>
      </c>
      <c r="I37" s="2092">
        <v>0.00000915935651400383</v>
      </c>
    </row>
    <row r="38" ht="18" customHeight="1" x14ac:dyDescent="0.25">
      <c r="B38" s="2131" t="s">
        <v>1779</v>
      </c>
      <c r="C38" s="2132" t="s">
        <v>103</v>
      </c>
      <c r="D38" s="2133" t="s">
        <v>103</v>
      </c>
      <c r="E38" s="2093" t="s">
        <v>103</v>
      </c>
      <c r="F38" s="2092" t="s">
        <v>103</v>
      </c>
      <c r="G38" s="2132" t="s">
        <v>103</v>
      </c>
      <c r="H38" s="2134" t="s">
        <v>103</v>
      </c>
      <c r="I38" s="2092" t="s">
        <v>103</v>
      </c>
    </row>
    <row r="39" ht="18" customHeight="1" x14ac:dyDescent="0.25">
      <c r="B39" s="2131" t="s">
        <v>1780</v>
      </c>
      <c r="C39" s="2132">
        <v>0.17624431818181813</v>
      </c>
      <c r="D39" s="2133">
        <v>1.3554294314819508</v>
      </c>
      <c r="E39" s="2093">
        <v>0.3434836742927095</v>
      </c>
      <c r="F39" s="2092">
        <v>0.007499999997954546</v>
      </c>
      <c r="G39" s="2132">
        <v>0.00009512964368647815</v>
      </c>
      <c r="H39" s="2134">
        <v>0.000015974704009537685</v>
      </c>
      <c r="I39" s="2092">
        <v>0.00011110434769601583</v>
      </c>
    </row>
    <row r="40" ht="18" customHeight="1" x14ac:dyDescent="0.25">
      <c r="B40" s="2131" t="s">
        <v>1781</v>
      </c>
      <c r="C40" s="2132" t="s">
        <v>103</v>
      </c>
      <c r="D40" s="2133" t="s">
        <v>103</v>
      </c>
      <c r="E40" s="2093" t="s">
        <v>103</v>
      </c>
      <c r="F40" s="2092" t="s">
        <v>103</v>
      </c>
      <c r="G40" s="2132" t="s">
        <v>103</v>
      </c>
      <c r="H40" s="2134" t="s">
        <v>103</v>
      </c>
      <c r="I40" s="2092" t="s">
        <v>103</v>
      </c>
    </row>
    <row r="41" ht="18" customHeight="1" x14ac:dyDescent="0.25">
      <c r="B41" s="2135" t="s">
        <v>1782</v>
      </c>
      <c r="C41" s="2136" t="s">
        <v>103</v>
      </c>
      <c r="D41" s="2137" t="s">
        <v>103</v>
      </c>
      <c r="E41" s="2138" t="s">
        <v>103</v>
      </c>
      <c r="F41" s="2139" t="s">
        <v>103</v>
      </c>
      <c r="G41" s="2136" t="s">
        <v>103</v>
      </c>
      <c r="H41" s="2140" t="s">
        <v>103</v>
      </c>
      <c r="I41" s="2139" t="s">
        <v>103</v>
      </c>
    </row>
    <row r="42" ht="18" customHeight="1" x14ac:dyDescent="0.25">
      <c r="B42" s="2143" t="s">
        <v>1783</v>
      </c>
      <c r="C42" s="2144">
        <v>656.9508465909091</v>
      </c>
      <c r="D42" s="2145">
        <v>1037.3459602671776</v>
      </c>
      <c r="E42" s="2144">
        <v>0.24567027547594214</v>
      </c>
      <c r="F42" s="2145">
        <v>0.007499999997954546</v>
      </c>
      <c r="G42" s="2144">
        <v>0.25361803571679464</v>
      </c>
      <c r="H42" s="2146">
        <v>0.012225863099814552</v>
      </c>
      <c r="I42" s="2145">
        <v>0.2658438988166092</v>
      </c>
    </row>
    <row r="43" ht="18" customHeight="1" x14ac:dyDescent="0.25">
      <c r="B43" s="2127" t="s">
        <v>1784</v>
      </c>
      <c r="C43" s="2128" t="s">
        <v>112</v>
      </c>
      <c r="D43" s="2129" t="s">
        <v>112</v>
      </c>
      <c r="E43" s="2067" t="s">
        <v>112</v>
      </c>
      <c r="F43" s="2066" t="s">
        <v>112</v>
      </c>
      <c r="G43" s="2128" t="s">
        <v>112</v>
      </c>
      <c r="H43" s="2130" t="s">
        <v>112</v>
      </c>
      <c r="I43" s="2092" t="s">
        <v>112</v>
      </c>
    </row>
    <row r="44" ht="18" customHeight="1" x14ac:dyDescent="0.25">
      <c r="B44" s="2127" t="s">
        <v>1785</v>
      </c>
      <c r="C44" s="2093">
        <v>656.9508465909091</v>
      </c>
      <c r="D44" s="2092">
        <v>1037.3459602671776</v>
      </c>
      <c r="E44" s="2093">
        <v>0.24567027547594214</v>
      </c>
      <c r="F44" s="2092">
        <v>0.007499999997954546</v>
      </c>
      <c r="G44" s="2093">
        <v>0.25361803571679464</v>
      </c>
      <c r="H44" s="2094">
        <v>0.012225863099814552</v>
      </c>
      <c r="I44" s="2092">
        <v>0.2658438988166092</v>
      </c>
    </row>
    <row r="45" ht="18" customHeight="1" x14ac:dyDescent="0.25">
      <c r="B45" s="2131" t="s">
        <v>1786</v>
      </c>
      <c r="C45" s="2132">
        <v>48.85138068181816</v>
      </c>
      <c r="D45" s="2133">
        <v>176.7427276790019</v>
      </c>
      <c r="E45" s="2093">
        <v>0.35272706482658056</v>
      </c>
      <c r="F45" s="2092">
        <v>0.007499999997954546</v>
      </c>
      <c r="G45" s="2132">
        <v>0.027077606475265723</v>
      </c>
      <c r="H45" s="2134">
        <v>0.0020830392899344207</v>
      </c>
      <c r="I45" s="2092">
        <v>0.029160645765200145</v>
      </c>
    </row>
    <row r="46" ht="18" customHeight="1" x14ac:dyDescent="0.25">
      <c r="B46" s="2131" t="s">
        <v>1787</v>
      </c>
      <c r="C46" s="2132">
        <v>486.90278977272726</v>
      </c>
      <c r="D46" s="2133">
        <v>517.4917404703692</v>
      </c>
      <c r="E46" s="2093">
        <v>0.212688368309102</v>
      </c>
      <c r="F46" s="2092">
        <v>0.007499999997954546</v>
      </c>
      <c r="G46" s="2132">
        <v>0.1627348798144317</v>
      </c>
      <c r="H46" s="2134">
        <v>0.006099009796737414</v>
      </c>
      <c r="I46" s="2092">
        <v>0.1688338896111691</v>
      </c>
    </row>
    <row r="47" ht="18" customHeight="1" x14ac:dyDescent="0.25">
      <c r="B47" s="2131" t="s">
        <v>1788</v>
      </c>
      <c r="C47" s="2132">
        <v>121.04314204545456</v>
      </c>
      <c r="D47" s="2133">
        <v>342.72703261980956</v>
      </c>
      <c r="E47" s="2093">
        <v>0.3349109969088942</v>
      </c>
      <c r="F47" s="2092">
        <v>0.0074999999979545465</v>
      </c>
      <c r="G47" s="2132">
        <v>0.06370363901224411</v>
      </c>
      <c r="H47" s="2134">
        <v>0.004039282883346133</v>
      </c>
      <c r="I47" s="2092">
        <v>0.06774292189559025</v>
      </c>
    </row>
    <row r="48" ht="18" customHeight="1" x14ac:dyDescent="0.25">
      <c r="B48" s="2131" t="s">
        <v>1789</v>
      </c>
      <c r="C48" s="2132">
        <v>0.15353409090909081</v>
      </c>
      <c r="D48" s="2133">
        <v>0.3844594979969341</v>
      </c>
      <c r="E48" s="2093">
        <v>0.42239532468188024</v>
      </c>
      <c r="F48" s="2092">
        <v>0.007499999997954546</v>
      </c>
      <c r="G48" s="2132">
        <v>0.00010191041485315857</v>
      </c>
      <c r="H48" s="2134">
        <v>0.000004531129796585246</v>
      </c>
      <c r="I48" s="2092">
        <v>0.00010644154464974382</v>
      </c>
    </row>
    <row r="49" ht="18" customHeight="1" x14ac:dyDescent="0.25">
      <c r="B49" s="2135" t="s">
        <v>1790</v>
      </c>
      <c r="C49" s="2136" t="s">
        <v>103</v>
      </c>
      <c r="D49" s="2137" t="s">
        <v>103</v>
      </c>
      <c r="E49" s="2138" t="s">
        <v>103</v>
      </c>
      <c r="F49" s="2139" t="s">
        <v>103</v>
      </c>
      <c r="G49" s="2136" t="s">
        <v>103</v>
      </c>
      <c r="H49" s="2140" t="s">
        <v>103</v>
      </c>
      <c r="I49" s="2139" t="s">
        <v>103</v>
      </c>
    </row>
    <row r="50" ht="18" customHeight="1" x14ac:dyDescent="0.25">
      <c r="B50" s="2147" t="s">
        <v>1791</v>
      </c>
      <c r="C50" s="2144">
        <v>0.6164999999999999</v>
      </c>
      <c r="D50" s="2145">
        <v>5.604817283230704</v>
      </c>
      <c r="E50" s="2144">
        <v>1.4203564530882409</v>
      </c>
      <c r="F50" s="2145">
        <v>0.007499999997954545</v>
      </c>
      <c r="G50" s="2144">
        <v>0.0013760210409454149</v>
      </c>
      <c r="H50" s="2146">
        <v>0.00006605677510577495</v>
      </c>
      <c r="I50" s="2145">
        <v>0.0014420778160511899</v>
      </c>
    </row>
    <row r="51" ht="18" customHeight="1" x14ac:dyDescent="0.25">
      <c r="B51" s="2127" t="s">
        <v>1792</v>
      </c>
      <c r="C51" s="2093">
        <v>0.6164999999999999</v>
      </c>
      <c r="D51" s="2092">
        <v>5.604817283230704</v>
      </c>
      <c r="E51" s="2093">
        <v>1.4203564530882409</v>
      </c>
      <c r="F51" s="2092">
        <v>0.007499999997954545</v>
      </c>
      <c r="G51" s="2093">
        <v>0.0013760210409454149</v>
      </c>
      <c r="H51" s="2094">
        <v>0.00006605677510577495</v>
      </c>
      <c r="I51" s="2092">
        <v>0.0014420778160511899</v>
      </c>
    </row>
    <row r="52" ht="18" customHeight="1" x14ac:dyDescent="0.25">
      <c r="B52" s="2131" t="s">
        <v>1793</v>
      </c>
      <c r="C52" s="2132">
        <v>0.19327272727272726</v>
      </c>
      <c r="D52" s="2133">
        <v>2.8395685838562916</v>
      </c>
      <c r="E52" s="2093">
        <v>1.7382921223950116</v>
      </c>
      <c r="F52" s="2092">
        <v>0.007499999997954546</v>
      </c>
      <c r="G52" s="2132">
        <v>0.0005279441503159706</v>
      </c>
      <c r="H52" s="2134">
        <v>0.000033466344014893396</v>
      </c>
      <c r="I52" s="2092">
        <v>0.000561410494330864</v>
      </c>
    </row>
    <row r="53" ht="18" customHeight="1" x14ac:dyDescent="0.25">
      <c r="B53" s="2131" t="s">
        <v>1794</v>
      </c>
      <c r="C53" s="2132">
        <v>0.28840340909090906</v>
      </c>
      <c r="D53" s="2133">
        <v>1.55493978111761</v>
      </c>
      <c r="E53" s="2093">
        <v>1.1744642061195607</v>
      </c>
      <c r="F53" s="2092">
        <v>0.007499999997954546</v>
      </c>
      <c r="G53" s="2132">
        <v>0.0005322734699859177</v>
      </c>
      <c r="H53" s="2134">
        <v>0.00001832607598674524</v>
      </c>
      <c r="I53" s="2092">
        <v>0.0005505995459726629</v>
      </c>
    </row>
    <row r="54" ht="18" customHeight="1" x14ac:dyDescent="0.25">
      <c r="B54" s="2131" t="s">
        <v>1795</v>
      </c>
      <c r="C54" s="2132">
        <v>0.09339204545454546</v>
      </c>
      <c r="D54" s="2133">
        <v>0.8506190577651467</v>
      </c>
      <c r="E54" s="2093">
        <v>1.5716154883094686</v>
      </c>
      <c r="F54" s="2092">
        <v>0.007499999997954545</v>
      </c>
      <c r="G54" s="2132">
        <v>0.00023064860519056015</v>
      </c>
      <c r="H54" s="2134">
        <v>0.000010025153178069382</v>
      </c>
      <c r="I54" s="2092">
        <v>0.00024067375836862954</v>
      </c>
    </row>
    <row r="55" ht="18" customHeight="1" x14ac:dyDescent="0.25">
      <c r="B55" s="2131" t="s">
        <v>1796</v>
      </c>
      <c r="C55" s="2132">
        <v>0.002062500000000001</v>
      </c>
      <c r="D55" s="2133">
        <v>0.0755008132388038</v>
      </c>
      <c r="E55" s="2093">
        <v>2.0953333327618786</v>
      </c>
      <c r="F55" s="2092">
        <v>0.007499999997954546</v>
      </c>
      <c r="G55" s="2132">
        <v>0.000006791124998147878</v>
      </c>
      <c r="H55" s="2134">
        <v>8.89831012928935e-7</v>
      </c>
      <c r="I55" s="2092">
        <v>0.000007680956011076814</v>
      </c>
    </row>
    <row r="56" ht="18" customHeight="1" x14ac:dyDescent="0.25">
      <c r="B56" s="2135" t="s">
        <v>1797</v>
      </c>
      <c r="C56" s="2136">
        <v>0.03936931818181818</v>
      </c>
      <c r="D56" s="2137">
        <v>0.28418904725285227</v>
      </c>
      <c r="E56" s="2138">
        <v>1.266666666321212</v>
      </c>
      <c r="F56" s="2139">
        <v>0.007499999997954546</v>
      </c>
      <c r="G56" s="2136">
        <v>0.00007836369045481856</v>
      </c>
      <c r="H56" s="2140">
        <v>0.0000033493709131380083</v>
      </c>
      <c r="I56" s="2139">
        <v>0.00008171306136795657</v>
      </c>
    </row>
    <row r="57" ht="14.1" customHeight="1" x14ac:dyDescent="0.3">
      <c r="B57" s="222" t="s">
        <v>1798</v>
      </c>
      <c r="C57" s="2148"/>
      <c r="D57" s="2148"/>
      <c r="E57" s="2148"/>
      <c r="F57" s="2148"/>
      <c r="G57" s="2148"/>
    </row>
    <row r="58" ht="14.1" customHeight="1" x14ac:dyDescent="0.3">
      <c r="B58" s="222" t="s">
        <v>1799</v>
      </c>
      <c r="C58" s="223"/>
      <c r="D58" s="223"/>
      <c r="E58" s="223"/>
      <c r="F58" s="223"/>
      <c r="G58" s="223"/>
    </row>
    <row r="59" ht="14.1" customHeight="1" x14ac:dyDescent="0.25">
      <c r="B59" s="222" t="s">
        <v>1800</v>
      </c>
      <c r="C59" s="223"/>
      <c r="D59" s="223"/>
      <c r="E59" s="223"/>
      <c r="F59" s="223"/>
      <c r="G59" s="223"/>
    </row>
    <row r="60" ht="14.1" customHeight="1" x14ac:dyDescent="0.25">
      <c r="B60" s="222" t="s">
        <v>1801</v>
      </c>
      <c r="C60" s="223"/>
      <c r="D60" s="223"/>
      <c r="E60" s="223"/>
      <c r="F60" s="223"/>
      <c r="G60" s="223"/>
    </row>
    <row r="61" ht="14.1" customHeight="1" x14ac:dyDescent="0.3">
      <c r="B61" s="222" t="s">
        <v>1802</v>
      </c>
      <c r="C61" s="1291"/>
      <c r="D61" s="1291"/>
      <c r="E61" s="1291"/>
      <c r="F61" s="1291"/>
      <c r="G61" s="1291"/>
    </row>
    <row r="62" ht="14.1" customHeight="1" x14ac:dyDescent="0.25">
      <c r="B62" s="222" t="s">
        <v>1803</v>
      </c>
    </row>
    <row r="63" ht="14.1" customHeight="1" x14ac:dyDescent="0.25">
      <c r="B63" s="222" t="s">
        <v>1804</v>
      </c>
    </row>
    <row r="64" ht="14.1" customHeight="1" x14ac:dyDescent="0.25">
      <c r="B64" s="222" t="s">
        <v>1805</v>
      </c>
    </row>
    <row r="65" ht="14.1" customHeight="1" x14ac:dyDescent="0.25">
      <c r="B65" s="1951"/>
    </row>
    <row r="66" ht="14.1" customHeight="1" x14ac:dyDescent="0.25">
      <c r="B66" s="152" t="s">
        <v>138</v>
      </c>
    </row>
    <row r="67" ht="14.1" customHeight="1" x14ac:dyDescent="0.25">
      <c r="B67" s="2018"/>
    </row>
    <row r="68" ht="14.1" customHeight="1" x14ac:dyDescent="0.25">
      <c r="B68" s="2149" t="s">
        <v>542</v>
      </c>
      <c r="C68" s="2150"/>
      <c r="D68" s="2150"/>
      <c r="E68" s="2150"/>
      <c r="F68" s="2150"/>
      <c r="G68" s="2150"/>
      <c r="H68" s="2150"/>
      <c r="I68" s="2151"/>
    </row>
    <row r="69" ht="14.1" customHeight="1" x14ac:dyDescent="0.25">
      <c r="B69" s="1862" t="s">
        <v>1806</v>
      </c>
      <c r="C69" s="1863"/>
      <c r="D69" s="1863"/>
      <c r="E69" s="1863"/>
      <c r="F69" s="1863"/>
      <c r="G69" s="1863"/>
      <c r="H69" s="1863"/>
      <c r="I69" s="1864"/>
    </row>
    <row r="70" ht="14.1" customHeight="1" x14ac:dyDescent="0.25">
      <c r="B70" s="2106" t="s">
        <v>1332</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588</v>
      </c>
      <c r="E7" s="2153"/>
      <c r="F7" s="2153"/>
      <c r="G7" s="2154" t="s">
        <v>395</v>
      </c>
      <c r="H7" s="2154"/>
      <c r="I7" s="2154"/>
      <c r="J7" s="2155" t="s">
        <v>148</v>
      </c>
      <c r="K7" s="2155"/>
      <c r="L7" s="2155"/>
    </row>
    <row r="8" ht="15" customHeight="1" x14ac:dyDescent="0.25">
      <c r="B8" s="2156"/>
      <c r="C8" s="2157"/>
      <c r="D8" s="2158" t="s">
        <v>1809</v>
      </c>
      <c r="E8" s="2159" t="s">
        <v>287</v>
      </c>
      <c r="F8" s="2160" t="s">
        <v>1810</v>
      </c>
      <c r="G8" s="2161" t="s">
        <v>68</v>
      </c>
      <c r="H8" s="2161" t="s">
        <v>69</v>
      </c>
      <c r="I8" s="2162" t="s">
        <v>70</v>
      </c>
      <c r="J8" s="2163" t="s">
        <v>1811</v>
      </c>
      <c r="K8" s="2161" t="s">
        <v>69</v>
      </c>
      <c r="L8" s="2162" t="s">
        <v>70</v>
      </c>
    </row>
    <row r="9" ht="15" customHeight="1" x14ac:dyDescent="0.25">
      <c r="B9" s="2164" t="s">
        <v>1812</v>
      </c>
      <c r="C9" s="2165" t="s">
        <v>1813</v>
      </c>
      <c r="D9" s="2166"/>
      <c r="E9" s="2167" t="s">
        <v>1814</v>
      </c>
      <c r="F9" s="2168"/>
      <c r="G9" s="2169" t="s">
        <v>1815</v>
      </c>
      <c r="H9" s="2169"/>
      <c r="I9" s="2169"/>
      <c r="J9" s="2170" t="s">
        <v>76</v>
      </c>
      <c r="K9" s="2170"/>
      <c r="L9" s="2170"/>
    </row>
    <row r="10" ht="18" customHeight="1" x14ac:dyDescent="0.25">
      <c r="B10" s="2171" t="s">
        <v>1816</v>
      </c>
      <c r="C10" s="2172"/>
      <c r="D10" s="2173" t="s">
        <v>1817</v>
      </c>
      <c r="E10" s="2174" t="s">
        <v>1818</v>
      </c>
      <c r="F10" s="2175" t="s">
        <v>112</v>
      </c>
      <c r="G10" s="2173" t="s">
        <v>112</v>
      </c>
      <c r="H10" s="2176" t="s">
        <v>112</v>
      </c>
      <c r="I10" s="2177" t="s">
        <v>112</v>
      </c>
      <c r="J10" s="2173">
        <v>582.5817454376416</v>
      </c>
      <c r="K10" s="2174">
        <v>13.974140246268787</v>
      </c>
      <c r="L10" s="2175">
        <v>1.05821607857085</v>
      </c>
    </row>
    <row r="11" ht="18" customHeight="1" x14ac:dyDescent="0.25">
      <c r="B11" s="2178" t="s">
        <v>1819</v>
      </c>
      <c r="C11" s="2179"/>
      <c r="D11" s="2180" t="s">
        <v>1817</v>
      </c>
      <c r="E11" s="2181" t="s">
        <v>1818</v>
      </c>
      <c r="F11" s="2182" t="s">
        <v>112</v>
      </c>
      <c r="G11" s="2183" t="s">
        <v>112</v>
      </c>
      <c r="H11" s="2181" t="s">
        <v>112</v>
      </c>
      <c r="I11" s="2182" t="s">
        <v>112</v>
      </c>
      <c r="J11" s="2180">
        <v>291.65835433439287</v>
      </c>
      <c r="K11" s="2181">
        <v>5.951494329238787</v>
      </c>
      <c r="L11" s="2182">
        <v>0.3310224807898499</v>
      </c>
      <c r="M11" s="2184"/>
    </row>
    <row r="12" ht="18" customHeight="1" x14ac:dyDescent="0.25">
      <c r="B12" s="2185" t="s">
        <v>1820</v>
      </c>
      <c r="C12" s="2186"/>
      <c r="D12" s="2187"/>
      <c r="E12" s="2188"/>
      <c r="F12" s="2189">
        <v>71242.35620899321</v>
      </c>
      <c r="G12" s="2187" t="s">
        <v>215</v>
      </c>
      <c r="H12" s="2188">
        <v>0.07127530240166234</v>
      </c>
      <c r="I12" s="2190">
        <v>0.0039680269181001536</v>
      </c>
      <c r="J12" s="2187" t="s">
        <v>215</v>
      </c>
      <c r="K12" s="2188">
        <v>5.077820482602938</v>
      </c>
      <c r="L12" s="2189">
        <v>0.28269158714616466</v>
      </c>
    </row>
    <row r="13" ht="18" customHeight="1" x14ac:dyDescent="0.25">
      <c r="B13" s="2191" t="s">
        <v>1821</v>
      </c>
      <c r="C13" s="2186"/>
      <c r="D13" s="2187"/>
      <c r="E13" s="2187"/>
      <c r="F13" s="2192">
        <v>1530.1</v>
      </c>
      <c r="G13" s="2193" t="s">
        <v>215</v>
      </c>
      <c r="H13" s="2194">
        <v>0.03252540150774459</v>
      </c>
      <c r="I13" s="2195">
        <v>0.0029697105724462453</v>
      </c>
      <c r="J13" s="2187" t="s">
        <v>215</v>
      </c>
      <c r="K13" s="2187">
        <v>0.049767116847</v>
      </c>
      <c r="L13" s="2192">
        <v>0.0045439541469</v>
      </c>
      <c r="M13" s="2184"/>
    </row>
    <row r="14" ht="18" customHeight="1" x14ac:dyDescent="0.25">
      <c r="B14" s="2191" t="s">
        <v>1822</v>
      </c>
      <c r="C14" s="2186"/>
      <c r="D14" s="2187"/>
      <c r="E14" s="2187"/>
      <c r="F14" s="2192">
        <v>69712.2562089932</v>
      </c>
      <c r="G14" s="2193" t="s">
        <v>215</v>
      </c>
      <c r="H14" s="2194">
        <v>0.07212581602124787</v>
      </c>
      <c r="I14" s="2195">
        <v>0.0039899387586222225</v>
      </c>
      <c r="J14" s="2187" t="s">
        <v>215</v>
      </c>
      <c r="K14" s="2187">
        <v>5.028053365755938</v>
      </c>
      <c r="L14" s="2192">
        <v>0.27814763299926465</v>
      </c>
      <c r="M14" s="2184"/>
    </row>
    <row r="15" ht="18" customHeight="1" x14ac:dyDescent="0.25">
      <c r="B15" s="2185" t="s">
        <v>1823</v>
      </c>
      <c r="C15" s="2186"/>
      <c r="D15" s="2187" t="s">
        <v>1817</v>
      </c>
      <c r="E15" s="2188" t="s">
        <v>1818</v>
      </c>
      <c r="F15" s="2189" t="s">
        <v>112</v>
      </c>
      <c r="G15" s="2187" t="s">
        <v>112</v>
      </c>
      <c r="H15" s="2188" t="s">
        <v>112</v>
      </c>
      <c r="I15" s="2190" t="s">
        <v>112</v>
      </c>
      <c r="J15" s="2187">
        <v>291.65835433439287</v>
      </c>
      <c r="K15" s="2188">
        <v>0.8736738466358486</v>
      </c>
      <c r="L15" s="2189">
        <v>0.048330893643685244</v>
      </c>
      <c r="M15" s="2184"/>
    </row>
    <row r="16" ht="18" customHeight="1" x14ac:dyDescent="0.25">
      <c r="B16" s="2191" t="s">
        <v>1824</v>
      </c>
      <c r="C16" s="2186"/>
      <c r="D16" s="2187" t="s">
        <v>1817</v>
      </c>
      <c r="E16" s="2187" t="s">
        <v>1818</v>
      </c>
      <c r="F16" s="2192" t="s">
        <v>112</v>
      </c>
      <c r="G16" s="2193" t="s">
        <v>103</v>
      </c>
      <c r="H16" s="2194" t="s">
        <v>103</v>
      </c>
      <c r="I16" s="2195" t="s">
        <v>103</v>
      </c>
      <c r="J16" s="2187" t="s">
        <v>103</v>
      </c>
      <c r="K16" s="2187" t="s">
        <v>103</v>
      </c>
      <c r="L16" s="2192" t="s">
        <v>103</v>
      </c>
      <c r="M16" s="2184"/>
    </row>
    <row r="17" ht="18" customHeight="1" x14ac:dyDescent="0.25">
      <c r="B17" s="2191" t="s">
        <v>1825</v>
      </c>
      <c r="C17" s="2186"/>
      <c r="D17" s="2187"/>
      <c r="E17" s="2187"/>
      <c r="F17" s="2192">
        <v>12122.68379100679</v>
      </c>
      <c r="G17" s="2193">
        <v>24.05889317601104</v>
      </c>
      <c r="H17" s="2194">
        <v>0.07206934220984823</v>
      </c>
      <c r="I17" s="2195">
        <v>0.003986814675438413</v>
      </c>
      <c r="J17" s="2187">
        <v>291.65835433439287</v>
      </c>
      <c r="K17" s="2187">
        <v>0.8736738466358486</v>
      </c>
      <c r="L17" s="2192">
        <v>0.048330893643685244</v>
      </c>
    </row>
    <row r="18" ht="18" customHeight="1" x14ac:dyDescent="0.25">
      <c r="B18" s="2178" t="s">
        <v>1826</v>
      </c>
      <c r="C18" s="2179"/>
      <c r="D18" s="2180" t="s">
        <v>1817</v>
      </c>
      <c r="E18" s="2181" t="s">
        <v>1818</v>
      </c>
      <c r="F18" s="2182" t="s">
        <v>112</v>
      </c>
      <c r="G18" s="2183" t="s">
        <v>112</v>
      </c>
      <c r="H18" s="2181" t="s">
        <v>112</v>
      </c>
      <c r="I18" s="2182" t="s">
        <v>112</v>
      </c>
      <c r="J18" s="2180">
        <v>5.989410743902364</v>
      </c>
      <c r="K18" s="2181">
        <v>0.4488012456</v>
      </c>
      <c r="L18" s="2182">
        <v>0.03566864952</v>
      </c>
      <c r="M18" s="2184"/>
    </row>
    <row r="19" ht="18" customHeight="1" x14ac:dyDescent="0.25">
      <c r="B19" s="2185" t="s">
        <v>1827</v>
      </c>
      <c r="C19" s="2186"/>
      <c r="D19" s="2187" t="s">
        <v>1817</v>
      </c>
      <c r="E19" s="2188" t="s">
        <v>1818</v>
      </c>
      <c r="F19" s="2189" t="s">
        <v>112</v>
      </c>
      <c r="G19" s="2187" t="s">
        <v>676</v>
      </c>
      <c r="H19" s="2188" t="s">
        <v>112</v>
      </c>
      <c r="I19" s="2190" t="s">
        <v>112</v>
      </c>
      <c r="J19" s="2187" t="s">
        <v>676</v>
      </c>
      <c r="K19" s="2188">
        <v>0.43863605204592415</v>
      </c>
      <c r="L19" s="2189">
        <v>0.03485210787566562</v>
      </c>
      <c r="M19" s="2184"/>
    </row>
    <row r="20" ht="18" customHeight="1" x14ac:dyDescent="0.25">
      <c r="B20" s="2191" t="s">
        <v>1828</v>
      </c>
      <c r="C20" s="2186"/>
      <c r="D20" s="2187" t="s">
        <v>1817</v>
      </c>
      <c r="E20" s="2187" t="s">
        <v>1818</v>
      </c>
      <c r="F20" s="2192" t="s">
        <v>112</v>
      </c>
      <c r="G20" s="2193" t="s">
        <v>112</v>
      </c>
      <c r="H20" s="2194" t="s">
        <v>215</v>
      </c>
      <c r="I20" s="2195" t="s">
        <v>215</v>
      </c>
      <c r="J20" s="2187" t="s">
        <v>112</v>
      </c>
      <c r="K20" s="2187" t="s">
        <v>215</v>
      </c>
      <c r="L20" s="2192" t="s">
        <v>215</v>
      </c>
      <c r="M20" s="2184"/>
    </row>
    <row r="21" ht="18" customHeight="1" x14ac:dyDescent="0.25">
      <c r="B21" s="2191" t="s">
        <v>1829</v>
      </c>
      <c r="C21" s="2186"/>
      <c r="D21" s="2187"/>
      <c r="E21" s="2187"/>
      <c r="F21" s="2192">
        <v>13133.874142572655</v>
      </c>
      <c r="G21" s="2193" t="s">
        <v>215</v>
      </c>
      <c r="H21" s="2194">
        <v>0.03339730891924052</v>
      </c>
      <c r="I21" s="2195">
        <v>0.00265360452653453</v>
      </c>
      <c r="J21" s="2187" t="s">
        <v>215</v>
      </c>
      <c r="K21" s="2187">
        <v>0.43863605204592415</v>
      </c>
      <c r="L21" s="2192">
        <v>0.03485210787566562</v>
      </c>
      <c r="M21" s="2184"/>
    </row>
    <row r="22" ht="18" customHeight="1" x14ac:dyDescent="0.25">
      <c r="B22" s="2185" t="s">
        <v>1830</v>
      </c>
      <c r="C22" s="2186"/>
      <c r="D22" s="2187" t="s">
        <v>1817</v>
      </c>
      <c r="E22" s="2188" t="s">
        <v>1818</v>
      </c>
      <c r="F22" s="2189" t="s">
        <v>112</v>
      </c>
      <c r="G22" s="2187" t="s">
        <v>112</v>
      </c>
      <c r="H22" s="2188" t="s">
        <v>112</v>
      </c>
      <c r="I22" s="2190" t="s">
        <v>112</v>
      </c>
      <c r="J22" s="2187">
        <v>5.989410743902364</v>
      </c>
      <c r="K22" s="2188">
        <v>0.010165193554075849</v>
      </c>
      <c r="L22" s="2189">
        <v>0.0008165416443343817</v>
      </c>
      <c r="M22" s="2184"/>
    </row>
    <row r="23" ht="18" customHeight="1" x14ac:dyDescent="0.25">
      <c r="B23" s="2191" t="s">
        <v>1831</v>
      </c>
      <c r="C23" s="2186"/>
      <c r="D23" s="2187" t="s">
        <v>1817</v>
      </c>
      <c r="E23" s="2187" t="s">
        <v>1818</v>
      </c>
      <c r="F23" s="2192" t="s">
        <v>112</v>
      </c>
      <c r="G23" s="2187" t="s">
        <v>112</v>
      </c>
      <c r="H23" s="2188" t="s">
        <v>215</v>
      </c>
      <c r="I23" s="2190" t="s">
        <v>215</v>
      </c>
      <c r="J23" s="2187" t="s">
        <v>112</v>
      </c>
      <c r="K23" s="2187" t="s">
        <v>215</v>
      </c>
      <c r="L23" s="2192" t="s">
        <v>215</v>
      </c>
    </row>
    <row r="24" ht="18" customHeight="1" x14ac:dyDescent="0.25">
      <c r="B24" s="2191" t="s">
        <v>1832</v>
      </c>
      <c r="C24" s="2186"/>
      <c r="D24" s="2187"/>
      <c r="E24" s="2187"/>
      <c r="F24" s="2192">
        <v>310.9058574273449</v>
      </c>
      <c r="G24" s="2187">
        <v>19.26438695450445</v>
      </c>
      <c r="H24" s="2188">
        <v>0.03269540702188712</v>
      </c>
      <c r="I24" s="2190">
        <v>0.0026263308484794244</v>
      </c>
      <c r="J24" s="2187">
        <v>5.989410743902364</v>
      </c>
      <c r="K24" s="2187">
        <v>0.010165193554075849</v>
      </c>
      <c r="L24" s="2192">
        <v>0.0008165416443343817</v>
      </c>
    </row>
    <row r="25" ht="18" customHeight="1" x14ac:dyDescent="0.25">
      <c r="B25" s="2196" t="s">
        <v>1833</v>
      </c>
      <c r="C25" s="2179"/>
      <c r="D25" s="2180" t="s">
        <v>1817</v>
      </c>
      <c r="E25" s="2181" t="s">
        <v>1818</v>
      </c>
      <c r="F25" s="2182" t="s">
        <v>112</v>
      </c>
      <c r="G25" s="2183" t="s">
        <v>112</v>
      </c>
      <c r="H25" s="2181" t="s">
        <v>112</v>
      </c>
      <c r="I25" s="2182" t="s">
        <v>112</v>
      </c>
      <c r="J25" s="2180">
        <v>284.93398035934644</v>
      </c>
      <c r="K25" s="2181">
        <v>7.57384467143</v>
      </c>
      <c r="L25" s="2182">
        <v>0.6915249482610001</v>
      </c>
      <c r="M25" s="2184"/>
    </row>
    <row r="26" ht="18" customHeight="1" x14ac:dyDescent="0.25">
      <c r="B26" s="2185" t="s">
        <v>1834</v>
      </c>
      <c r="C26" s="2186"/>
      <c r="D26" s="2187"/>
      <c r="E26" s="2188"/>
      <c r="F26" s="2189">
        <v>127901.09325962594</v>
      </c>
      <c r="G26" s="2187" t="s">
        <v>112</v>
      </c>
      <c r="H26" s="2188">
        <v>0.056039811781568534</v>
      </c>
      <c r="I26" s="2190">
        <v>0.00511667846701278</v>
      </c>
      <c r="J26" s="2187" t="s">
        <v>112</v>
      </c>
      <c r="K26" s="2188">
        <v>7.167553192926282</v>
      </c>
      <c r="L26" s="2189">
        <v>0.6544287697889215</v>
      </c>
    </row>
    <row r="27" ht="18" customHeight="1" x14ac:dyDescent="0.25">
      <c r="B27" s="2191" t="s">
        <v>1835</v>
      </c>
      <c r="C27" s="2186"/>
      <c r="D27" s="2187"/>
      <c r="E27" s="2187"/>
      <c r="F27" s="2192">
        <v>127.62</v>
      </c>
      <c r="G27" s="2193" t="s">
        <v>112</v>
      </c>
      <c r="H27" s="2194">
        <v>0.005781414590189626</v>
      </c>
      <c r="I27" s="2195">
        <v>0.0005278682886694875</v>
      </c>
      <c r="J27" s="2187" t="s">
        <v>112</v>
      </c>
      <c r="K27" s="2187">
        <v>0.00073782413</v>
      </c>
      <c r="L27" s="2192">
        <v>0.000067366551</v>
      </c>
      <c r="M27" s="2184"/>
    </row>
    <row r="28" ht="18" customHeight="1" x14ac:dyDescent="0.25">
      <c r="B28" s="2191" t="s">
        <v>1836</v>
      </c>
      <c r="C28" s="2186"/>
      <c r="D28" s="2187"/>
      <c r="E28" s="2187"/>
      <c r="F28" s="2192">
        <v>127773.47325962594</v>
      </c>
      <c r="G28" s="2193" t="s">
        <v>112</v>
      </c>
      <c r="H28" s="2194">
        <v>0.05609000981161293</v>
      </c>
      <c r="I28" s="2195">
        <v>0.005121261765408137</v>
      </c>
      <c r="J28" s="2187" t="s">
        <v>112</v>
      </c>
      <c r="K28" s="2187">
        <v>7.166815368796282</v>
      </c>
      <c r="L28" s="2192">
        <v>0.6543614032379215</v>
      </c>
    </row>
    <row r="29" ht="18" customHeight="1" x14ac:dyDescent="0.25">
      <c r="B29" s="2185" t="s">
        <v>1837</v>
      </c>
      <c r="C29" s="2186"/>
      <c r="D29" s="2187" t="s">
        <v>1817</v>
      </c>
      <c r="E29" s="2188" t="s">
        <v>1818</v>
      </c>
      <c r="F29" s="2189" t="s">
        <v>112</v>
      </c>
      <c r="G29" s="2187" t="s">
        <v>112</v>
      </c>
      <c r="H29" s="2188" t="s">
        <v>112</v>
      </c>
      <c r="I29" s="2190" t="s">
        <v>112</v>
      </c>
      <c r="J29" s="2187">
        <v>284.93398035934644</v>
      </c>
      <c r="K29" s="2188">
        <v>0.4062914785037178</v>
      </c>
      <c r="L29" s="2189">
        <v>0.03709617847207858</v>
      </c>
      <c r="M29" s="2184"/>
    </row>
    <row r="30" ht="18" customHeight="1" x14ac:dyDescent="0.25">
      <c r="B30" s="2191" t="s">
        <v>1838</v>
      </c>
      <c r="C30" s="2186"/>
      <c r="D30" s="2187" t="s">
        <v>1817</v>
      </c>
      <c r="E30" s="2187" t="s">
        <v>1818</v>
      </c>
      <c r="F30" s="2192" t="s">
        <v>112</v>
      </c>
      <c r="G30" s="2187" t="s">
        <v>103</v>
      </c>
      <c r="H30" s="2188" t="s">
        <v>103</v>
      </c>
      <c r="I30" s="2190" t="s">
        <v>103</v>
      </c>
      <c r="J30" s="2187" t="s">
        <v>103</v>
      </c>
      <c r="K30" s="2187" t="s">
        <v>103</v>
      </c>
      <c r="L30" s="2192" t="s">
        <v>103</v>
      </c>
      <c r="M30" s="2184"/>
    </row>
    <row r="31" ht="18" customHeight="1" x14ac:dyDescent="0.25">
      <c r="B31" s="2191" t="s">
        <v>1839</v>
      </c>
      <c r="C31" s="2186"/>
      <c r="D31" s="2187"/>
      <c r="E31" s="2187"/>
      <c r="F31" s="2192">
        <v>7291.866740374053</v>
      </c>
      <c r="G31" s="2187">
        <v>39.07558798101817</v>
      </c>
      <c r="H31" s="2188">
        <v>0.055718445354210645</v>
      </c>
      <c r="I31" s="2190">
        <v>0.0050873363149496675</v>
      </c>
      <c r="J31" s="2187">
        <v>284.93398035934644</v>
      </c>
      <c r="K31" s="2187">
        <v>0.4062914785037178</v>
      </c>
      <c r="L31" s="2192">
        <v>0.03709617847207858</v>
      </c>
      <c r="M31" s="2184"/>
    </row>
    <row r="32" ht="18" customHeight="1" x14ac:dyDescent="0.25">
      <c r="B32" s="2178" t="s">
        <v>1840</v>
      </c>
      <c r="C32" s="2179"/>
      <c r="D32" s="2180" t="s">
        <v>1817</v>
      </c>
      <c r="E32" s="2181" t="s">
        <v>1818</v>
      </c>
      <c r="F32" s="2182" t="s">
        <v>112</v>
      </c>
      <c r="G32" s="2183" t="s">
        <v>103</v>
      </c>
      <c r="H32" s="2181" t="s">
        <v>103</v>
      </c>
      <c r="I32" s="2182" t="s">
        <v>103</v>
      </c>
      <c r="J32" s="2180" t="s">
        <v>103</v>
      </c>
      <c r="K32" s="2181" t="s">
        <v>103</v>
      </c>
      <c r="L32" s="2182" t="s">
        <v>103</v>
      </c>
      <c r="M32" s="2184"/>
    </row>
    <row r="33" ht="18" customHeight="1" x14ac:dyDescent="0.25">
      <c r="B33" s="2185" t="s">
        <v>1841</v>
      </c>
      <c r="C33" s="2186"/>
      <c r="D33" s="2187" t="s">
        <v>1817</v>
      </c>
      <c r="E33" s="2188" t="s">
        <v>1818</v>
      </c>
      <c r="F33" s="2189" t="s">
        <v>112</v>
      </c>
      <c r="G33" s="2187" t="s">
        <v>103</v>
      </c>
      <c r="H33" s="2188" t="s">
        <v>103</v>
      </c>
      <c r="I33" s="2190" t="s">
        <v>103</v>
      </c>
      <c r="J33" s="2187" t="s">
        <v>103</v>
      </c>
      <c r="K33" s="2188" t="s">
        <v>103</v>
      </c>
      <c r="L33" s="2189" t="s">
        <v>103</v>
      </c>
      <c r="M33" s="2184"/>
    </row>
    <row r="34" ht="18" customHeight="1" x14ac:dyDescent="0.25">
      <c r="B34" s="2191" t="s">
        <v>1842</v>
      </c>
      <c r="C34" s="2186"/>
      <c r="D34" s="2187" t="s">
        <v>1817</v>
      </c>
      <c r="E34" s="2187" t="s">
        <v>1818</v>
      </c>
      <c r="F34" s="2192" t="s">
        <v>112</v>
      </c>
      <c r="G34" s="2193" t="s">
        <v>103</v>
      </c>
      <c r="H34" s="2194" t="s">
        <v>103</v>
      </c>
      <c r="I34" s="2195" t="s">
        <v>103</v>
      </c>
      <c r="J34" s="2187" t="s">
        <v>103</v>
      </c>
      <c r="K34" s="2187" t="s">
        <v>103</v>
      </c>
      <c r="L34" s="2192" t="s">
        <v>103</v>
      </c>
    </row>
    <row r="35" ht="18" customHeight="1" x14ac:dyDescent="0.25">
      <c r="B35" s="2191" t="s">
        <v>1843</v>
      </c>
      <c r="C35" s="2186"/>
      <c r="D35" s="2187" t="s">
        <v>1817</v>
      </c>
      <c r="E35" s="2187" t="s">
        <v>1818</v>
      </c>
      <c r="F35" s="2192" t="s">
        <v>112</v>
      </c>
      <c r="G35" s="2193" t="s">
        <v>103</v>
      </c>
      <c r="H35" s="2194" t="s">
        <v>103</v>
      </c>
      <c r="I35" s="2195" t="s">
        <v>103</v>
      </c>
      <c r="J35" s="2187" t="s">
        <v>103</v>
      </c>
      <c r="K35" s="2187" t="s">
        <v>103</v>
      </c>
      <c r="L35" s="2192" t="s">
        <v>103</v>
      </c>
      <c r="M35" s="2184"/>
    </row>
    <row r="36" ht="18" customHeight="1" x14ac:dyDescent="0.25">
      <c r="B36" s="2185" t="s">
        <v>1844</v>
      </c>
      <c r="C36" s="2186"/>
      <c r="D36" s="2187" t="s">
        <v>1817</v>
      </c>
      <c r="E36" s="2188" t="s">
        <v>1818</v>
      </c>
      <c r="F36" s="2189" t="s">
        <v>112</v>
      </c>
      <c r="G36" s="2187" t="s">
        <v>103</v>
      </c>
      <c r="H36" s="2188" t="s">
        <v>103</v>
      </c>
      <c r="I36" s="2190" t="s">
        <v>103</v>
      </c>
      <c r="J36" s="2187" t="s">
        <v>103</v>
      </c>
      <c r="K36" s="2188" t="s">
        <v>103</v>
      </c>
      <c r="L36" s="2189" t="s">
        <v>103</v>
      </c>
      <c r="M36" s="2184"/>
    </row>
    <row r="37" ht="18" customHeight="1" x14ac:dyDescent="0.25">
      <c r="B37" s="2191" t="s">
        <v>1845</v>
      </c>
      <c r="C37" s="2186"/>
      <c r="D37" s="2187" t="s">
        <v>1817</v>
      </c>
      <c r="E37" s="2187" t="s">
        <v>1818</v>
      </c>
      <c r="F37" s="2192" t="s">
        <v>112</v>
      </c>
      <c r="G37" s="2187" t="s">
        <v>103</v>
      </c>
      <c r="H37" s="2188" t="s">
        <v>103</v>
      </c>
      <c r="I37" s="2190" t="s">
        <v>103</v>
      </c>
      <c r="J37" s="2187" t="s">
        <v>103</v>
      </c>
      <c r="K37" s="2187" t="s">
        <v>103</v>
      </c>
      <c r="L37" s="2192" t="s">
        <v>103</v>
      </c>
      <c r="M37" s="2184"/>
    </row>
    <row r="38" ht="18" customHeight="1" x14ac:dyDescent="0.25">
      <c r="B38" s="2191" t="s">
        <v>1846</v>
      </c>
      <c r="C38" s="2186"/>
      <c r="D38" s="2187" t="s">
        <v>1817</v>
      </c>
      <c r="E38" s="2187" t="s">
        <v>1818</v>
      </c>
      <c r="F38" s="2192" t="s">
        <v>112</v>
      </c>
      <c r="G38" s="2187" t="s">
        <v>103</v>
      </c>
      <c r="H38" s="2188" t="s">
        <v>103</v>
      </c>
      <c r="I38" s="2190" t="s">
        <v>103</v>
      </c>
      <c r="J38" s="2187" t="s">
        <v>103</v>
      </c>
      <c r="K38" s="2187" t="s">
        <v>103</v>
      </c>
      <c r="L38" s="2192" t="s">
        <v>103</v>
      </c>
      <c r="M38" s="2184"/>
    </row>
    <row r="39" ht="18" customHeight="1" x14ac:dyDescent="0.25">
      <c r="B39" s="2178" t="s">
        <v>1847</v>
      </c>
      <c r="C39" s="2179"/>
      <c r="D39" s="1356" t="s">
        <v>1817</v>
      </c>
      <c r="E39" s="1356" t="s">
        <v>1818</v>
      </c>
      <c r="F39" s="2197" t="s">
        <v>112</v>
      </c>
      <c r="G39" s="2198" t="s">
        <v>103</v>
      </c>
      <c r="H39" s="2199" t="s">
        <v>103</v>
      </c>
      <c r="I39" s="2200" t="s">
        <v>103</v>
      </c>
      <c r="J39" s="1356" t="s">
        <v>103</v>
      </c>
      <c r="K39" s="1356" t="s">
        <v>103</v>
      </c>
      <c r="L39" s="2197" t="s">
        <v>103</v>
      </c>
    </row>
    <row r="40" ht="18" customHeight="1" x14ac:dyDescent="0.25">
      <c r="B40" s="2185" t="s">
        <v>1848</v>
      </c>
      <c r="C40" s="2186"/>
      <c r="D40" s="2187" t="s">
        <v>1817</v>
      </c>
      <c r="E40" s="2188" t="s">
        <v>1818</v>
      </c>
      <c r="F40" s="2189" t="s">
        <v>112</v>
      </c>
      <c r="G40" s="2187" t="s">
        <v>103</v>
      </c>
      <c r="H40" s="2188" t="s">
        <v>103</v>
      </c>
      <c r="I40" s="2190" t="s">
        <v>103</v>
      </c>
      <c r="J40" s="2187" t="s">
        <v>103</v>
      </c>
      <c r="K40" s="2188" t="s">
        <v>103</v>
      </c>
      <c r="L40" s="2189" t="s">
        <v>103</v>
      </c>
      <c r="M40" s="2184"/>
    </row>
    <row r="41" ht="18" customHeight="1" x14ac:dyDescent="0.25">
      <c r="B41" s="2191" t="s">
        <v>1849</v>
      </c>
      <c r="C41" s="2186"/>
      <c r="D41" s="2187" t="s">
        <v>1817</v>
      </c>
      <c r="E41" s="2187" t="s">
        <v>1818</v>
      </c>
      <c r="F41" s="2192" t="s">
        <v>112</v>
      </c>
      <c r="G41" s="2193" t="s">
        <v>103</v>
      </c>
      <c r="H41" s="2194" t="s">
        <v>103</v>
      </c>
      <c r="I41" s="2195" t="s">
        <v>103</v>
      </c>
      <c r="J41" s="2187" t="s">
        <v>103</v>
      </c>
      <c r="K41" s="2187" t="s">
        <v>103</v>
      </c>
      <c r="L41" s="2192" t="s">
        <v>103</v>
      </c>
      <c r="M41" s="2184"/>
    </row>
    <row r="42" ht="18" customHeight="1" x14ac:dyDescent="0.25">
      <c r="B42" s="2191" t="s">
        <v>1850</v>
      </c>
      <c r="C42" s="2186"/>
      <c r="D42" s="2187" t="s">
        <v>1817</v>
      </c>
      <c r="E42" s="2187" t="s">
        <v>1818</v>
      </c>
      <c r="F42" s="2192" t="s">
        <v>112</v>
      </c>
      <c r="G42" s="2193" t="s">
        <v>103</v>
      </c>
      <c r="H42" s="2194" t="s">
        <v>103</v>
      </c>
      <c r="I42" s="2195" t="s">
        <v>103</v>
      </c>
      <c r="J42" s="2187" t="s">
        <v>103</v>
      </c>
      <c r="K42" s="2187" t="s">
        <v>103</v>
      </c>
      <c r="L42" s="2192" t="s">
        <v>103</v>
      </c>
      <c r="M42" s="2184"/>
    </row>
    <row r="43" ht="18" customHeight="1" x14ac:dyDescent="0.25">
      <c r="B43" s="2185" t="s">
        <v>1851</v>
      </c>
      <c r="C43" s="2186"/>
      <c r="D43" s="2187" t="s">
        <v>1817</v>
      </c>
      <c r="E43" s="2188" t="s">
        <v>1818</v>
      </c>
      <c r="F43" s="2189" t="s">
        <v>112</v>
      </c>
      <c r="G43" s="2187" t="s">
        <v>103</v>
      </c>
      <c r="H43" s="2188" t="s">
        <v>103</v>
      </c>
      <c r="I43" s="2190" t="s">
        <v>103</v>
      </c>
      <c r="J43" s="2187" t="s">
        <v>103</v>
      </c>
      <c r="K43" s="2188" t="s">
        <v>103</v>
      </c>
      <c r="L43" s="2189" t="s">
        <v>103</v>
      </c>
      <c r="M43" s="2184"/>
    </row>
    <row r="44" ht="18" customHeight="1" x14ac:dyDescent="0.25">
      <c r="B44" s="2191" t="s">
        <v>1852</v>
      </c>
      <c r="C44" s="2186"/>
      <c r="D44" s="2187" t="s">
        <v>1817</v>
      </c>
      <c r="E44" s="2187" t="s">
        <v>1818</v>
      </c>
      <c r="F44" s="2192" t="s">
        <v>112</v>
      </c>
      <c r="G44" s="2187" t="s">
        <v>103</v>
      </c>
      <c r="H44" s="2188" t="s">
        <v>103</v>
      </c>
      <c r="I44" s="2190" t="s">
        <v>103</v>
      </c>
      <c r="J44" s="2187" t="s">
        <v>103</v>
      </c>
      <c r="K44" s="2187" t="s">
        <v>103</v>
      </c>
      <c r="L44" s="2192" t="s">
        <v>103</v>
      </c>
      <c r="M44" s="2184"/>
    </row>
    <row r="45" ht="18" customHeight="1" x14ac:dyDescent="0.25">
      <c r="B45" s="2191" t="s">
        <v>1853</v>
      </c>
      <c r="C45" s="2186"/>
      <c r="D45" s="2187" t="s">
        <v>1817</v>
      </c>
      <c r="E45" s="2187" t="s">
        <v>1818</v>
      </c>
      <c r="F45" s="2192" t="s">
        <v>112</v>
      </c>
      <c r="G45" s="2187" t="s">
        <v>103</v>
      </c>
      <c r="H45" s="2188" t="s">
        <v>103</v>
      </c>
      <c r="I45" s="2190" t="s">
        <v>103</v>
      </c>
      <c r="J45" s="2187" t="s">
        <v>103</v>
      </c>
      <c r="K45" s="2187" t="s">
        <v>103</v>
      </c>
      <c r="L45" s="2192" t="s">
        <v>103</v>
      </c>
    </row>
    <row r="46" ht="18" customHeight="1" x14ac:dyDescent="0.25">
      <c r="B46" s="2178" t="s">
        <v>1854</v>
      </c>
      <c r="C46" s="2179"/>
      <c r="D46" s="1356" t="s">
        <v>1817</v>
      </c>
      <c r="E46" s="1356" t="s">
        <v>1818</v>
      </c>
      <c r="F46" s="2197" t="s">
        <v>112</v>
      </c>
      <c r="G46" s="2198" t="s">
        <v>103</v>
      </c>
      <c r="H46" s="2199" t="s">
        <v>103</v>
      </c>
      <c r="I46" s="2200" t="s">
        <v>103</v>
      </c>
      <c r="J46" s="1356" t="s">
        <v>103</v>
      </c>
      <c r="K46" s="1356" t="s">
        <v>103</v>
      </c>
      <c r="L46" s="2197" t="s">
        <v>103</v>
      </c>
      <c r="M46" s="2184"/>
    </row>
    <row r="47" ht="18" customHeight="1" x14ac:dyDescent="0.25">
      <c r="B47" s="2185" t="s">
        <v>1855</v>
      </c>
      <c r="C47" s="2186"/>
      <c r="D47" s="2187" t="s">
        <v>1817</v>
      </c>
      <c r="E47" s="2188" t="s">
        <v>1818</v>
      </c>
      <c r="F47" s="2189" t="s">
        <v>112</v>
      </c>
      <c r="G47" s="2187" t="s">
        <v>103</v>
      </c>
      <c r="H47" s="2188" t="s">
        <v>103</v>
      </c>
      <c r="I47" s="2190" t="s">
        <v>103</v>
      </c>
      <c r="J47" s="2187" t="s">
        <v>103</v>
      </c>
      <c r="K47" s="2188" t="s">
        <v>103</v>
      </c>
      <c r="L47" s="2189" t="s">
        <v>103</v>
      </c>
      <c r="M47" s="2184"/>
    </row>
    <row r="48" ht="18" customHeight="1" x14ac:dyDescent="0.25">
      <c r="B48" s="2191" t="s">
        <v>1856</v>
      </c>
      <c r="C48" s="2186"/>
      <c r="D48" s="2187" t="s">
        <v>1817</v>
      </c>
      <c r="E48" s="2187" t="s">
        <v>1818</v>
      </c>
      <c r="F48" s="2192" t="s">
        <v>112</v>
      </c>
      <c r="G48" s="2187" t="s">
        <v>103</v>
      </c>
      <c r="H48" s="2188" t="s">
        <v>103</v>
      </c>
      <c r="I48" s="2190" t="s">
        <v>103</v>
      </c>
      <c r="J48" s="2187" t="s">
        <v>103</v>
      </c>
      <c r="K48" s="2187" t="s">
        <v>103</v>
      </c>
      <c r="L48" s="2192" t="s">
        <v>103</v>
      </c>
      <c r="M48" s="2184"/>
    </row>
    <row r="49" ht="18" customHeight="1" x14ac:dyDescent="0.25">
      <c r="B49" s="2191" t="s">
        <v>1857</v>
      </c>
      <c r="C49" s="2186"/>
      <c r="D49" s="2187" t="s">
        <v>1817</v>
      </c>
      <c r="E49" s="2187" t="s">
        <v>1818</v>
      </c>
      <c r="F49" s="2192" t="s">
        <v>112</v>
      </c>
      <c r="G49" s="2187" t="s">
        <v>103</v>
      </c>
      <c r="H49" s="2188" t="s">
        <v>103</v>
      </c>
      <c r="I49" s="2190" t="s">
        <v>103</v>
      </c>
      <c r="J49" s="2187" t="s">
        <v>103</v>
      </c>
      <c r="K49" s="2187" t="s">
        <v>103</v>
      </c>
      <c r="L49" s="2192" t="s">
        <v>103</v>
      </c>
      <c r="M49" s="2184"/>
    </row>
    <row r="50" ht="18" customHeight="1" x14ac:dyDescent="0.25">
      <c r="B50" s="2178" t="s">
        <v>1858</v>
      </c>
      <c r="C50" s="2179"/>
      <c r="D50" s="1356"/>
      <c r="E50" s="1356"/>
      <c r="F50" s="2197"/>
      <c r="G50" s="2198"/>
      <c r="H50" s="2199"/>
      <c r="I50" s="2200"/>
      <c r="J50" s="1356"/>
      <c r="K50" s="1356"/>
      <c r="L50" s="2197"/>
    </row>
    <row r="51" ht="14.1" customHeight="1" x14ac:dyDescent="0.3">
      <c r="B51" s="523" t="s">
        <v>1859</v>
      </c>
      <c r="C51" s="1090"/>
      <c r="D51" s="1090"/>
      <c r="E51" s="1090"/>
      <c r="F51" s="1090"/>
      <c r="G51" s="1090"/>
      <c r="H51" s="1090"/>
      <c r="I51" s="1090"/>
      <c r="J51" s="1090"/>
      <c r="K51" s="1090"/>
      <c r="L51" s="1090"/>
      <c r="M51" s="2184"/>
    </row>
    <row r="52" ht="14.1" customHeight="1" x14ac:dyDescent="0.25">
      <c r="B52" s="222" t="s">
        <v>1860</v>
      </c>
      <c r="C52" s="2201"/>
      <c r="D52" s="2201"/>
      <c r="E52" s="2201"/>
      <c r="F52" s="2201"/>
      <c r="G52" s="2201"/>
      <c r="H52" s="2201"/>
      <c r="I52" s="2201"/>
      <c r="M52" s="2184"/>
    </row>
    <row r="53" ht="14.1" customHeight="1" x14ac:dyDescent="0.25">
      <c r="B53" s="222" t="s">
        <v>1861</v>
      </c>
      <c r="C53" s="2201"/>
      <c r="D53" s="2201"/>
      <c r="E53" s="2201"/>
      <c r="F53" s="2201"/>
      <c r="G53" s="2201"/>
      <c r="H53" s="2201"/>
      <c r="I53" s="2201"/>
      <c r="J53" s="2201"/>
      <c r="K53" s="2201"/>
      <c r="L53" s="2201"/>
      <c r="M53" s="2184"/>
    </row>
    <row r="54" ht="14.1" customHeight="1" x14ac:dyDescent="0.25">
      <c r="B54" s="222" t="s">
        <v>1862</v>
      </c>
      <c r="C54" s="2201"/>
      <c r="D54" s="2201"/>
      <c r="E54" s="2201"/>
      <c r="F54" s="2201"/>
      <c r="G54" s="2201"/>
      <c r="H54" s="2201"/>
      <c r="I54" s="2201"/>
      <c r="J54" s="2201"/>
      <c r="K54" s="2201"/>
      <c r="L54" s="2201"/>
      <c r="M54" s="2184"/>
    </row>
    <row r="55" ht="14.1" customHeight="1" x14ac:dyDescent="0.3">
      <c r="B55" s="222" t="s">
        <v>1863</v>
      </c>
      <c r="C55" s="2201"/>
      <c r="D55" s="2201"/>
      <c r="E55" s="2201"/>
      <c r="F55" s="2201"/>
      <c r="G55" s="2201"/>
      <c r="H55" s="2201"/>
      <c r="I55" s="2201"/>
      <c r="J55" s="2201"/>
      <c r="K55" s="2201"/>
      <c r="L55" s="2201"/>
    </row>
    <row r="56" ht="14.1" customHeight="1" x14ac:dyDescent="0.3">
      <c r="B56" s="222" t="s">
        <v>1864</v>
      </c>
      <c r="C56" s="2201"/>
      <c r="D56" s="2201"/>
      <c r="E56" s="2201"/>
      <c r="F56" s="2201"/>
      <c r="G56" s="2201"/>
      <c r="H56" s="2201"/>
      <c r="I56" s="2201"/>
      <c r="J56" s="2201"/>
      <c r="K56" s="2201"/>
      <c r="L56" s="2201"/>
    </row>
    <row r="57" ht="14.1" customHeight="1" x14ac:dyDescent="0.25">
      <c r="B57" s="222" t="s">
        <v>1865</v>
      </c>
      <c r="C57" s="2201"/>
      <c r="D57" s="2201"/>
      <c r="E57" s="2201"/>
      <c r="F57" s="2201"/>
      <c r="G57" s="2201"/>
      <c r="H57" s="2201"/>
      <c r="I57" s="2201"/>
      <c r="J57" s="2201"/>
      <c r="K57" s="2201"/>
      <c r="L57" s="2201"/>
      <c r="M57" s="2184"/>
    </row>
    <row r="58" ht="14.1" customHeight="1" x14ac:dyDescent="0.3">
      <c r="B58" s="222" t="s">
        <v>1866</v>
      </c>
      <c r="M58" s="2184"/>
    </row>
    <row r="59" ht="14.1" customHeight="1" x14ac:dyDescent="0.25">
      <c r="B59" s="222" t="s">
        <v>1867</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542</v>
      </c>
      <c r="C63" s="2205"/>
      <c r="D63" s="2206"/>
      <c r="E63" s="2206"/>
      <c r="F63" s="2206"/>
      <c r="G63" s="2206"/>
      <c r="H63" s="2206"/>
      <c r="I63" s="2206"/>
      <c r="J63" s="2206"/>
      <c r="K63" s="2206"/>
      <c r="L63" s="2207"/>
      <c r="M63" s="2184"/>
    </row>
    <row r="64" ht="14.1" customHeight="1" x14ac:dyDescent="0.25">
      <c r="B64" s="2208" t="s">
        <v>1806</v>
      </c>
      <c r="C64" s="2209"/>
      <c r="D64" s="2210"/>
      <c r="E64" s="2210"/>
      <c r="F64" s="2210"/>
      <c r="G64" s="2210"/>
      <c r="H64" s="2210"/>
      <c r="I64" s="2210"/>
      <c r="J64" s="2210"/>
      <c r="K64" s="2210"/>
      <c r="L64" s="2211"/>
      <c r="M64" s="2184"/>
    </row>
    <row r="65" ht="14.1" customHeight="1" x14ac:dyDescent="0.25">
      <c r="B65" s="2212" t="s">
        <v>1332</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1868</v>
      </c>
      <c r="G1" s="100" t="s">
        <v>62</v>
      </c>
      <c r="H1" s="100"/>
      <c r="I1" s="4"/>
      <c r="J1" s="4"/>
    </row>
    <row r="2" ht="18.9" customHeight="1" x14ac:dyDescent="0.3">
      <c r="B2" s="3" t="s">
        <v>1869</v>
      </c>
      <c r="G2" s="100" t="s">
        <v>64</v>
      </c>
      <c r="H2" s="100"/>
      <c r="I2" s="4"/>
      <c r="J2" s="4"/>
    </row>
    <row r="3" ht="18.9" customHeight="1" x14ac:dyDescent="0.3">
      <c r="B3" s="3" t="s">
        <v>903</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1870</v>
      </c>
      <c r="C7" s="2218"/>
      <c r="H7" s="2219"/>
      <c r="J7" s="4"/>
    </row>
    <row r="8" ht="14.1" customHeight="1" x14ac:dyDescent="0.25">
      <c r="B8" s="2220" t="s">
        <v>1871</v>
      </c>
      <c r="C8" s="2221" t="s">
        <v>1872</v>
      </c>
      <c r="D8" s="2221"/>
      <c r="E8" s="2221"/>
      <c r="F8" s="2221"/>
      <c r="G8" s="2222" t="s">
        <v>1873</v>
      </c>
      <c r="J8" s="4"/>
    </row>
    <row r="9" ht="22.8" customHeight="1" x14ac:dyDescent="0.25">
      <c r="A9" s="1"/>
      <c r="B9" s="2223" t="s">
        <v>1874</v>
      </c>
      <c r="C9" s="2224" t="s">
        <v>1875</v>
      </c>
      <c r="D9" s="2159" t="s">
        <v>1876</v>
      </c>
      <c r="E9" s="2159" t="s">
        <v>1877</v>
      </c>
      <c r="F9" s="2224" t="s">
        <v>1878</v>
      </c>
      <c r="G9" s="2225" t="s">
        <v>1879</v>
      </c>
      <c r="H9" s="100"/>
      <c r="I9" s="4"/>
      <c r="J9" s="4"/>
    </row>
    <row r="10" ht="14.1" customHeight="1" x14ac:dyDescent="0.25">
      <c r="B10" s="2226"/>
      <c r="C10" s="2227" t="s">
        <v>304</v>
      </c>
      <c r="D10" s="2227"/>
      <c r="E10" s="2228" t="s">
        <v>1880</v>
      </c>
      <c r="F10" s="2229" t="s">
        <v>304</v>
      </c>
      <c r="G10" s="2230" t="s">
        <v>1494</v>
      </c>
      <c r="H10" s="100"/>
      <c r="I10" s="4"/>
      <c r="J10" s="4"/>
      <c r="K10" s="574" t="s">
        <v>534</v>
      </c>
    </row>
    <row r="11" ht="25.8" customHeight="1" x14ac:dyDescent="0.25">
      <c r="B11" s="2231" t="s">
        <v>1881</v>
      </c>
      <c r="C11" s="2232"/>
      <c r="D11" s="2233"/>
      <c r="E11" s="2233"/>
      <c r="F11" s="2234"/>
      <c r="G11" s="2235"/>
      <c r="H11" s="100"/>
      <c r="I11" s="4"/>
      <c r="J11" s="4"/>
    </row>
    <row r="12" ht="18" customHeight="1" x14ac:dyDescent="0.25">
      <c r="B12" s="2236" t="s">
        <v>344</v>
      </c>
      <c r="C12" s="2237">
        <v>1010233.1106962451</v>
      </c>
      <c r="D12" s="2238">
        <v>-1299285.9635422663</v>
      </c>
      <c r="E12" s="2239"/>
      <c r="F12" s="2240">
        <v>-289.052852846021</v>
      </c>
      <c r="G12" s="2241">
        <v>1059.8604604354102</v>
      </c>
      <c r="H12" s="100"/>
      <c r="I12" s="4"/>
      <c r="J12" s="4"/>
    </row>
    <row r="13" ht="18" customHeight="1" x14ac:dyDescent="0.25">
      <c r="B13" s="2242" t="s">
        <v>1882</v>
      </c>
      <c r="C13" s="2243">
        <v>518469.12597550615</v>
      </c>
      <c r="D13" s="2244">
        <v>-773997.4950681974</v>
      </c>
      <c r="E13" s="2245"/>
      <c r="F13" s="1007">
        <v>-255.52836909269107</v>
      </c>
      <c r="G13" s="2246">
        <v>936.9373533398673</v>
      </c>
      <c r="H13" s="100"/>
      <c r="I13" s="4"/>
      <c r="J13" s="4"/>
    </row>
    <row r="14" ht="18" customHeight="1" x14ac:dyDescent="0.25">
      <c r="B14" s="2247" t="s">
        <v>1883</v>
      </c>
      <c r="C14" s="2248">
        <v>357485.6857794689</v>
      </c>
      <c r="D14" s="2249">
        <v>-437704.44873876934</v>
      </c>
      <c r="E14" s="2250">
        <v>35</v>
      </c>
      <c r="F14" s="981">
        <v>-80.21876295930039</v>
      </c>
      <c r="G14" s="2251">
        <v>294.1354641841014</v>
      </c>
      <c r="H14" s="100"/>
      <c r="I14" s="4"/>
      <c r="J14" s="4"/>
    </row>
    <row r="15" ht="18" customHeight="1" x14ac:dyDescent="0.25">
      <c r="B15" s="2247" t="s">
        <v>1884</v>
      </c>
      <c r="C15" s="2248">
        <v>160983.44019603726</v>
      </c>
      <c r="D15" s="2249">
        <v>-336293.046329428</v>
      </c>
      <c r="E15" s="2250">
        <v>25</v>
      </c>
      <c r="F15" s="981">
        <v>-175.30960613339067</v>
      </c>
      <c r="G15" s="2251">
        <v>642.8018891557658</v>
      </c>
      <c r="H15" s="100"/>
      <c r="I15" s="4"/>
      <c r="J15" s="4"/>
    </row>
    <row r="16" ht="18" customHeight="1" x14ac:dyDescent="0.25">
      <c r="B16" s="2242" t="s">
        <v>1885</v>
      </c>
      <c r="C16" s="2243">
        <v>491763.98472073895</v>
      </c>
      <c r="D16" s="2244">
        <v>-525288.4684740688</v>
      </c>
      <c r="E16" s="2252"/>
      <c r="F16" s="1007">
        <v>-33.52448375332989</v>
      </c>
      <c r="G16" s="2246">
        <v>122.92310709554293</v>
      </c>
      <c r="H16" s="100"/>
      <c r="I16" s="4"/>
      <c r="J16" s="4"/>
    </row>
    <row r="17" ht="18" customHeight="1" x14ac:dyDescent="0.25">
      <c r="B17" s="2253" t="s">
        <v>1886</v>
      </c>
      <c r="C17" s="2243">
        <v>491763.98472073895</v>
      </c>
      <c r="D17" s="2244">
        <v>-525288.4684740688</v>
      </c>
      <c r="E17" s="2252"/>
      <c r="F17" s="1007">
        <v>-33.52448375332989</v>
      </c>
      <c r="G17" s="2246">
        <v>122.92310709554293</v>
      </c>
      <c r="H17" s="100"/>
      <c r="I17" s="4"/>
      <c r="J17" s="4"/>
    </row>
    <row r="18" ht="18" customHeight="1" x14ac:dyDescent="0.25">
      <c r="B18" s="2254" t="s">
        <v>1887</v>
      </c>
      <c r="C18" s="2255">
        <v>491763.98472073895</v>
      </c>
      <c r="D18" s="2256">
        <v>-525288.4684740688</v>
      </c>
      <c r="E18" s="2257">
        <v>2</v>
      </c>
      <c r="F18" s="2258">
        <v>-33.52448375332989</v>
      </c>
      <c r="G18" s="2259">
        <v>122.92310709554293</v>
      </c>
      <c r="H18" s="100"/>
      <c r="I18" s="4"/>
      <c r="J18" s="4"/>
    </row>
    <row r="19" ht="18" customHeight="1" x14ac:dyDescent="0.25">
      <c r="B19" s="2260" t="s">
        <v>1888</v>
      </c>
      <c r="C19" s="2261" t="s">
        <v>103</v>
      </c>
      <c r="D19" s="2262" t="s">
        <v>103</v>
      </c>
      <c r="E19" s="2245"/>
      <c r="F19" s="2263" t="s">
        <v>103</v>
      </c>
      <c r="G19" s="2264" t="s">
        <v>103</v>
      </c>
      <c r="H19" s="100"/>
      <c r="I19" s="4"/>
      <c r="J19" s="4"/>
    </row>
    <row r="20" ht="25.8" customHeight="1" x14ac:dyDescent="0.25">
      <c r="B20" s="2231" t="s">
        <v>1889</v>
      </c>
      <c r="C20" s="2265"/>
      <c r="D20" s="2266"/>
      <c r="E20" s="2266"/>
      <c r="F20" s="2267"/>
      <c r="G20" s="2268"/>
      <c r="H20" s="100"/>
      <c r="I20" s="4"/>
      <c r="J20" s="4"/>
    </row>
    <row r="21" ht="18" customHeight="1" x14ac:dyDescent="0.25">
      <c r="B21" s="2236" t="s">
        <v>344</v>
      </c>
      <c r="C21" s="2269">
        <v>867081.6493147868</v>
      </c>
      <c r="D21" s="2238">
        <v>-568952.1806315688</v>
      </c>
      <c r="E21" s="2239"/>
      <c r="F21" s="2240">
        <v>298.129468683218</v>
      </c>
      <c r="G21" s="2241">
        <v>-1093.1413851717991</v>
      </c>
      <c r="I21" s="4"/>
      <c r="J21" s="4"/>
    </row>
    <row r="22" ht="18" customHeight="1" x14ac:dyDescent="0.25">
      <c r="B22" s="2242" t="s">
        <v>1890</v>
      </c>
      <c r="C22" s="2270">
        <v>453391.1157218032</v>
      </c>
      <c r="D22" s="2262">
        <v>-156093.39305117182</v>
      </c>
      <c r="E22" s="2245"/>
      <c r="F22" s="2263">
        <v>297.2977226706314</v>
      </c>
      <c r="G22" s="2264">
        <v>-1090.091649792315</v>
      </c>
      <c r="I22" s="4"/>
      <c r="J22" s="4"/>
    </row>
    <row r="23" ht="18" customHeight="1" x14ac:dyDescent="0.25">
      <c r="B23" s="2247" t="s">
        <v>1891</v>
      </c>
      <c r="C23" s="2271">
        <v>27412.23943062479</v>
      </c>
      <c r="D23" s="2250">
        <v>-17118.628260767928</v>
      </c>
      <c r="E23" s="2250">
        <v>35</v>
      </c>
      <c r="F23" s="2272">
        <v>10.293611169856865</v>
      </c>
      <c r="G23" s="2273">
        <v>-37.74324095614184</v>
      </c>
      <c r="H23" s="100"/>
      <c r="I23" s="4"/>
      <c r="J23" s="4"/>
    </row>
    <row r="24" ht="18" customHeight="1" x14ac:dyDescent="0.25">
      <c r="B24" s="2247" t="s">
        <v>1892</v>
      </c>
      <c r="C24" s="2248">
        <v>425978.8762911784</v>
      </c>
      <c r="D24" s="2249">
        <v>-138974.7647904039</v>
      </c>
      <c r="E24" s="2249">
        <v>25</v>
      </c>
      <c r="F24" s="981">
        <v>287.0041115007745</v>
      </c>
      <c r="G24" s="2251">
        <v>-1052.3484088361731</v>
      </c>
      <c r="H24" s="100"/>
      <c r="I24" s="4"/>
      <c r="J24" s="4"/>
    </row>
    <row r="25" ht="18" customHeight="1" x14ac:dyDescent="0.25">
      <c r="B25" s="2242" t="s">
        <v>1893</v>
      </c>
      <c r="C25" s="2243">
        <v>413690.5335929836</v>
      </c>
      <c r="D25" s="2244">
        <v>-412858.787580397</v>
      </c>
      <c r="E25" s="2252"/>
      <c r="F25" s="1007">
        <v>0.83174601258662</v>
      </c>
      <c r="G25" s="2246">
        <v>-3.04973537948428</v>
      </c>
      <c r="H25" s="100"/>
      <c r="I25" s="4"/>
      <c r="J25" s="4"/>
    </row>
    <row r="26" ht="18" customHeight="1" x14ac:dyDescent="0.25">
      <c r="B26" s="2253" t="s">
        <v>1894</v>
      </c>
      <c r="C26" s="2243">
        <v>413690.5335929836</v>
      </c>
      <c r="D26" s="2244">
        <v>-412858.787580397</v>
      </c>
      <c r="E26" s="2252"/>
      <c r="F26" s="1007">
        <v>0.83174601258662</v>
      </c>
      <c r="G26" s="2246">
        <v>-3.04973537948428</v>
      </c>
      <c r="H26" s="100"/>
      <c r="I26" s="4"/>
      <c r="J26" s="4"/>
    </row>
    <row r="27" ht="18" customHeight="1" x14ac:dyDescent="0.25">
      <c r="B27" s="2254" t="s">
        <v>1887</v>
      </c>
      <c r="C27" s="2255">
        <v>413690.5335929836</v>
      </c>
      <c r="D27" s="2256">
        <v>-412858.787580397</v>
      </c>
      <c r="E27" s="2257">
        <v>2</v>
      </c>
      <c r="F27" s="2258">
        <v>0.83174601258662</v>
      </c>
      <c r="G27" s="2259">
        <v>-3.04973537948428</v>
      </c>
      <c r="H27" s="100"/>
      <c r="I27" s="4"/>
      <c r="J27" s="4"/>
    </row>
    <row r="28" ht="18" customHeight="1" x14ac:dyDescent="0.25">
      <c r="B28" s="2260" t="s">
        <v>1895</v>
      </c>
      <c r="C28" s="2270" t="s">
        <v>103</v>
      </c>
      <c r="D28" s="2262" t="s">
        <v>103</v>
      </c>
      <c r="E28" s="2245"/>
      <c r="F28" s="2263" t="s">
        <v>103</v>
      </c>
      <c r="G28" s="2264" t="s">
        <v>103</v>
      </c>
      <c r="H28" s="100" t="s">
        <v>534</v>
      </c>
      <c r="I28" s="4"/>
      <c r="J28" s="4"/>
    </row>
    <row r="29" x14ac:dyDescent="0.25">
      <c r="B29" s="573"/>
      <c r="C29" s="573"/>
      <c r="D29" s="573"/>
      <c r="E29" s="573"/>
      <c r="F29" s="573"/>
      <c r="G29" s="573"/>
      <c r="H29" s="100"/>
      <c r="I29" s="4"/>
      <c r="J29" s="4"/>
    </row>
    <row r="30" ht="14.1" customHeight="1" x14ac:dyDescent="0.25">
      <c r="B30" s="222" t="s">
        <v>1896</v>
      </c>
      <c r="H30" s="100"/>
      <c r="I30" s="4"/>
      <c r="J30" s="4"/>
    </row>
    <row r="31" ht="14.1" customHeight="1" x14ac:dyDescent="0.25">
      <c r="B31" s="222" t="s">
        <v>1897</v>
      </c>
      <c r="H31" s="100"/>
      <c r="I31" s="4"/>
      <c r="J31" s="4"/>
    </row>
    <row r="32" ht="14.1" customHeight="1" x14ac:dyDescent="0.25">
      <c r="B32" s="222" t="s">
        <v>1898</v>
      </c>
      <c r="H32" s="100"/>
      <c r="I32" s="4"/>
      <c r="J32" s="4"/>
    </row>
    <row r="33" ht="14.1" customHeight="1" x14ac:dyDescent="0.25">
      <c r="B33" s="222" t="s">
        <v>1899</v>
      </c>
      <c r="H33" s="100"/>
      <c r="I33" s="4"/>
      <c r="J33" s="4"/>
    </row>
    <row r="34" ht="14.1" customHeight="1" x14ac:dyDescent="0.25">
      <c r="B34" s="222" t="s">
        <v>1900</v>
      </c>
      <c r="H34" s="100"/>
      <c r="I34" s="4"/>
      <c r="J34" s="4"/>
    </row>
    <row r="35" ht="14.1" customHeight="1" x14ac:dyDescent="0.25">
      <c r="B35" s="222" t="s">
        <v>1901</v>
      </c>
      <c r="H35" s="100"/>
      <c r="I35" s="4"/>
      <c r="J35" s="4"/>
    </row>
    <row r="36" ht="14.1" customHeight="1" x14ac:dyDescent="0.25">
      <c r="B36" s="222" t="s">
        <v>1902</v>
      </c>
      <c r="H36" s="100"/>
      <c r="I36" s="4"/>
      <c r="J36" s="4"/>
    </row>
    <row r="37" ht="14.1" customHeight="1" x14ac:dyDescent="0.25">
      <c r="B37" s="222" t="s">
        <v>1903</v>
      </c>
      <c r="H37" s="100"/>
      <c r="I37" s="4"/>
      <c r="J37" s="4"/>
    </row>
    <row r="38" ht="14.1" customHeight="1" x14ac:dyDescent="0.25">
      <c r="B38" s="222" t="s">
        <v>1904</v>
      </c>
      <c r="H38" s="100"/>
      <c r="I38" s="4"/>
      <c r="J38" s="4"/>
    </row>
    <row r="39" ht="14.1" customHeight="1" x14ac:dyDescent="0.25">
      <c r="B39" s="222" t="s">
        <v>1905</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542</v>
      </c>
      <c r="C43" s="2276"/>
      <c r="D43" s="2276"/>
      <c r="E43" s="2276"/>
      <c r="F43" s="2276"/>
      <c r="G43" s="2277"/>
      <c r="H43" s="100"/>
      <c r="I43" s="4"/>
      <c r="J43" s="4"/>
    </row>
    <row r="44" ht="14.1" customHeight="1" x14ac:dyDescent="0.25">
      <c r="B44" s="1862" t="s">
        <v>1906</v>
      </c>
      <c r="C44" s="2278"/>
      <c r="D44" s="2278"/>
      <c r="E44" s="2278"/>
      <c r="F44" s="2278"/>
      <c r="G44" s="2279"/>
      <c r="H44" s="100"/>
      <c r="I44" s="4"/>
      <c r="J44" s="4"/>
    </row>
    <row r="45" ht="14.1" customHeight="1" x14ac:dyDescent="0.25">
      <c r="B45" s="1865" t="s">
        <v>1907</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1908</v>
      </c>
      <c r="N1" s="223" t="s">
        <v>62</v>
      </c>
      <c r="Q1" s="223"/>
    </row>
    <row r="2" ht="18.9" customHeight="1" x14ac:dyDescent="0.3">
      <c r="B2" s="3" t="s">
        <v>1869</v>
      </c>
      <c r="N2" s="223" t="s">
        <v>64</v>
      </c>
      <c r="Q2" s="223"/>
    </row>
    <row r="3" ht="18.9" customHeight="1" x14ac:dyDescent="0.3">
      <c r="B3" s="3" t="s">
        <v>940</v>
      </c>
      <c r="N3" s="223" t="s">
        <v>65</v>
      </c>
      <c r="Q3" s="223"/>
    </row>
    <row r="4" hidden="1" ht="14.1" customHeight="1" x14ac:dyDescent="0.3">
      <c r="B4" s="3"/>
      <c r="N4" s="223"/>
      <c r="Q4" s="223"/>
    </row>
    <row r="5" ht="14.1" customHeight="1" x14ac:dyDescent="0.25">
      <c r="B5" s="6" t="s">
        <v>66</v>
      </c>
    </row>
    <row r="6" ht="14.1" customHeight="1" x14ac:dyDescent="0.35">
      <c r="B6" s="3" t="s">
        <v>1909</v>
      </c>
    </row>
    <row r="7" ht="14.1" customHeight="1" x14ac:dyDescent="0.25">
      <c r="B7" s="1218"/>
      <c r="C7" s="2292" t="s">
        <v>1910</v>
      </c>
      <c r="D7" s="2292"/>
      <c r="E7" s="2292"/>
      <c r="F7" s="2292" t="s">
        <v>1911</v>
      </c>
      <c r="G7" s="2292"/>
      <c r="H7" s="2292"/>
      <c r="I7" s="2292" t="s">
        <v>1887</v>
      </c>
      <c r="J7" s="2292"/>
      <c r="K7" s="2292"/>
      <c r="L7" s="2292" t="s">
        <v>1912</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1913</v>
      </c>
      <c r="C9" s="2296" t="s">
        <v>1914</v>
      </c>
      <c r="D9" s="2296"/>
      <c r="E9" s="2296"/>
      <c r="F9" s="2296" t="s">
        <v>1914</v>
      </c>
      <c r="G9" s="2296"/>
      <c r="H9" s="2296"/>
      <c r="I9" s="2296" t="s">
        <v>1915</v>
      </c>
      <c r="J9" s="2296"/>
      <c r="K9" s="2296"/>
      <c r="L9" s="2296" t="s">
        <v>1916</v>
      </c>
      <c r="M9" s="2296"/>
      <c r="N9" s="2296"/>
    </row>
    <row r="10" ht="18" customHeight="1" x14ac:dyDescent="0.25">
      <c r="B10" s="2297" t="s">
        <v>1917</v>
      </c>
      <c r="C10" s="2298" t="s">
        <v>201</v>
      </c>
      <c r="D10" s="2299" t="s">
        <v>201</v>
      </c>
      <c r="E10" s="2300" t="s">
        <v>201</v>
      </c>
      <c r="F10" s="2298" t="s">
        <v>201</v>
      </c>
      <c r="G10" s="2299" t="s">
        <v>201</v>
      </c>
      <c r="H10" s="2301" t="s">
        <v>201</v>
      </c>
      <c r="I10" s="2302" t="s">
        <v>201</v>
      </c>
      <c r="J10" s="2299" t="s">
        <v>201</v>
      </c>
      <c r="K10" s="2301" t="s">
        <v>201</v>
      </c>
      <c r="L10" s="2302"/>
      <c r="M10" s="2299"/>
      <c r="N10" s="2301"/>
      <c r="P10" s="153" t="s">
        <v>586</v>
      </c>
    </row>
    <row r="11" ht="18" customHeight="1" x14ac:dyDescent="0.25">
      <c r="B11" s="2297" t="s">
        <v>1918</v>
      </c>
      <c r="C11" s="2298" t="s">
        <v>201</v>
      </c>
      <c r="D11" s="2299" t="s">
        <v>201</v>
      </c>
      <c r="E11" s="2300" t="s">
        <v>201</v>
      </c>
      <c r="F11" s="2298" t="s">
        <v>201</v>
      </c>
      <c r="G11" s="2299" t="s">
        <v>201</v>
      </c>
      <c r="H11" s="2301" t="s">
        <v>201</v>
      </c>
      <c r="I11" s="2302" t="s">
        <v>201</v>
      </c>
      <c r="J11" s="2299" t="s">
        <v>201</v>
      </c>
      <c r="K11" s="2301" t="s">
        <v>201</v>
      </c>
      <c r="L11" s="2302"/>
      <c r="M11" s="2299"/>
      <c r="N11" s="2301"/>
      <c r="P11" s="2303" t="s">
        <v>1919</v>
      </c>
    </row>
    <row r="12" ht="18" customHeight="1" x14ac:dyDescent="0.25">
      <c r="B12" s="2304" t="s">
        <v>1920</v>
      </c>
      <c r="C12" s="2305" t="s">
        <v>201</v>
      </c>
      <c r="D12" s="2306" t="s">
        <v>201</v>
      </c>
      <c r="E12" s="2307" t="s">
        <v>201</v>
      </c>
      <c r="F12" s="2305" t="s">
        <v>201</v>
      </c>
      <c r="G12" s="2306" t="s">
        <v>201</v>
      </c>
      <c r="H12" s="2308" t="s">
        <v>201</v>
      </c>
      <c r="I12" s="2309" t="s">
        <v>201</v>
      </c>
      <c r="J12" s="2306" t="s">
        <v>201</v>
      </c>
      <c r="K12" s="2308" t="s">
        <v>201</v>
      </c>
      <c r="L12" s="2309"/>
      <c r="M12" s="2306"/>
      <c r="N12" s="2308"/>
      <c r="P12" s="2310" t="s">
        <v>1921</v>
      </c>
      <c r="Q12" s="2311"/>
    </row>
    <row r="13" ht="18" customHeight="1" x14ac:dyDescent="0.25">
      <c r="B13" s="2312" t="s">
        <v>1922</v>
      </c>
      <c r="C13" s="2305" t="s">
        <v>201</v>
      </c>
      <c r="D13" s="2306" t="s">
        <v>201</v>
      </c>
      <c r="E13" s="2307" t="s">
        <v>201</v>
      </c>
      <c r="F13" s="2305" t="s">
        <v>201</v>
      </c>
      <c r="G13" s="2306" t="s">
        <v>201</v>
      </c>
      <c r="H13" s="2308" t="s">
        <v>201</v>
      </c>
      <c r="I13" s="2309" t="s">
        <v>201</v>
      </c>
      <c r="J13" s="2306" t="s">
        <v>201</v>
      </c>
      <c r="K13" s="2308" t="s">
        <v>201</v>
      </c>
      <c r="L13" s="2309"/>
      <c r="M13" s="2306"/>
      <c r="N13" s="2308"/>
      <c r="P13" s="2313" t="s">
        <v>1923</v>
      </c>
      <c r="Q13" s="2314">
        <v>0.229</v>
      </c>
    </row>
    <row r="14" ht="18" customHeight="1" x14ac:dyDescent="0.25">
      <c r="B14" s="2312" t="s">
        <v>1924</v>
      </c>
      <c r="C14" s="2305" t="s">
        <v>201</v>
      </c>
      <c r="D14" s="2306" t="s">
        <v>201</v>
      </c>
      <c r="E14" s="2307" t="s">
        <v>201</v>
      </c>
      <c r="F14" s="2305" t="s">
        <v>201</v>
      </c>
      <c r="G14" s="2306" t="s">
        <v>201</v>
      </c>
      <c r="H14" s="2308" t="s">
        <v>201</v>
      </c>
      <c r="I14" s="2309" t="s">
        <v>201</v>
      </c>
      <c r="J14" s="2306" t="s">
        <v>201</v>
      </c>
      <c r="K14" s="2308" t="s">
        <v>201</v>
      </c>
      <c r="L14" s="2309"/>
      <c r="M14" s="2306"/>
      <c r="N14" s="2308"/>
      <c r="P14" s="2313" t="s">
        <v>1925</v>
      </c>
      <c r="Q14" s="2314">
        <v>0.269</v>
      </c>
    </row>
    <row r="15" ht="18" customHeight="1" x14ac:dyDescent="0.25">
      <c r="B15" s="2312" t="s">
        <v>1926</v>
      </c>
      <c r="C15" s="2305" t="s">
        <v>201</v>
      </c>
      <c r="D15" s="2306" t="s">
        <v>201</v>
      </c>
      <c r="E15" s="2307" t="s">
        <v>201</v>
      </c>
      <c r="F15" s="2305" t="s">
        <v>201</v>
      </c>
      <c r="G15" s="2306" t="s">
        <v>201</v>
      </c>
      <c r="H15" s="2308" t="s">
        <v>201</v>
      </c>
      <c r="I15" s="2309" t="s">
        <v>201</v>
      </c>
      <c r="J15" s="2306" t="s">
        <v>201</v>
      </c>
      <c r="K15" s="2308" t="s">
        <v>201</v>
      </c>
      <c r="L15" s="2309"/>
      <c r="M15" s="2306"/>
      <c r="N15" s="2308"/>
      <c r="P15" s="2242" t="s">
        <v>1927</v>
      </c>
      <c r="Q15" s="2314">
        <v>0.386</v>
      </c>
      <c r="R15" s="2203"/>
      <c r="S15" s="2203"/>
    </row>
    <row r="16" ht="18" customHeight="1" x14ac:dyDescent="0.25">
      <c r="B16" s="2312" t="s">
        <v>1928</v>
      </c>
      <c r="C16" s="2315" t="s">
        <v>201</v>
      </c>
      <c r="D16" s="2316" t="s">
        <v>201</v>
      </c>
      <c r="E16" s="2317" t="s">
        <v>201</v>
      </c>
      <c r="F16" s="2315" t="s">
        <v>201</v>
      </c>
      <c r="G16" s="2316" t="s">
        <v>201</v>
      </c>
      <c r="H16" s="2318" t="s">
        <v>201</v>
      </c>
      <c r="I16" s="2319" t="s">
        <v>201</v>
      </c>
      <c r="J16" s="2316" t="s">
        <v>201</v>
      </c>
      <c r="K16" s="2318" t="s">
        <v>201</v>
      </c>
      <c r="L16" s="2319"/>
      <c r="M16" s="2316"/>
      <c r="N16" s="2318"/>
      <c r="P16" s="2313" t="s">
        <v>1929</v>
      </c>
      <c r="Q16" s="2320"/>
      <c r="R16" s="2321"/>
      <c r="S16" s="2321"/>
      <c r="T16" s="2321"/>
      <c r="U16" s="2321"/>
      <c r="V16" s="2321"/>
      <c r="W16" s="2321"/>
      <c r="X16" s="2321"/>
      <c r="Y16" s="2321"/>
    </row>
    <row r="17" ht="18" customHeight="1" x14ac:dyDescent="0.25">
      <c r="B17" s="2312" t="s">
        <v>1930</v>
      </c>
      <c r="C17" s="2315" t="s">
        <v>201</v>
      </c>
      <c r="D17" s="2316" t="s">
        <v>201</v>
      </c>
      <c r="E17" s="2317" t="s">
        <v>201</v>
      </c>
      <c r="F17" s="2315" t="s">
        <v>201</v>
      </c>
      <c r="G17" s="2316" t="s">
        <v>201</v>
      </c>
      <c r="H17" s="2318" t="s">
        <v>201</v>
      </c>
      <c r="I17" s="2319" t="s">
        <v>201</v>
      </c>
      <c r="J17" s="2316" t="s">
        <v>201</v>
      </c>
      <c r="K17" s="2318" t="s">
        <v>201</v>
      </c>
      <c r="L17" s="2319"/>
      <c r="M17" s="2316"/>
      <c r="N17" s="2318"/>
      <c r="P17" s="2322" t="s">
        <v>1887</v>
      </c>
      <c r="Q17" s="2323">
        <v>0.386</v>
      </c>
    </row>
    <row r="18" ht="18" customHeight="1" x14ac:dyDescent="0.25">
      <c r="B18" s="2312" t="s">
        <v>1931</v>
      </c>
      <c r="C18" s="2315" t="s">
        <v>201</v>
      </c>
      <c r="D18" s="2316" t="s">
        <v>201</v>
      </c>
      <c r="E18" s="2317" t="s">
        <v>201</v>
      </c>
      <c r="F18" s="2315" t="s">
        <v>201</v>
      </c>
      <c r="G18" s="2316" t="s">
        <v>201</v>
      </c>
      <c r="H18" s="2318" t="s">
        <v>201</v>
      </c>
      <c r="I18" s="2319" t="s">
        <v>201</v>
      </c>
      <c r="J18" s="2316" t="s">
        <v>201</v>
      </c>
      <c r="K18" s="2318" t="s">
        <v>201</v>
      </c>
      <c r="L18" s="2319"/>
      <c r="M18" s="2316"/>
      <c r="N18" s="2318"/>
      <c r="P18" s="2242" t="s">
        <v>1932</v>
      </c>
      <c r="Q18" s="2320"/>
    </row>
    <row r="19" ht="18" customHeight="1" x14ac:dyDescent="0.25">
      <c r="B19" s="2312" t="s">
        <v>1933</v>
      </c>
      <c r="C19" s="2315" t="s">
        <v>201</v>
      </c>
      <c r="D19" s="2316" t="s">
        <v>201</v>
      </c>
      <c r="E19" s="2317" t="s">
        <v>201</v>
      </c>
      <c r="F19" s="2315" t="s">
        <v>201</v>
      </c>
      <c r="G19" s="2316" t="s">
        <v>201</v>
      </c>
      <c r="H19" s="2318" t="s">
        <v>201</v>
      </c>
      <c r="I19" s="2319" t="s">
        <v>201</v>
      </c>
      <c r="J19" s="2316" t="s">
        <v>201</v>
      </c>
      <c r="K19" s="2318" t="s">
        <v>201</v>
      </c>
      <c r="L19" s="2319"/>
      <c r="M19" s="2316"/>
      <c r="N19" s="2318"/>
      <c r="P19" s="2324" t="s">
        <v>1934</v>
      </c>
      <c r="Q19" s="223"/>
    </row>
    <row r="20" ht="18" customHeight="1" x14ac:dyDescent="0.25">
      <c r="B20" s="2312" t="s">
        <v>1935</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1936</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1937</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1938</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1939</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1940</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1941</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1942</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1943</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1944</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1945</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1946</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1947</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1948</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1949</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1950</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1951</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1952</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1953</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1954</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1955</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1956</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1957</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62</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1976</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1977</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1978</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1979</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1980</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1981</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1982</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1983</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1984</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1985</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1986</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1987</v>
      </c>
      <c r="C8" s="2334" t="s">
        <v>1988</v>
      </c>
      <c r="D8" s="2334" t="s">
        <v>69</v>
      </c>
      <c r="E8" s="2334" t="s">
        <v>70</v>
      </c>
      <c r="F8" s="2334" t="s">
        <v>624</v>
      </c>
      <c r="G8" s="2334" t="s">
        <v>72</v>
      </c>
      <c r="H8" s="2335" t="s">
        <v>73</v>
      </c>
      <c r="I8" s="2336" t="s">
        <v>1989</v>
      </c>
      <c r="J8" s="689" t="s">
        <v>1990</v>
      </c>
    </row>
    <row r="9" ht="14.1" customHeight="1" x14ac:dyDescent="0.25">
      <c r="A9" s="1"/>
      <c r="B9" s="2337"/>
      <c r="C9" s="2338" t="s">
        <v>76</v>
      </c>
      <c r="D9" s="2338"/>
      <c r="E9" s="2338"/>
      <c r="F9" s="2338"/>
      <c r="G9" s="2338"/>
      <c r="H9" s="2338"/>
      <c r="I9" s="2338"/>
      <c r="J9" s="15" t="s">
        <v>1003</v>
      </c>
    </row>
    <row r="10" ht="18" customHeight="1" x14ac:dyDescent="0.25">
      <c r="B10" s="2339" t="s">
        <v>1991</v>
      </c>
      <c r="C10" s="696" t="s">
        <v>682</v>
      </c>
      <c r="D10" s="696">
        <v>558.7324320322999</v>
      </c>
      <c r="E10" s="696">
        <v>4.832543201</v>
      </c>
      <c r="F10" s="696">
        <v>35.960632762</v>
      </c>
      <c r="G10" s="696">
        <v>450.929981388</v>
      </c>
      <c r="H10" s="696">
        <v>11.762763681088</v>
      </c>
      <c r="I10" s="1044">
        <v>1.590372829</v>
      </c>
      <c r="J10" s="700">
        <v>16925.132045169397</v>
      </c>
    </row>
    <row r="11" ht="18" customHeight="1" x14ac:dyDescent="0.25">
      <c r="B11" s="2340" t="s">
        <v>1992</v>
      </c>
      <c r="C11" s="140"/>
      <c r="D11" s="37">
        <v>446.01170046</v>
      </c>
      <c r="E11" s="140"/>
      <c r="F11" s="702">
        <v>0.012307391</v>
      </c>
      <c r="G11" s="702">
        <v>0.22719983</v>
      </c>
      <c r="H11" s="702">
        <v>4.460117003</v>
      </c>
      <c r="I11" s="737"/>
      <c r="J11" s="711">
        <v>12488.327612879999</v>
      </c>
    </row>
    <row r="12" ht="18" customHeight="1" x14ac:dyDescent="0.25">
      <c r="B12" s="25" t="s">
        <v>1993</v>
      </c>
      <c r="C12" s="140"/>
      <c r="D12" s="37">
        <v>410.11480299</v>
      </c>
      <c r="E12" s="140"/>
      <c r="F12" s="2341">
        <v>0.012307391</v>
      </c>
      <c r="G12" s="2341">
        <v>0.22719983</v>
      </c>
      <c r="H12" s="2341">
        <v>4.101148028</v>
      </c>
      <c r="I12" s="47"/>
      <c r="J12" s="711">
        <v>11483.21448372</v>
      </c>
    </row>
    <row r="13" ht="18" customHeight="1" x14ac:dyDescent="0.25">
      <c r="B13" s="25" t="s">
        <v>1994</v>
      </c>
      <c r="C13" s="140"/>
      <c r="D13" s="37">
        <v>35.89689747</v>
      </c>
      <c r="E13" s="140"/>
      <c r="F13" s="2341" t="s">
        <v>112</v>
      </c>
      <c r="G13" s="2341" t="s">
        <v>112</v>
      </c>
      <c r="H13" s="2341">
        <v>0.358968975</v>
      </c>
      <c r="I13" s="47"/>
      <c r="J13" s="711">
        <v>1005.11312916</v>
      </c>
    </row>
    <row r="14" ht="18" customHeight="1" x14ac:dyDescent="0.25">
      <c r="B14" s="2342" t="s">
        <v>1995</v>
      </c>
      <c r="C14" s="302"/>
      <c r="D14" s="39" t="s">
        <v>103</v>
      </c>
      <c r="E14" s="302"/>
      <c r="F14" s="2343" t="s">
        <v>103</v>
      </c>
      <c r="G14" s="2343" t="s">
        <v>103</v>
      </c>
      <c r="H14" s="2344" t="s">
        <v>103</v>
      </c>
      <c r="I14" s="80"/>
      <c r="J14" s="728" t="s">
        <v>103</v>
      </c>
    </row>
    <row r="15" ht="18" customHeight="1" x14ac:dyDescent="0.25">
      <c r="B15" s="2345" t="s">
        <v>1996</v>
      </c>
      <c r="C15" s="2346"/>
      <c r="D15" s="2347">
        <v>17.114907836</v>
      </c>
      <c r="E15" s="2348">
        <v>0.9899868</v>
      </c>
      <c r="F15" s="2348">
        <v>0.003741894</v>
      </c>
      <c r="G15" s="2348">
        <v>0.06908112</v>
      </c>
      <c r="H15" s="2349" t="s">
        <v>1573</v>
      </c>
      <c r="I15" s="2350"/>
      <c r="J15" s="2351">
        <v>741.5639214079999</v>
      </c>
    </row>
    <row r="16" ht="18" customHeight="1" x14ac:dyDescent="0.25">
      <c r="B16" s="2352" t="s">
        <v>1997</v>
      </c>
      <c r="C16" s="2353"/>
      <c r="D16" s="37">
        <v>16.49978</v>
      </c>
      <c r="E16" s="37">
        <v>0.9899868</v>
      </c>
      <c r="F16" s="167" t="s">
        <v>114</v>
      </c>
      <c r="G16" s="167" t="s">
        <v>114</v>
      </c>
      <c r="H16" s="167" t="s">
        <v>114</v>
      </c>
      <c r="I16" s="47"/>
      <c r="J16" s="711">
        <v>724.340342</v>
      </c>
    </row>
    <row r="17" ht="18" customHeight="1" x14ac:dyDescent="0.25">
      <c r="B17" s="2354" t="s">
        <v>1998</v>
      </c>
      <c r="C17" s="2355"/>
      <c r="D17" s="39">
        <v>0.615127836</v>
      </c>
      <c r="E17" s="39" t="s">
        <v>1573</v>
      </c>
      <c r="F17" s="209">
        <v>0.003741894</v>
      </c>
      <c r="G17" s="209">
        <v>0.06908112</v>
      </c>
      <c r="H17" s="209" t="s">
        <v>103</v>
      </c>
      <c r="I17" s="80"/>
      <c r="J17" s="728">
        <v>17.223579408</v>
      </c>
    </row>
    <row r="18" ht="18" customHeight="1" x14ac:dyDescent="0.25">
      <c r="B18" s="2356" t="s">
        <v>1999</v>
      </c>
      <c r="C18" s="707" t="s">
        <v>105</v>
      </c>
      <c r="D18" s="707">
        <v>7.7935223053</v>
      </c>
      <c r="E18" s="707">
        <v>0.828094431</v>
      </c>
      <c r="F18" s="707">
        <v>35.935275501</v>
      </c>
      <c r="G18" s="707">
        <v>450.461864703</v>
      </c>
      <c r="H18" s="913">
        <v>7.18370958</v>
      </c>
      <c r="I18" s="2357">
        <v>1.590372829</v>
      </c>
      <c r="J18" s="709">
        <v>437.66364876340003</v>
      </c>
    </row>
    <row r="19" ht="18" customHeight="1" x14ac:dyDescent="0.25">
      <c r="B19" s="25" t="s">
        <v>2000</v>
      </c>
      <c r="C19" s="37" t="s">
        <v>215</v>
      </c>
      <c r="D19" s="37">
        <v>0.0073212143</v>
      </c>
      <c r="E19" s="37">
        <v>0.077840101</v>
      </c>
      <c r="F19" s="264">
        <v>0.28036728</v>
      </c>
      <c r="G19" s="264">
        <v>1.167149453</v>
      </c>
      <c r="H19" s="546">
        <v>0.038437389999999995</v>
      </c>
      <c r="I19" s="2358">
        <v>0.232771113</v>
      </c>
      <c r="J19" s="711">
        <v>20.832620765399998</v>
      </c>
    </row>
    <row r="20" ht="18" customHeight="1" x14ac:dyDescent="0.25">
      <c r="B20" s="25" t="s">
        <v>2001</v>
      </c>
      <c r="C20" s="39" t="s">
        <v>103</v>
      </c>
      <c r="D20" s="39">
        <v>7.786201091</v>
      </c>
      <c r="E20" s="39">
        <v>0.75025433</v>
      </c>
      <c r="F20" s="209">
        <v>35.654908221</v>
      </c>
      <c r="G20" s="209">
        <v>449.29471525</v>
      </c>
      <c r="H20" s="1136">
        <v>7.14527219</v>
      </c>
      <c r="I20" s="2359">
        <v>1.357601716</v>
      </c>
      <c r="J20" s="728">
        <v>416.83102799799997</v>
      </c>
    </row>
    <row r="21" ht="18" customHeight="1" x14ac:dyDescent="0.25">
      <c r="B21" s="2345" t="s">
        <v>2002</v>
      </c>
      <c r="C21" s="2360"/>
      <c r="D21" s="707">
        <v>87.780904023</v>
      </c>
      <c r="E21" s="707">
        <v>3.01446197</v>
      </c>
      <c r="F21" s="707">
        <v>0.009307975999999999</v>
      </c>
      <c r="G21" s="707">
        <v>0.171835735</v>
      </c>
      <c r="H21" s="707">
        <v>0.09728371508799999</v>
      </c>
      <c r="I21" s="733"/>
      <c r="J21" s="709">
        <v>3256.6977346940002</v>
      </c>
    </row>
    <row r="22" ht="18" customHeight="1" x14ac:dyDescent="0.25">
      <c r="B22" s="25" t="s">
        <v>2003</v>
      </c>
      <c r="C22" s="2361"/>
      <c r="D22" s="37">
        <v>40.695196457</v>
      </c>
      <c r="E22" s="37">
        <v>3.01446197</v>
      </c>
      <c r="F22" s="2341">
        <v>0.006537129</v>
      </c>
      <c r="G22" s="2341">
        <v>0.120685559</v>
      </c>
      <c r="H22" s="2341">
        <v>0.074509413</v>
      </c>
      <c r="I22" s="47"/>
      <c r="J22" s="711">
        <v>1938.297922846</v>
      </c>
    </row>
    <row r="23" ht="18" customHeight="1" x14ac:dyDescent="0.25">
      <c r="B23" s="25" t="s">
        <v>2004</v>
      </c>
      <c r="C23" s="2361"/>
      <c r="D23" s="37">
        <v>47.085707566</v>
      </c>
      <c r="E23" s="37" t="s">
        <v>105</v>
      </c>
      <c r="F23" s="2341">
        <v>0.002770847</v>
      </c>
      <c r="G23" s="2341">
        <v>0.051150176</v>
      </c>
      <c r="H23" s="2341">
        <v>0.022774302088</v>
      </c>
      <c r="I23" s="47"/>
      <c r="J23" s="711">
        <v>1318.3998118480001</v>
      </c>
    </row>
    <row r="24" ht="18" customHeight="1" x14ac:dyDescent="0.25">
      <c r="B24" s="38" t="s">
        <v>2005</v>
      </c>
      <c r="C24" s="2362"/>
      <c r="D24" s="39" t="s">
        <v>103</v>
      </c>
      <c r="E24" s="39"/>
      <c r="F24" s="2343" t="s">
        <v>103</v>
      </c>
      <c r="G24" s="2343" t="s">
        <v>103</v>
      </c>
      <c r="H24" s="2344" t="s">
        <v>103</v>
      </c>
      <c r="I24" s="80"/>
      <c r="J24" s="728" t="s">
        <v>103</v>
      </c>
    </row>
    <row r="25" ht="18" customHeight="1" x14ac:dyDescent="0.25">
      <c r="B25" s="2345" t="s">
        <v>2006</v>
      </c>
      <c r="C25" s="702" t="s">
        <v>112</v>
      </c>
      <c r="D25" s="702">
        <v>0.031397408</v>
      </c>
      <c r="E25" s="702" t="s">
        <v>112</v>
      </c>
      <c r="F25" s="702" t="s">
        <v>112</v>
      </c>
      <c r="G25" s="702" t="s">
        <v>112</v>
      </c>
      <c r="H25" s="703">
        <v>0.021653383</v>
      </c>
      <c r="I25" s="704" t="s">
        <v>112</v>
      </c>
      <c r="J25" s="742">
        <v>0.879127424</v>
      </c>
      <c r="K25" s="366"/>
      <c r="L25" s="366"/>
    </row>
    <row r="26" ht="18" customHeight="1" x14ac:dyDescent="0.3">
      <c r="B26" s="2363" t="s">
        <v>2007</v>
      </c>
      <c r="C26" s="172" t="s">
        <v>112</v>
      </c>
      <c r="D26" s="172">
        <v>0.031397408</v>
      </c>
      <c r="E26" s="172" t="s">
        <v>112</v>
      </c>
      <c r="F26" s="172" t="s">
        <v>112</v>
      </c>
      <c r="G26" s="172" t="s">
        <v>112</v>
      </c>
      <c r="H26" s="172">
        <v>0.021653383</v>
      </c>
      <c r="I26" s="727" t="s">
        <v>112</v>
      </c>
      <c r="J26" s="745">
        <v>0.879127424</v>
      </c>
      <c r="K26" s="366"/>
      <c r="L26" s="366"/>
    </row>
    <row r="27" ht="18" customHeight="1" x14ac:dyDescent="0.3">
      <c r="B27" s="2363" t="s">
        <v>2008</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2009</v>
      </c>
      <c r="C28" s="212"/>
      <c r="D28" s="213"/>
      <c r="E28" s="213"/>
      <c r="F28" s="213"/>
      <c r="G28" s="213"/>
      <c r="H28" s="213"/>
      <c r="I28" s="214"/>
      <c r="J28" s="2364"/>
      <c r="K28" s="366"/>
      <c r="L28" s="366"/>
    </row>
    <row r="29" ht="18" customHeight="1" x14ac:dyDescent="0.25">
      <c r="B29" s="2352" t="s">
        <v>2010</v>
      </c>
      <c r="C29" s="264" t="s">
        <v>114</v>
      </c>
      <c r="D29" s="148"/>
      <c r="E29" s="148"/>
      <c r="F29" s="148"/>
      <c r="G29" s="148"/>
      <c r="H29" s="148"/>
      <c r="I29" s="2365"/>
      <c r="J29" s="709" t="s">
        <v>114</v>
      </c>
      <c r="K29" s="366"/>
      <c r="L29" s="366"/>
    </row>
    <row r="30" ht="18" customHeight="1" x14ac:dyDescent="0.25">
      <c r="B30" s="2366" t="s">
        <v>2011</v>
      </c>
      <c r="C30" s="167" t="s">
        <v>114</v>
      </c>
      <c r="D30" s="140"/>
      <c r="E30" s="140"/>
      <c r="F30" s="140"/>
      <c r="G30" s="140"/>
      <c r="H30" s="140"/>
      <c r="I30" s="2365"/>
      <c r="J30" s="711" t="s">
        <v>114</v>
      </c>
      <c r="K30" s="366"/>
      <c r="L30" s="366"/>
    </row>
    <row r="31" ht="18" customHeight="1" x14ac:dyDescent="0.25">
      <c r="B31" s="2367" t="s">
        <v>2012</v>
      </c>
      <c r="C31" s="209" t="s">
        <v>114</v>
      </c>
      <c r="D31" s="302"/>
      <c r="E31" s="302"/>
      <c r="F31" s="302"/>
      <c r="G31" s="302"/>
      <c r="H31" s="302"/>
      <c r="I31" s="2368"/>
      <c r="J31" s="728" t="s">
        <v>114</v>
      </c>
    </row>
    <row r="32" ht="14.1" customHeight="1" x14ac:dyDescent="0.3">
      <c r="B32" s="222" t="s">
        <v>1039</v>
      </c>
    </row>
    <row r="33" ht="14.1" customHeight="1" x14ac:dyDescent="0.3">
      <c r="B33" s="222" t="s">
        <v>2013</v>
      </c>
    </row>
    <row r="34" ht="14.1" customHeight="1" x14ac:dyDescent="0.3">
      <c r="B34" s="222" t="s">
        <v>2014</v>
      </c>
    </row>
    <row r="35" ht="14.1" customHeight="1" x14ac:dyDescent="0.25">
      <c r="B35" s="222" t="s">
        <v>2015</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2016</v>
      </c>
      <c r="C39" s="2371"/>
      <c r="D39" s="2371"/>
      <c r="E39" s="2371"/>
      <c r="F39" s="2371"/>
      <c r="G39" s="2371"/>
      <c r="H39" s="2371"/>
      <c r="I39" s="2371"/>
      <c r="J39" s="2372"/>
    </row>
    <row r="40" ht="14.1" customHeight="1" x14ac:dyDescent="0.25">
      <c r="B40" s="2373" t="s">
        <v>2017</v>
      </c>
      <c r="C40" s="2374"/>
      <c r="D40" s="2374"/>
      <c r="E40" s="2374"/>
      <c r="F40" s="2374"/>
      <c r="G40" s="2374"/>
      <c r="H40" s="2374"/>
      <c r="I40" s="2374"/>
      <c r="J40" s="2375"/>
    </row>
    <row r="41" ht="14.1" customHeight="1" x14ac:dyDescent="0.25">
      <c r="B41" s="2373" t="s">
        <v>2018</v>
      </c>
      <c r="C41" s="2374"/>
      <c r="D41" s="2374"/>
      <c r="E41" s="2374"/>
      <c r="F41" s="2374"/>
      <c r="G41" s="2374"/>
      <c r="H41" s="2374"/>
      <c r="I41" s="2374"/>
      <c r="J41" s="2375"/>
    </row>
    <row r="42" ht="14.1" customHeight="1" x14ac:dyDescent="0.25">
      <c r="B42" s="2376" t="s">
        <v>2019</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2020</v>
      </c>
      <c r="C1" s="2331"/>
      <c r="D1" s="2331"/>
      <c r="H1" s="4" t="s">
        <v>62</v>
      </c>
      <c r="J1" s="4"/>
      <c r="K1" s="4"/>
    </row>
    <row r="2" ht="18.9" customHeight="1" x14ac:dyDescent="0.25">
      <c r="B2" s="2332" t="s">
        <v>2021</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2022</v>
      </c>
      <c r="D6" s="994"/>
      <c r="E6" s="960" t="s">
        <v>395</v>
      </c>
      <c r="F6" s="2379" t="s">
        <v>148</v>
      </c>
      <c r="G6" s="2380" t="s">
        <v>2023</v>
      </c>
      <c r="H6" s="2380"/>
      <c r="I6" s="358"/>
    </row>
    <row r="7" ht="14.1" customHeight="1" x14ac:dyDescent="0.25">
      <c r="B7" s="108"/>
      <c r="C7" s="1177" t="s">
        <v>2024</v>
      </c>
      <c r="D7" s="111"/>
      <c r="E7" s="500" t="s">
        <v>2025</v>
      </c>
      <c r="F7" s="581" t="s">
        <v>451</v>
      </c>
      <c r="G7" s="1333" t="s">
        <v>451</v>
      </c>
      <c r="H7" s="1333"/>
      <c r="I7" s="358"/>
    </row>
    <row r="8" ht="14.1" customHeight="1" x14ac:dyDescent="0.25">
      <c r="A8" s="1"/>
      <c r="B8" s="108"/>
      <c r="C8" s="2381" t="s">
        <v>2026</v>
      </c>
      <c r="D8" s="2382" t="s">
        <v>2027</v>
      </c>
      <c r="E8" s="999"/>
      <c r="F8" s="999" t="s">
        <v>2028</v>
      </c>
      <c r="G8" s="999" t="s">
        <v>2029</v>
      </c>
      <c r="H8" s="1001" t="s">
        <v>2030</v>
      </c>
      <c r="I8" s="358"/>
    </row>
    <row r="9" ht="14.1" customHeight="1" x14ac:dyDescent="0.25">
      <c r="B9" s="113"/>
      <c r="C9" s="1564" t="s">
        <v>2031</v>
      </c>
      <c r="D9" s="761"/>
      <c r="E9" s="965" t="s">
        <v>2032</v>
      </c>
      <c r="F9" s="115" t="s">
        <v>76</v>
      </c>
      <c r="G9" s="117" t="s">
        <v>76</v>
      </c>
      <c r="H9" s="117"/>
      <c r="I9" s="358"/>
    </row>
    <row r="10" ht="18" customHeight="1" x14ac:dyDescent="0.25">
      <c r="B10" s="2383" t="s">
        <v>1993</v>
      </c>
      <c r="C10" s="120">
        <v>14187.86938861</v>
      </c>
      <c r="D10" s="2384"/>
      <c r="E10" s="120">
        <v>0.035159334340254415</v>
      </c>
      <c r="F10" s="2385">
        <v>410.11480299</v>
      </c>
      <c r="G10" s="2386">
        <v>-13.52460456</v>
      </c>
      <c r="H10" s="2387">
        <v>-75.19663586</v>
      </c>
      <c r="I10" s="358"/>
    </row>
    <row r="11" ht="18" customHeight="1" x14ac:dyDescent="0.25">
      <c r="B11" s="2388" t="s">
        <v>2033</v>
      </c>
      <c r="C11" s="119">
        <v>14187.86938861</v>
      </c>
      <c r="D11" s="1993">
        <v>1</v>
      </c>
      <c r="E11" s="119">
        <v>0.035159334340254415</v>
      </c>
      <c r="F11" s="1993">
        <v>410.11480299</v>
      </c>
      <c r="G11" s="2389">
        <v>-13.52460456</v>
      </c>
      <c r="H11" s="2390">
        <v>-75.19663586</v>
      </c>
      <c r="I11" s="358"/>
    </row>
    <row r="12" ht="18" customHeight="1" x14ac:dyDescent="0.25">
      <c r="B12" s="2388" t="s">
        <v>2034</v>
      </c>
      <c r="C12" s="119" t="s">
        <v>103</v>
      </c>
      <c r="D12" s="1993" t="s">
        <v>103</v>
      </c>
      <c r="E12" s="119" t="s">
        <v>103</v>
      </c>
      <c r="F12" s="1993" t="s">
        <v>103</v>
      </c>
      <c r="G12" s="2389" t="s">
        <v>103</v>
      </c>
      <c r="H12" s="2390" t="s">
        <v>103</v>
      </c>
      <c r="I12" s="358"/>
    </row>
    <row r="13" ht="18" customHeight="1" x14ac:dyDescent="0.25">
      <c r="B13" s="2388" t="s">
        <v>2035</v>
      </c>
      <c r="C13" s="119" t="s">
        <v>103</v>
      </c>
      <c r="D13" s="1993" t="s">
        <v>103</v>
      </c>
      <c r="E13" s="119" t="s">
        <v>103</v>
      </c>
      <c r="F13" s="1993" t="s">
        <v>103</v>
      </c>
      <c r="G13" s="2389" t="s">
        <v>103</v>
      </c>
      <c r="H13" s="2390" t="s">
        <v>103</v>
      </c>
      <c r="I13" s="358"/>
    </row>
    <row r="14" ht="18" customHeight="1" x14ac:dyDescent="0.25">
      <c r="B14" s="2383" t="s">
        <v>1994</v>
      </c>
      <c r="C14" s="119">
        <v>25.121</v>
      </c>
      <c r="D14" s="1993">
        <v>0.6</v>
      </c>
      <c r="E14" s="119">
        <v>1.4289597336889455</v>
      </c>
      <c r="F14" s="1993">
        <v>35.89689747</v>
      </c>
      <c r="G14" s="2391" t="s">
        <v>103</v>
      </c>
      <c r="H14" s="2392" t="s">
        <v>103</v>
      </c>
      <c r="I14" s="358"/>
    </row>
    <row r="15" ht="18" customHeight="1" x14ac:dyDescent="0.25">
      <c r="B15" s="2383" t="s">
        <v>1995</v>
      </c>
      <c r="C15" s="119" t="s">
        <v>103</v>
      </c>
      <c r="D15" s="1993" t="s">
        <v>103</v>
      </c>
      <c r="E15" s="119" t="s">
        <v>103</v>
      </c>
      <c r="F15" s="1993" t="s">
        <v>103</v>
      </c>
      <c r="G15" s="2393" t="s">
        <v>103</v>
      </c>
      <c r="H15" s="2394" t="s">
        <v>103</v>
      </c>
      <c r="I15" s="358"/>
    </row>
    <row r="16" ht="14.1" customHeight="1" x14ac:dyDescent="0.25">
      <c r="B16" s="222" t="s">
        <v>2036</v>
      </c>
      <c r="C16" s="2395"/>
      <c r="D16" s="2395"/>
      <c r="E16" s="2395"/>
      <c r="F16" s="2395"/>
      <c r="G16" s="2395"/>
      <c r="H16" s="2395"/>
      <c r="I16" s="358"/>
    </row>
    <row r="17" ht="14.1" customHeight="1" x14ac:dyDescent="0.3">
      <c r="B17" s="222" t="s">
        <v>2037</v>
      </c>
      <c r="I17" s="358"/>
    </row>
    <row r="18" ht="14.1" customHeight="1" x14ac:dyDescent="0.25">
      <c r="B18" s="222" t="s">
        <v>2038</v>
      </c>
      <c r="C18" s="574"/>
      <c r="D18" s="574"/>
      <c r="E18" s="574"/>
      <c r="F18" s="574"/>
      <c r="G18" s="574"/>
      <c r="H18" s="574"/>
      <c r="I18" s="358"/>
    </row>
    <row r="19" ht="14.1" customHeight="1" x14ac:dyDescent="0.3">
      <c r="B19" s="222" t="s">
        <v>2039</v>
      </c>
      <c r="I19" s="358"/>
    </row>
    <row r="20" ht="14.1" customHeight="1" x14ac:dyDescent="0.25">
      <c r="B20" s="222" t="s">
        <v>2040</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2041</v>
      </c>
      <c r="C23" s="2396"/>
      <c r="D23" s="2396"/>
      <c r="E23" s="2396"/>
      <c r="F23" s="2396"/>
      <c r="G23" s="2396"/>
      <c r="H23" s="2396"/>
      <c r="I23" s="358"/>
    </row>
    <row r="24" ht="14.1" customHeight="1" x14ac:dyDescent="0.3">
      <c r="B24" s="152" t="s">
        <v>2042</v>
      </c>
      <c r="C24" s="2396"/>
      <c r="D24" s="2396"/>
      <c r="E24" s="2396"/>
      <c r="F24" s="2396"/>
      <c r="G24" s="2396"/>
      <c r="H24" s="2396"/>
      <c r="I24" s="358"/>
    </row>
    <row r="25" ht="14.1" customHeight="1" x14ac:dyDescent="0.3">
      <c r="B25" s="152" t="s">
        <v>2043</v>
      </c>
      <c r="I25" s="358"/>
    </row>
    <row r="26" ht="14.1" customHeight="1" x14ac:dyDescent="0.25">
      <c r="B26" s="613"/>
      <c r="I26" s="358"/>
    </row>
    <row r="27" ht="14.1" customHeight="1" x14ac:dyDescent="0.25">
      <c r="B27" s="238" t="s">
        <v>477</v>
      </c>
      <c r="C27" s="486"/>
      <c r="D27" s="486"/>
      <c r="E27" s="486"/>
      <c r="F27" s="486"/>
      <c r="G27" s="486"/>
      <c r="H27" s="487"/>
      <c r="I27" s="358"/>
    </row>
    <row r="28" ht="14.1" customHeight="1" x14ac:dyDescent="0.25">
      <c r="B28" s="347" t="s">
        <v>2044</v>
      </c>
      <c r="C28" s="461"/>
      <c r="D28" s="461"/>
      <c r="E28" s="461"/>
      <c r="F28" s="461"/>
      <c r="G28" s="461"/>
      <c r="H28" s="681"/>
      <c r="I28" s="358"/>
    </row>
    <row r="29" ht="14.1" customHeight="1" x14ac:dyDescent="0.25">
      <c r="B29" s="347" t="s">
        <v>2045</v>
      </c>
      <c r="C29" s="461"/>
      <c r="D29" s="461"/>
      <c r="E29" s="461"/>
      <c r="F29" s="461"/>
      <c r="G29" s="461"/>
      <c r="H29" s="681"/>
      <c r="I29" s="358"/>
    </row>
    <row r="30" ht="14.1" customHeight="1" x14ac:dyDescent="0.25">
      <c r="B30" s="347" t="s">
        <v>2046</v>
      </c>
      <c r="C30" s="461"/>
      <c r="D30" s="461"/>
      <c r="E30" s="461"/>
      <c r="F30" s="461"/>
      <c r="G30" s="461"/>
      <c r="H30" s="681"/>
      <c r="I30" s="358"/>
    </row>
    <row r="31" ht="14.1" customHeight="1" x14ac:dyDescent="0.25">
      <c r="B31" s="347" t="s">
        <v>1175</v>
      </c>
      <c r="C31" s="461"/>
      <c r="D31" s="461"/>
      <c r="E31" s="461"/>
      <c r="F31" s="461"/>
      <c r="G31" s="461"/>
      <c r="H31" s="681"/>
      <c r="I31" s="358"/>
    </row>
    <row r="32" ht="14.1" customHeight="1" x14ac:dyDescent="0.25">
      <c r="B32" s="347" t="s">
        <v>2047</v>
      </c>
      <c r="C32" s="461"/>
      <c r="D32" s="461"/>
      <c r="E32" s="461"/>
      <c r="F32" s="461"/>
      <c r="G32" s="461"/>
      <c r="H32" s="681"/>
      <c r="I32" s="358"/>
    </row>
    <row r="33" ht="14.1" customHeight="1" x14ac:dyDescent="0.25">
      <c r="B33" s="347" t="s">
        <v>2048</v>
      </c>
      <c r="C33" s="461"/>
      <c r="D33" s="461"/>
      <c r="E33" s="461"/>
      <c r="F33" s="461"/>
      <c r="G33" s="461"/>
      <c r="H33" s="681"/>
      <c r="I33" s="358"/>
    </row>
    <row r="34" ht="14.1" customHeight="1" x14ac:dyDescent="0.25">
      <c r="B34" s="350" t="s">
        <v>2049</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2050</v>
      </c>
      <c r="C1" s="2331"/>
      <c r="D1" s="2331"/>
      <c r="E1" s="2331"/>
      <c r="H1" s="2396"/>
      <c r="I1" s="4" t="s">
        <v>62</v>
      </c>
    </row>
    <row r="2" ht="18.9" customHeight="1" x14ac:dyDescent="0.25">
      <c r="B2" s="2331" t="s">
        <v>2051</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2022</v>
      </c>
      <c r="D6" s="2402" t="s">
        <v>2052</v>
      </c>
      <c r="E6" s="2402"/>
      <c r="F6" s="2403" t="s">
        <v>148</v>
      </c>
      <c r="G6" s="2403"/>
      <c r="H6" s="2404" t="s">
        <v>2023</v>
      </c>
      <c r="I6" s="2404"/>
    </row>
    <row r="7" ht="14.1" customHeight="1" x14ac:dyDescent="0.25">
      <c r="B7" s="2405"/>
      <c r="C7" s="2406"/>
      <c r="D7" s="2406" t="s">
        <v>2025</v>
      </c>
      <c r="E7" s="2407" t="s">
        <v>70</v>
      </c>
      <c r="F7" s="2408" t="s">
        <v>2053</v>
      </c>
      <c r="G7" s="2409" t="s">
        <v>70</v>
      </c>
      <c r="H7" s="2410" t="s">
        <v>69</v>
      </c>
      <c r="I7" s="2410"/>
    </row>
    <row r="8" ht="28.2" customHeight="1" x14ac:dyDescent="0.25">
      <c r="A8" s="1"/>
      <c r="B8" s="2405"/>
      <c r="C8" s="2411" t="s">
        <v>2054</v>
      </c>
      <c r="D8" s="2411"/>
      <c r="E8" s="2412"/>
      <c r="F8" s="2411"/>
      <c r="G8" s="2413"/>
      <c r="H8" s="999" t="s">
        <v>2055</v>
      </c>
      <c r="I8" s="1001" t="s">
        <v>2056</v>
      </c>
    </row>
    <row r="9" ht="14.1" customHeight="1" x14ac:dyDescent="0.25">
      <c r="B9" s="2414"/>
      <c r="C9" s="2415" t="s">
        <v>2057</v>
      </c>
      <c r="D9" s="2416" t="s">
        <v>2058</v>
      </c>
      <c r="E9" s="2416"/>
      <c r="F9" s="2417" t="s">
        <v>76</v>
      </c>
      <c r="G9" s="2417"/>
      <c r="H9" s="2417"/>
      <c r="I9" s="2417"/>
    </row>
    <row r="10" ht="18" customHeight="1" x14ac:dyDescent="0.25">
      <c r="B10" s="2418" t="s">
        <v>1997</v>
      </c>
      <c r="C10" s="124">
        <v>1649.978</v>
      </c>
      <c r="D10" s="124">
        <v>10.000000000000002</v>
      </c>
      <c r="E10" s="124">
        <v>0.5999999999999999</v>
      </c>
      <c r="F10" s="124">
        <v>16.49978</v>
      </c>
      <c r="G10" s="124">
        <v>0.9899868</v>
      </c>
      <c r="H10" s="2419"/>
      <c r="I10" s="993"/>
    </row>
    <row r="11" ht="18" customHeight="1" x14ac:dyDescent="0.25">
      <c r="B11" s="2420" t="s">
        <v>2059</v>
      </c>
      <c r="C11" s="1993">
        <v>1649.978</v>
      </c>
      <c r="D11" s="119">
        <v>10.000000000000002</v>
      </c>
      <c r="E11" s="119">
        <v>0.5999999999999999</v>
      </c>
      <c r="F11" s="1993">
        <v>16.49978</v>
      </c>
      <c r="G11" s="1993">
        <v>0.9899868</v>
      </c>
      <c r="H11" s="973"/>
      <c r="I11" s="992"/>
    </row>
    <row r="12" ht="18" customHeight="1" x14ac:dyDescent="0.25">
      <c r="B12" s="2420" t="s">
        <v>2060</v>
      </c>
      <c r="C12" s="1983" t="s">
        <v>103</v>
      </c>
      <c r="D12" s="119" t="s">
        <v>103</v>
      </c>
      <c r="E12" s="119" t="s">
        <v>103</v>
      </c>
      <c r="F12" s="1983" t="s">
        <v>103</v>
      </c>
      <c r="G12" s="1983" t="s">
        <v>103</v>
      </c>
      <c r="H12" s="973"/>
      <c r="I12" s="2421"/>
    </row>
    <row r="13" ht="18" customHeight="1" x14ac:dyDescent="0.25">
      <c r="B13" s="2422" t="s">
        <v>2061</v>
      </c>
      <c r="C13" s="119">
        <v>732.4702451985697</v>
      </c>
      <c r="D13" s="119">
        <v>99.5634003790434</v>
      </c>
      <c r="E13" s="119" t="s">
        <v>1573</v>
      </c>
      <c r="F13" s="119">
        <v>0.615127836</v>
      </c>
      <c r="G13" s="119" t="s">
        <v>1573</v>
      </c>
      <c r="H13" s="2423">
        <v>-6.83730308854593</v>
      </c>
      <c r="I13" s="2424">
        <v>-65.47479736389536</v>
      </c>
    </row>
    <row r="14" ht="18" customHeight="1" x14ac:dyDescent="0.25">
      <c r="B14" s="2420" t="s">
        <v>2062</v>
      </c>
      <c r="C14" s="980">
        <v>732.4702451985697</v>
      </c>
      <c r="D14" s="119">
        <v>99.5634003790434</v>
      </c>
      <c r="E14" s="119" t="s">
        <v>114</v>
      </c>
      <c r="F14" s="980">
        <v>0.615127836</v>
      </c>
      <c r="G14" s="980" t="s">
        <v>114</v>
      </c>
      <c r="H14" s="2425">
        <v>-6.83730308854593</v>
      </c>
      <c r="I14" s="2426">
        <v>-65.47479736389536</v>
      </c>
    </row>
    <row r="15" ht="18" customHeight="1" x14ac:dyDescent="0.25">
      <c r="B15" s="2420" t="s">
        <v>2063</v>
      </c>
      <c r="C15" s="2427" t="s">
        <v>215</v>
      </c>
      <c r="D15" s="119" t="s">
        <v>103</v>
      </c>
      <c r="E15" s="119" t="s">
        <v>103</v>
      </c>
      <c r="F15" s="2427" t="s">
        <v>103</v>
      </c>
      <c r="G15" s="2427" t="s">
        <v>103</v>
      </c>
      <c r="H15" s="2428" t="s">
        <v>103</v>
      </c>
      <c r="I15" s="2429" t="s">
        <v>103</v>
      </c>
    </row>
    <row r="16" ht="14.1" customHeight="1" x14ac:dyDescent="0.25">
      <c r="B16" s="523" t="s">
        <v>2064</v>
      </c>
      <c r="C16" s="746"/>
      <c r="D16" s="746"/>
      <c r="E16" s="746"/>
      <c r="F16" s="746"/>
      <c r="G16" s="746"/>
      <c r="H16" s="746"/>
      <c r="I16" s="746"/>
    </row>
    <row r="17" ht="14.1" customHeight="1" x14ac:dyDescent="0.3">
      <c r="B17" s="222" t="s">
        <v>2065</v>
      </c>
    </row>
    <row r="18" ht="14.1" customHeight="1" x14ac:dyDescent="0.25">
      <c r="B18" s="222" t="s">
        <v>2066</v>
      </c>
    </row>
    <row r="19" ht="14.1" customHeight="1" x14ac:dyDescent="0.3">
      <c r="B19" s="222" t="s">
        <v>2067</v>
      </c>
      <c r="C19" s="2396"/>
      <c r="D19" s="2396"/>
      <c r="E19" s="2396"/>
      <c r="F19" s="2396"/>
      <c r="G19" s="2396"/>
      <c r="H19" s="2396"/>
      <c r="I19" s="2396"/>
    </row>
    <row r="20" ht="14.1" customHeight="1" x14ac:dyDescent="0.3">
      <c r="B20" s="222" t="s">
        <v>2068</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477</v>
      </c>
      <c r="C24" s="2432"/>
      <c r="D24" s="2432"/>
      <c r="E24" s="2432"/>
      <c r="F24" s="2432"/>
      <c r="G24" s="2432"/>
      <c r="H24" s="2432"/>
      <c r="I24" s="2433"/>
      <c r="J24" s="2396"/>
    </row>
    <row r="25" ht="14.1" customHeight="1" x14ac:dyDescent="0.25">
      <c r="B25" s="2434" t="s">
        <v>2069</v>
      </c>
      <c r="C25" s="2435"/>
      <c r="D25" s="2435"/>
      <c r="E25" s="2435"/>
      <c r="F25" s="2435"/>
      <c r="G25" s="2435"/>
      <c r="H25" s="2435"/>
      <c r="I25" s="2436"/>
      <c r="J25" s="2396"/>
    </row>
    <row r="26" ht="14.1" customHeight="1" x14ac:dyDescent="0.25">
      <c r="B26" s="2434" t="s">
        <v>2070</v>
      </c>
      <c r="C26" s="2435"/>
      <c r="D26" s="2435"/>
      <c r="E26" s="2435"/>
      <c r="F26" s="2435"/>
      <c r="G26" s="2435"/>
      <c r="H26" s="2435"/>
      <c r="I26" s="2436"/>
    </row>
    <row r="27" ht="14.1" customHeight="1" x14ac:dyDescent="0.25">
      <c r="B27" s="2437" t="s">
        <v>2071</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2072</v>
      </c>
      <c r="C1" s="2440"/>
      <c r="D1" s="2440"/>
      <c r="E1" s="2440"/>
      <c r="F1" s="366"/>
      <c r="G1" s="366"/>
      <c r="H1" s="366" t="s">
        <v>534</v>
      </c>
      <c r="I1" s="1722" t="s">
        <v>62</v>
      </c>
    </row>
    <row r="2" ht="18.9" customHeight="1" x14ac:dyDescent="0.25">
      <c r="B2" s="2331" t="s">
        <v>2073</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2074</v>
      </c>
      <c r="C7" s="2444" t="s">
        <v>588</v>
      </c>
      <c r="D7" s="2445" t="s">
        <v>395</v>
      </c>
      <c r="E7" s="2445"/>
      <c r="F7" s="2445"/>
      <c r="G7" s="2446" t="s">
        <v>148</v>
      </c>
      <c r="H7" s="2446"/>
      <c r="I7" s="2446"/>
    </row>
    <row r="8" ht="20.25" customHeight="1" x14ac:dyDescent="0.25">
      <c r="B8" s="2447" t="s">
        <v>448</v>
      </c>
      <c r="C8" s="2448" t="s">
        <v>2075</v>
      </c>
      <c r="D8" s="2449" t="s">
        <v>2076</v>
      </c>
      <c r="E8" s="2449" t="s">
        <v>593</v>
      </c>
      <c r="F8" s="2450" t="s">
        <v>594</v>
      </c>
      <c r="G8" s="2451" t="s">
        <v>2077</v>
      </c>
      <c r="H8" s="2451" t="s">
        <v>593</v>
      </c>
      <c r="I8" s="2452" t="s">
        <v>594</v>
      </c>
    </row>
    <row r="9" ht="14.1" customHeight="1" x14ac:dyDescent="0.25">
      <c r="A9" s="1"/>
      <c r="B9" s="2453"/>
      <c r="C9" s="2454" t="s">
        <v>2078</v>
      </c>
      <c r="D9" s="2455" t="s">
        <v>2079</v>
      </c>
      <c r="E9" s="2455"/>
      <c r="F9" s="2455"/>
      <c r="G9" s="2456" t="s">
        <v>76</v>
      </c>
      <c r="H9" s="2456"/>
      <c r="I9" s="2456"/>
    </row>
    <row r="10" ht="18" customHeight="1" x14ac:dyDescent="0.25">
      <c r="B10" s="2457" t="s">
        <v>2080</v>
      </c>
      <c r="C10" s="422">
        <v>78.72</v>
      </c>
      <c r="D10" s="422" t="s">
        <v>215</v>
      </c>
      <c r="E10" s="422">
        <v>0.09300323043699188</v>
      </c>
      <c r="F10" s="422">
        <v>0.9888224212398373</v>
      </c>
      <c r="G10" s="422" t="s">
        <v>215</v>
      </c>
      <c r="H10" s="422">
        <v>0.0073212143</v>
      </c>
      <c r="I10" s="2458">
        <v>0.077840101</v>
      </c>
    </row>
    <row r="11" ht="18" customHeight="1" x14ac:dyDescent="0.25">
      <c r="B11" s="2459" t="s">
        <v>2081</v>
      </c>
      <c r="C11" s="2460">
        <v>78.72</v>
      </c>
      <c r="D11" s="422" t="s">
        <v>112</v>
      </c>
      <c r="E11" s="422">
        <v>0.09300323043699188</v>
      </c>
      <c r="F11" s="422">
        <v>0.9888224212398373</v>
      </c>
      <c r="G11" s="422" t="s">
        <v>112</v>
      </c>
      <c r="H11" s="2461">
        <v>0.0073212143</v>
      </c>
      <c r="I11" s="2462">
        <v>0.077840101</v>
      </c>
    </row>
    <row r="12" ht="18" customHeight="1" x14ac:dyDescent="0.25">
      <c r="B12" s="2420" t="s">
        <v>2082</v>
      </c>
      <c r="C12" s="462" t="s">
        <v>215</v>
      </c>
      <c r="D12" s="436" t="s">
        <v>112</v>
      </c>
      <c r="E12" s="436" t="s">
        <v>215</v>
      </c>
      <c r="F12" s="436" t="s">
        <v>215</v>
      </c>
      <c r="G12" s="462" t="s">
        <v>112</v>
      </c>
      <c r="H12" s="462" t="s">
        <v>215</v>
      </c>
      <c r="I12" s="2463" t="s">
        <v>215</v>
      </c>
    </row>
    <row r="13" ht="18" customHeight="1" x14ac:dyDescent="0.25">
      <c r="B13" s="2420" t="s">
        <v>2083</v>
      </c>
      <c r="C13" s="436">
        <v>78.72</v>
      </c>
      <c r="D13" s="436" t="s">
        <v>112</v>
      </c>
      <c r="E13" s="436">
        <v>0.09300323043699188</v>
      </c>
      <c r="F13" s="436">
        <v>0.9888224212398373</v>
      </c>
      <c r="G13" s="436" t="s">
        <v>112</v>
      </c>
      <c r="H13" s="436">
        <v>0.0073212143</v>
      </c>
      <c r="I13" s="2464">
        <v>0.077840101</v>
      </c>
    </row>
    <row r="14" ht="18" customHeight="1" x14ac:dyDescent="0.25">
      <c r="B14" s="2465" t="s">
        <v>2084</v>
      </c>
      <c r="C14" s="462">
        <v>78.72</v>
      </c>
      <c r="D14" s="436" t="s">
        <v>112</v>
      </c>
      <c r="E14" s="436">
        <v>0.09300323043699188</v>
      </c>
      <c r="F14" s="436">
        <v>0.9888224212398373</v>
      </c>
      <c r="G14" s="462" t="s">
        <v>112</v>
      </c>
      <c r="H14" s="462">
        <v>0.0073212143</v>
      </c>
      <c r="I14" s="2463">
        <v>0.077840101</v>
      </c>
    </row>
    <row r="15" ht="18" customHeight="1" x14ac:dyDescent="0.25">
      <c r="B15" s="2459" t="s">
        <v>2085</v>
      </c>
      <c r="C15" s="2466" t="s">
        <v>215</v>
      </c>
      <c r="D15" s="428" t="s">
        <v>215</v>
      </c>
      <c r="E15" s="428" t="s">
        <v>676</v>
      </c>
      <c r="F15" s="428" t="s">
        <v>215</v>
      </c>
      <c r="G15" s="2466" t="s">
        <v>215</v>
      </c>
      <c r="H15" s="2466" t="s">
        <v>676</v>
      </c>
      <c r="I15" s="2467" t="s">
        <v>215</v>
      </c>
    </row>
    <row r="16" ht="18" customHeight="1" x14ac:dyDescent="0.25">
      <c r="B16" s="2420" t="s">
        <v>2086</v>
      </c>
      <c r="C16" s="2468" t="s">
        <v>215</v>
      </c>
      <c r="D16" s="436" t="s">
        <v>215</v>
      </c>
      <c r="E16" s="436" t="s">
        <v>215</v>
      </c>
      <c r="F16" s="436" t="s">
        <v>215</v>
      </c>
      <c r="G16" s="2468" t="s">
        <v>215</v>
      </c>
      <c r="H16" s="2468" t="s">
        <v>215</v>
      </c>
      <c r="I16" s="2469" t="s">
        <v>215</v>
      </c>
    </row>
    <row r="17" ht="18" customHeight="1" x14ac:dyDescent="0.25">
      <c r="B17" s="2420" t="s">
        <v>2087</v>
      </c>
      <c r="C17" s="436" t="s">
        <v>215</v>
      </c>
      <c r="D17" s="436" t="s">
        <v>215</v>
      </c>
      <c r="E17" s="436" t="s">
        <v>676</v>
      </c>
      <c r="F17" s="436" t="s">
        <v>215</v>
      </c>
      <c r="G17" s="436" t="s">
        <v>215</v>
      </c>
      <c r="H17" s="436" t="s">
        <v>676</v>
      </c>
      <c r="I17" s="2464" t="s">
        <v>215</v>
      </c>
    </row>
    <row r="18" ht="18" customHeight="1" x14ac:dyDescent="0.25">
      <c r="B18" s="2465" t="s">
        <v>2088</v>
      </c>
      <c r="C18" s="2468" t="s">
        <v>215</v>
      </c>
      <c r="D18" s="436" t="s">
        <v>215</v>
      </c>
      <c r="E18" s="436" t="s">
        <v>215</v>
      </c>
      <c r="F18" s="436" t="s">
        <v>215</v>
      </c>
      <c r="G18" s="2468" t="s">
        <v>215</v>
      </c>
      <c r="H18" s="2468" t="s">
        <v>215</v>
      </c>
      <c r="I18" s="2469" t="s">
        <v>215</v>
      </c>
    </row>
    <row r="19" ht="18" customHeight="1" x14ac:dyDescent="0.25">
      <c r="B19" s="2465" t="s">
        <v>2089</v>
      </c>
      <c r="C19" s="2468" t="s">
        <v>215</v>
      </c>
      <c r="D19" s="436" t="s">
        <v>215</v>
      </c>
      <c r="E19" s="436" t="s">
        <v>112</v>
      </c>
      <c r="F19" s="436" t="s">
        <v>215</v>
      </c>
      <c r="G19" s="2468" t="s">
        <v>215</v>
      </c>
      <c r="H19" s="2468" t="s">
        <v>112</v>
      </c>
      <c r="I19" s="2469" t="s">
        <v>215</v>
      </c>
    </row>
    <row r="20" ht="18" customHeight="1" x14ac:dyDescent="0.25">
      <c r="B20" s="2470" t="s">
        <v>2001</v>
      </c>
      <c r="C20" s="436">
        <v>5001.695534056054</v>
      </c>
      <c r="D20" s="436" t="s">
        <v>103</v>
      </c>
      <c r="E20" s="436">
        <v>1.556712326447006</v>
      </c>
      <c r="F20" s="436">
        <v>0.14999999997832572</v>
      </c>
      <c r="G20" s="436" t="s">
        <v>103</v>
      </c>
      <c r="H20" s="436">
        <v>7.786201091</v>
      </c>
      <c r="I20" s="2464">
        <v>0.75025433</v>
      </c>
    </row>
    <row r="21" ht="18" customHeight="1" x14ac:dyDescent="0.25">
      <c r="B21" s="2459" t="s">
        <v>2090</v>
      </c>
      <c r="C21" s="436">
        <v>5001.695534056054</v>
      </c>
      <c r="D21" s="436" t="s">
        <v>112</v>
      </c>
      <c r="E21" s="436">
        <v>1.556712326447006</v>
      </c>
      <c r="F21" s="436">
        <v>0.14999999997832572</v>
      </c>
      <c r="G21" s="436" t="s">
        <v>112</v>
      </c>
      <c r="H21" s="436">
        <v>7.786201091</v>
      </c>
      <c r="I21" s="2464">
        <v>0.75025433</v>
      </c>
    </row>
    <row r="22" ht="18" customHeight="1" x14ac:dyDescent="0.25">
      <c r="B22" s="2420" t="s">
        <v>2091</v>
      </c>
      <c r="C22" s="2468" t="s">
        <v>215</v>
      </c>
      <c r="D22" s="436" t="s">
        <v>112</v>
      </c>
      <c r="E22" s="436" t="s">
        <v>215</v>
      </c>
      <c r="F22" s="436" t="s">
        <v>215</v>
      </c>
      <c r="G22" s="2468" t="s">
        <v>112</v>
      </c>
      <c r="H22" s="2468" t="s">
        <v>215</v>
      </c>
      <c r="I22" s="2469" t="s">
        <v>215</v>
      </c>
    </row>
    <row r="23" ht="18" customHeight="1" x14ac:dyDescent="0.25">
      <c r="B23" s="2420" t="s">
        <v>2092</v>
      </c>
      <c r="C23" s="2471">
        <v>5001.695534056054</v>
      </c>
      <c r="D23" s="436" t="s">
        <v>112</v>
      </c>
      <c r="E23" s="436">
        <v>1.556712326447006</v>
      </c>
      <c r="F23" s="436">
        <v>0.14999999997832572</v>
      </c>
      <c r="G23" s="2471" t="s">
        <v>112</v>
      </c>
      <c r="H23" s="2471">
        <v>7.786201091</v>
      </c>
      <c r="I23" s="2472">
        <v>0.75025433</v>
      </c>
    </row>
    <row r="24" ht="18" customHeight="1" x14ac:dyDescent="0.25">
      <c r="B24" s="2473" t="s">
        <v>2093</v>
      </c>
      <c r="C24" s="2468">
        <v>5001.695534056054</v>
      </c>
      <c r="D24" s="436" t="s">
        <v>112</v>
      </c>
      <c r="E24" s="436">
        <v>1.556712326447006</v>
      </c>
      <c r="F24" s="436">
        <v>0.14999999997832572</v>
      </c>
      <c r="G24" s="2468" t="s">
        <v>112</v>
      </c>
      <c r="H24" s="2468">
        <v>7.786201091</v>
      </c>
      <c r="I24" s="2474">
        <v>0.75025433</v>
      </c>
    </row>
    <row r="25" ht="18" customHeight="1" x14ac:dyDescent="0.25">
      <c r="B25" s="2459" t="s">
        <v>2094</v>
      </c>
      <c r="C25" s="436" t="s">
        <v>103</v>
      </c>
      <c r="D25" s="436" t="s">
        <v>103</v>
      </c>
      <c r="E25" s="436" t="s">
        <v>103</v>
      </c>
      <c r="F25" s="436" t="s">
        <v>103</v>
      </c>
      <c r="G25" s="436" t="s">
        <v>103</v>
      </c>
      <c r="H25" s="436" t="s">
        <v>103</v>
      </c>
      <c r="I25" s="2464" t="s">
        <v>103</v>
      </c>
    </row>
    <row r="26" ht="18" customHeight="1" x14ac:dyDescent="0.25">
      <c r="B26" s="2420" t="s">
        <v>2095</v>
      </c>
      <c r="C26" s="2468" t="s">
        <v>103</v>
      </c>
      <c r="D26" s="436" t="s">
        <v>103</v>
      </c>
      <c r="E26" s="436" t="s">
        <v>103</v>
      </c>
      <c r="F26" s="436" t="s">
        <v>103</v>
      </c>
      <c r="G26" s="2468" t="s">
        <v>103</v>
      </c>
      <c r="H26" s="2468" t="s">
        <v>103</v>
      </c>
      <c r="I26" s="2469" t="s">
        <v>103</v>
      </c>
    </row>
    <row r="27" ht="18" customHeight="1" x14ac:dyDescent="0.25">
      <c r="B27" s="2420" t="s">
        <v>2096</v>
      </c>
      <c r="C27" s="436" t="s">
        <v>103</v>
      </c>
      <c r="D27" s="436" t="s">
        <v>103</v>
      </c>
      <c r="E27" s="436" t="s">
        <v>103</v>
      </c>
      <c r="F27" s="436" t="s">
        <v>103</v>
      </c>
      <c r="G27" s="436" t="s">
        <v>103</v>
      </c>
      <c r="H27" s="436" t="s">
        <v>103</v>
      </c>
      <c r="I27" s="2464" t="s">
        <v>103</v>
      </c>
    </row>
    <row r="28" ht="14.1" customHeight="1" x14ac:dyDescent="0.3">
      <c r="B28" s="523" t="s">
        <v>2097</v>
      </c>
      <c r="C28" s="354"/>
      <c r="D28" s="354"/>
      <c r="E28" s="354"/>
      <c r="F28" s="354"/>
      <c r="G28" s="354"/>
      <c r="H28" s="354"/>
      <c r="I28" s="354"/>
    </row>
    <row r="29" ht="14.1" customHeight="1" x14ac:dyDescent="0.25">
      <c r="B29" s="222" t="s">
        <v>2098</v>
      </c>
      <c r="C29" s="2475"/>
      <c r="D29" s="2475"/>
      <c r="E29" s="2475"/>
      <c r="F29" s="2475"/>
      <c r="G29" s="2475"/>
      <c r="H29" s="2475"/>
      <c r="I29" s="2475"/>
    </row>
    <row r="30" ht="14.1" customHeight="1" x14ac:dyDescent="0.25">
      <c r="B30" s="222" t="s">
        <v>2099</v>
      </c>
      <c r="C30" s="2475"/>
      <c r="D30" s="2475"/>
      <c r="E30" s="2475"/>
      <c r="F30" s="2475"/>
      <c r="G30" s="2475"/>
      <c r="H30" s="2475"/>
      <c r="I30" s="2475"/>
    </row>
    <row r="31" ht="14.1" customHeight="1" x14ac:dyDescent="0.25">
      <c r="B31" s="222" t="s">
        <v>2100</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2101</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477</v>
      </c>
      <c r="C36" s="2432"/>
      <c r="D36" s="2432"/>
      <c r="E36" s="2432"/>
      <c r="F36" s="2432"/>
      <c r="G36" s="2432"/>
      <c r="H36" s="2432"/>
      <c r="I36" s="2433"/>
    </row>
    <row r="37" ht="14.1" customHeight="1" x14ac:dyDescent="0.25">
      <c r="B37" s="2434" t="s">
        <v>2102</v>
      </c>
      <c r="C37" s="2435"/>
      <c r="D37" s="2435"/>
      <c r="E37" s="2435"/>
      <c r="F37" s="2435"/>
      <c r="G37" s="2435"/>
      <c r="H37" s="2435"/>
      <c r="I37" s="2436"/>
    </row>
    <row r="38" ht="14.1" customHeight="1" x14ac:dyDescent="0.25">
      <c r="B38" s="2434" t="s">
        <v>2103</v>
      </c>
      <c r="C38" s="2435"/>
      <c r="D38" s="2435"/>
      <c r="E38" s="2435"/>
      <c r="F38" s="2435"/>
      <c r="G38" s="2435"/>
      <c r="H38" s="2435"/>
      <c r="I38" s="2436"/>
    </row>
    <row r="39" ht="14.1" customHeight="1" x14ac:dyDescent="0.25">
      <c r="B39" s="2434" t="s">
        <v>2104</v>
      </c>
      <c r="C39" s="2435"/>
      <c r="D39" s="2435"/>
      <c r="E39" s="2435"/>
      <c r="F39" s="2435"/>
      <c r="G39" s="2435"/>
      <c r="H39" s="2435"/>
      <c r="I39" s="2436"/>
    </row>
    <row r="40" ht="14.1" customHeight="1" x14ac:dyDescent="0.25">
      <c r="B40" s="2480" t="s">
        <v>2105</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2106</v>
      </c>
      <c r="C1" s="957"/>
      <c r="D1" s="957"/>
      <c r="E1" s="957"/>
      <c r="K1" s="100"/>
      <c r="L1" s="100" t="s">
        <v>62</v>
      </c>
    </row>
    <row r="2" ht="18.9" customHeight="1" x14ac:dyDescent="0.25">
      <c r="B2" s="957" t="s">
        <v>2107</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2108</v>
      </c>
      <c r="D6" s="2484"/>
      <c r="E6" s="2484"/>
      <c r="F6" s="105" t="s">
        <v>2109</v>
      </c>
      <c r="G6" s="105"/>
      <c r="H6" s="105" t="s">
        <v>148</v>
      </c>
      <c r="I6" s="105"/>
      <c r="J6" s="105"/>
      <c r="K6" s="757" t="s">
        <v>2110</v>
      </c>
      <c r="L6" s="757"/>
      <c r="N6" s="2485" t="s">
        <v>586</v>
      </c>
      <c r="O6" s="2486"/>
    </row>
    <row r="7" ht="18" customHeight="1" x14ac:dyDescent="0.25">
      <c r="B7" s="2487"/>
      <c r="C7" s="500"/>
      <c r="D7" s="2407"/>
      <c r="E7" s="2407"/>
      <c r="F7" s="1323" t="s">
        <v>450</v>
      </c>
      <c r="G7" s="500" t="s">
        <v>70</v>
      </c>
      <c r="H7" s="111" t="s">
        <v>2111</v>
      </c>
      <c r="I7" s="1960" t="s">
        <v>70</v>
      </c>
      <c r="J7" s="1960"/>
      <c r="K7" s="1333" t="s">
        <v>69</v>
      </c>
      <c r="L7" s="1333"/>
      <c r="N7" s="2488" t="s">
        <v>2112</v>
      </c>
      <c r="O7" s="2489">
        <v>46766.409</v>
      </c>
    </row>
    <row r="8" ht="28.2" customHeight="1" x14ac:dyDescent="0.25">
      <c r="A8" s="1"/>
      <c r="B8" s="2487"/>
      <c r="C8" s="999" t="s">
        <v>2113</v>
      </c>
      <c r="D8" s="2412" t="s">
        <v>2114</v>
      </c>
      <c r="E8" s="2412" t="s">
        <v>2115</v>
      </c>
      <c r="F8" s="1000"/>
      <c r="G8" s="999"/>
      <c r="H8" s="2490"/>
      <c r="I8" s="2413" t="s">
        <v>2116</v>
      </c>
      <c r="J8" s="999" t="s">
        <v>2117</v>
      </c>
      <c r="K8" s="2413" t="s">
        <v>2055</v>
      </c>
      <c r="L8" s="1001" t="s">
        <v>2118</v>
      </c>
      <c r="N8" s="2491" t="s">
        <v>2119</v>
      </c>
      <c r="O8" s="2492">
        <v>32.6101</v>
      </c>
    </row>
    <row r="9" ht="18" customHeight="1" x14ac:dyDescent="0.25">
      <c r="B9" s="2493"/>
      <c r="C9" s="116" t="s">
        <v>2120</v>
      </c>
      <c r="D9" s="116"/>
      <c r="E9" s="503" t="s">
        <v>2121</v>
      </c>
      <c r="F9" s="503" t="s">
        <v>2122</v>
      </c>
      <c r="G9" s="1450" t="s">
        <v>2123</v>
      </c>
      <c r="H9" s="117" t="s">
        <v>2124</v>
      </c>
      <c r="I9" s="117"/>
      <c r="J9" s="117"/>
      <c r="K9" s="117"/>
      <c r="L9" s="117"/>
      <c r="N9" s="2491" t="s">
        <v>2125</v>
      </c>
      <c r="O9" s="2492">
        <v>0.16</v>
      </c>
    </row>
    <row r="10" ht="18" customHeight="1" x14ac:dyDescent="0.25">
      <c r="B10" s="2494" t="s">
        <v>2003</v>
      </c>
      <c r="C10" s="549">
        <v>1530.619634</v>
      </c>
      <c r="D10" s="549" t="s">
        <v>112</v>
      </c>
      <c r="E10" s="549">
        <v>383.65879618181816</v>
      </c>
      <c r="F10" s="2495">
        <v>0.07740830770121233</v>
      </c>
      <c r="G10" s="1985">
        <v>0.005000000000000029</v>
      </c>
      <c r="H10" s="2496">
        <v>40.695196457</v>
      </c>
      <c r="I10" s="2497">
        <v>3.01446197</v>
      </c>
      <c r="J10" s="2497" t="s">
        <v>103</v>
      </c>
      <c r="K10" s="2498">
        <v>-7.184209612799</v>
      </c>
      <c r="L10" s="141">
        <v>-70.60326953239</v>
      </c>
      <c r="N10" s="2491" t="s">
        <v>2126</v>
      </c>
      <c r="O10" s="2492">
        <v>1.4</v>
      </c>
    </row>
    <row r="11" ht="18" customHeight="1" x14ac:dyDescent="0.25">
      <c r="B11" s="2383" t="s">
        <v>2004</v>
      </c>
      <c r="C11" s="549">
        <v>5383.86</v>
      </c>
      <c r="D11" s="549">
        <v>1749.76</v>
      </c>
      <c r="E11" s="549" t="s">
        <v>114</v>
      </c>
      <c r="F11" s="566">
        <v>0.01009228182375413</v>
      </c>
      <c r="G11" s="566" t="s">
        <v>105</v>
      </c>
      <c r="H11" s="167">
        <v>47.085707566</v>
      </c>
      <c r="I11" s="167" t="s">
        <v>215</v>
      </c>
      <c r="J11" s="167" t="s">
        <v>103</v>
      </c>
      <c r="K11" s="2499">
        <v>-3.0448844385275</v>
      </c>
      <c r="L11" s="141">
        <v>-4.20484041510941</v>
      </c>
      <c r="N11" s="1126" t="s">
        <v>2127</v>
      </c>
      <c r="O11" s="2492">
        <v>1.5</v>
      </c>
    </row>
    <row r="12" ht="18" customHeight="1" x14ac:dyDescent="0.3">
      <c r="B12" s="2383" t="s">
        <v>2128</v>
      </c>
      <c r="C12" s="566" t="s">
        <v>103</v>
      </c>
      <c r="D12" s="566" t="s">
        <v>103</v>
      </c>
      <c r="E12" s="566" t="s">
        <v>103</v>
      </c>
      <c r="F12" s="541" t="s">
        <v>103</v>
      </c>
      <c r="G12" s="119" t="s">
        <v>103</v>
      </c>
      <c r="H12" s="119" t="s">
        <v>103</v>
      </c>
      <c r="I12" s="119"/>
      <c r="J12" s="119"/>
      <c r="K12" s="2500" t="s">
        <v>103</v>
      </c>
      <c r="L12" s="2424" t="s">
        <v>103</v>
      </c>
      <c r="N12" s="1134" t="s">
        <v>2129</v>
      </c>
      <c r="O12" s="2501">
        <v>42.4</v>
      </c>
    </row>
    <row r="13" ht="14.1" customHeight="1" x14ac:dyDescent="0.3">
      <c r="B13" s="523" t="s">
        <v>2064</v>
      </c>
      <c r="C13" s="2502"/>
      <c r="D13" s="2502"/>
      <c r="E13" s="2502"/>
      <c r="F13" s="2502"/>
      <c r="G13" s="2502"/>
      <c r="H13" s="2503"/>
      <c r="I13" s="2503"/>
      <c r="J13" s="2504"/>
      <c r="K13" s="2504"/>
      <c r="L13" s="746"/>
      <c r="N13" s="152" t="s">
        <v>2130</v>
      </c>
      <c r="O13" s="1955"/>
      <c r="P13" s="2505"/>
      <c r="Q13" s="2505"/>
      <c r="R13" s="2505"/>
      <c r="S13" s="2505"/>
      <c r="T13" s="2505"/>
    </row>
    <row r="14" ht="14.1" customHeight="1" x14ac:dyDescent="0.3">
      <c r="B14" s="222" t="s">
        <v>2131</v>
      </c>
      <c r="C14" s="2506"/>
      <c r="D14" s="2506"/>
      <c r="E14" s="2506"/>
      <c r="F14" s="2506"/>
      <c r="G14" s="2506"/>
      <c r="H14" s="2506"/>
      <c r="I14" s="2506"/>
      <c r="J14" s="2506"/>
      <c r="K14" s="2507"/>
      <c r="L14" s="2508"/>
      <c r="M14" s="181"/>
      <c r="N14" s="2509" t="s">
        <v>2132</v>
      </c>
    </row>
    <row r="15" ht="14.1" customHeight="1" x14ac:dyDescent="0.3">
      <c r="B15" s="222" t="s">
        <v>2133</v>
      </c>
      <c r="C15" s="2506"/>
      <c r="D15" s="2506"/>
      <c r="E15" s="2506"/>
      <c r="F15" s="2506"/>
      <c r="G15" s="2506"/>
      <c r="H15" s="2506"/>
      <c r="I15" s="2506"/>
      <c r="J15" s="2506"/>
      <c r="K15" s="2507"/>
      <c r="L15" s="2508"/>
      <c r="M15" s="181"/>
      <c r="N15" s="2509" t="s">
        <v>2134</v>
      </c>
    </row>
    <row r="16" ht="14.1" customHeight="1" x14ac:dyDescent="0.25">
      <c r="B16" s="222" t="s">
        <v>2135</v>
      </c>
      <c r="C16" s="181"/>
      <c r="D16" s="181"/>
      <c r="E16" s="181"/>
      <c r="F16" s="181"/>
      <c r="G16" s="181"/>
      <c r="H16" s="181"/>
      <c r="I16" s="181"/>
      <c r="L16" s="2507"/>
      <c r="M16" s="181"/>
      <c r="N16" s="2509" t="s">
        <v>2136</v>
      </c>
    </row>
    <row r="17" ht="14.1" customHeight="1" x14ac:dyDescent="0.3">
      <c r="B17" s="222" t="s">
        <v>2137</v>
      </c>
      <c r="C17" s="181"/>
      <c r="D17" s="181"/>
      <c r="E17" s="181"/>
      <c r="F17" s="181"/>
      <c r="G17" s="181"/>
      <c r="H17" s="181"/>
      <c r="I17" s="181"/>
      <c r="N17" s="181"/>
    </row>
    <row r="18" ht="14.1" customHeight="1" x14ac:dyDescent="0.25">
      <c r="B18" s="222" t="s">
        <v>2138</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477</v>
      </c>
      <c r="C22" s="225"/>
      <c r="D22" s="225"/>
      <c r="E22" s="225"/>
      <c r="F22" s="225"/>
      <c r="G22" s="225"/>
      <c r="H22" s="225"/>
      <c r="I22" s="225"/>
      <c r="J22" s="225"/>
      <c r="K22" s="225"/>
      <c r="L22" s="226"/>
    </row>
    <row r="23" ht="14.1" customHeight="1" x14ac:dyDescent="0.25">
      <c r="B23" s="1295" t="s">
        <v>2139</v>
      </c>
      <c r="C23" s="1296"/>
      <c r="D23" s="1296"/>
      <c r="E23" s="1296"/>
      <c r="F23" s="1296"/>
      <c r="G23" s="1296"/>
      <c r="H23" s="1296"/>
      <c r="I23" s="1296"/>
      <c r="J23" s="1296"/>
      <c r="K23" s="1296"/>
      <c r="L23" s="1297"/>
    </row>
    <row r="24" ht="14.1" customHeight="1" x14ac:dyDescent="0.25">
      <c r="B24" s="1295" t="s">
        <v>899</v>
      </c>
      <c r="C24" s="1296"/>
      <c r="D24" s="1296"/>
      <c r="E24" s="1296"/>
      <c r="F24" s="1296"/>
      <c r="G24" s="1296"/>
      <c r="H24" s="1296"/>
      <c r="I24" s="1296"/>
      <c r="J24" s="1296"/>
      <c r="K24" s="1296"/>
      <c r="L24" s="1297"/>
    </row>
    <row r="25" ht="14.1" customHeight="1" x14ac:dyDescent="0.25">
      <c r="B25" s="1295" t="s">
        <v>2140</v>
      </c>
      <c r="C25" s="1296"/>
      <c r="D25" s="1296"/>
      <c r="E25" s="1296"/>
      <c r="F25" s="1296"/>
      <c r="G25" s="1296"/>
      <c r="H25" s="1296"/>
      <c r="I25" s="1296"/>
      <c r="J25" s="1296"/>
      <c r="K25" s="1296"/>
      <c r="L25" s="1297"/>
    </row>
    <row r="26" ht="14.1" customHeight="1" x14ac:dyDescent="0.25">
      <c r="B26" s="1295" t="s">
        <v>2141</v>
      </c>
      <c r="C26" s="1296"/>
      <c r="D26" s="1296"/>
      <c r="E26" s="1296"/>
      <c r="F26" s="1296"/>
      <c r="G26" s="1296"/>
      <c r="H26" s="1296"/>
      <c r="I26" s="1296"/>
      <c r="J26" s="1296"/>
      <c r="K26" s="1296"/>
      <c r="L26" s="1297"/>
    </row>
    <row r="27" ht="14.1" customHeight="1" x14ac:dyDescent="0.25">
      <c r="B27" s="1159" t="s">
        <v>2142</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2143</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2144</v>
      </c>
      <c r="D8" s="2519" t="s">
        <v>593</v>
      </c>
      <c r="E8" s="2519" t="s">
        <v>594</v>
      </c>
      <c r="F8" s="2520" t="s">
        <v>619</v>
      </c>
      <c r="G8" s="2521" t="s">
        <v>620</v>
      </c>
      <c r="H8" s="2522" t="s">
        <v>2145</v>
      </c>
      <c r="I8" s="2523" t="s">
        <v>622</v>
      </c>
      <c r="J8" s="2524" t="s">
        <v>2146</v>
      </c>
      <c r="K8" s="2523" t="s">
        <v>624</v>
      </c>
      <c r="L8" s="2523" t="s">
        <v>2147</v>
      </c>
      <c r="M8" s="2523" t="s">
        <v>73</v>
      </c>
      <c r="N8" s="2525" t="s">
        <v>1989</v>
      </c>
      <c r="O8" s="2526" t="s">
        <v>2148</v>
      </c>
    </row>
    <row r="9" ht="18" customHeight="1" x14ac:dyDescent="0.3">
      <c r="A9" s="1"/>
      <c r="B9" s="2527"/>
      <c r="C9" s="2528" t="s">
        <v>76</v>
      </c>
      <c r="D9" s="2528"/>
      <c r="E9" s="2528"/>
      <c r="F9" s="2529" t="s">
        <v>627</v>
      </c>
      <c r="G9" s="2529"/>
      <c r="H9" s="2529"/>
      <c r="I9" s="2530" t="s">
        <v>76</v>
      </c>
      <c r="J9" s="2530"/>
      <c r="K9" s="2530"/>
      <c r="L9" s="2530"/>
      <c r="M9" s="2530"/>
      <c r="N9" s="2530"/>
      <c r="O9" s="2531" t="s">
        <v>627</v>
      </c>
    </row>
    <row r="10" ht="18" customHeight="1" x14ac:dyDescent="0.3">
      <c r="B10" s="2532" t="s">
        <v>2149</v>
      </c>
      <c r="C10" s="2533">
        <v>234365.31221701275</v>
      </c>
      <c r="D10" s="2534">
        <v>1542.6918291529869</v>
      </c>
      <c r="E10" s="2534">
        <v>42.42204554877583</v>
      </c>
      <c r="F10" s="2534">
        <v>14845.774263531326</v>
      </c>
      <c r="G10" s="2534">
        <v>43.26788714018891</v>
      </c>
      <c r="H10" s="2534">
        <v>471.720416990004</v>
      </c>
      <c r="I10" s="2534">
        <v>0.009649214508999998</v>
      </c>
      <c r="J10" s="2535" t="s">
        <v>103</v>
      </c>
      <c r="K10" s="2534">
        <v>962.8250379962327</v>
      </c>
      <c r="L10" s="2534">
        <v>1946.8954502276142</v>
      </c>
      <c r="M10" s="2534">
        <v>578.2979109023386</v>
      </c>
      <c r="N10" s="2536">
        <v>300.0717902590981</v>
      </c>
      <c r="O10" s="2537">
        <v>304390.044612345</v>
      </c>
    </row>
    <row r="11" ht="18" customHeight="1" x14ac:dyDescent="0.3">
      <c r="B11" s="2538" t="s">
        <v>2150</v>
      </c>
      <c r="C11" s="2539">
        <v>259411.8170527829</v>
      </c>
      <c r="D11" s="2540">
        <v>110.85243949984452</v>
      </c>
      <c r="E11" s="2540">
        <v>6.441038446570655</v>
      </c>
      <c r="F11" s="2541"/>
      <c r="G11" s="2541"/>
      <c r="H11" s="2542"/>
      <c r="I11" s="2541"/>
      <c r="J11" s="2542"/>
      <c r="K11" s="2540">
        <v>833.2862422791954</v>
      </c>
      <c r="L11" s="2540">
        <v>972.3159192697811</v>
      </c>
      <c r="M11" s="2540">
        <v>157.22347047102562</v>
      </c>
      <c r="N11" s="2543">
        <v>282.33863324411834</v>
      </c>
      <c r="O11" s="2544">
        <v>264222.56054711976</v>
      </c>
    </row>
    <row r="12" ht="18" customHeight="1" x14ac:dyDescent="0.3">
      <c r="B12" s="2545" t="s">
        <v>2151</v>
      </c>
      <c r="C12" s="2546">
        <v>256032.6417052231</v>
      </c>
      <c r="D12" s="2547">
        <v>91.13962172317761</v>
      </c>
      <c r="E12" s="2547">
        <v>6.440436641793934</v>
      </c>
      <c r="F12" s="49"/>
      <c r="G12" s="49"/>
      <c r="H12" s="49"/>
      <c r="I12" s="49"/>
      <c r="J12" s="49"/>
      <c r="K12" s="2547">
        <v>828.5305925016776</v>
      </c>
      <c r="L12" s="2547">
        <v>970.0317797909054</v>
      </c>
      <c r="M12" s="2547">
        <v>131.30032156486078</v>
      </c>
      <c r="N12" s="2548">
        <v>258.0713881067555</v>
      </c>
      <c r="O12" s="2549">
        <v>260291.26682354746</v>
      </c>
    </row>
    <row r="13" ht="18" customHeight="1" x14ac:dyDescent="0.3">
      <c r="B13" s="2550" t="s">
        <v>2152</v>
      </c>
      <c r="C13" s="2546">
        <v>91591.20655363842</v>
      </c>
      <c r="D13" s="2547">
        <v>4.333536673169835</v>
      </c>
      <c r="E13" s="2547">
        <v>2.074272913873503</v>
      </c>
      <c r="F13" s="49"/>
      <c r="G13" s="49"/>
      <c r="H13" s="49"/>
      <c r="I13" s="49"/>
      <c r="J13" s="49"/>
      <c r="K13" s="2547">
        <v>204.53457767600477</v>
      </c>
      <c r="L13" s="2547">
        <v>27.13353459334371</v>
      </c>
      <c r="M13" s="2547">
        <v>6.754767021593541</v>
      </c>
      <c r="N13" s="2548">
        <v>166.8701503921462</v>
      </c>
      <c r="O13" s="2551">
        <v>92262.22790266365</v>
      </c>
    </row>
    <row r="14" ht="18" customHeight="1" x14ac:dyDescent="0.3">
      <c r="B14" s="2550" t="s">
        <v>2153</v>
      </c>
      <c r="C14" s="2546">
        <v>44567.114408064605</v>
      </c>
      <c r="D14" s="2552">
        <v>34.59878441342384</v>
      </c>
      <c r="E14" s="2552">
        <v>0.6895677905898678</v>
      </c>
      <c r="F14" s="517"/>
      <c r="G14" s="517"/>
      <c r="H14" s="517"/>
      <c r="I14" s="517"/>
      <c r="J14" s="49"/>
      <c r="K14" s="2552">
        <v>128.14666970102905</v>
      </c>
      <c r="L14" s="2552">
        <v>162.33968009246524</v>
      </c>
      <c r="M14" s="2552">
        <v>20.070340949823752</v>
      </c>
      <c r="N14" s="2553">
        <v>63.23256016462561</v>
      </c>
      <c r="O14" s="2554">
        <v>45718.61583614679</v>
      </c>
    </row>
    <row r="15" ht="18" customHeight="1" x14ac:dyDescent="0.3">
      <c r="B15" s="2550" t="s">
        <v>2154</v>
      </c>
      <c r="C15" s="2546">
        <v>78680.61949800634</v>
      </c>
      <c r="D15" s="2547">
        <v>4.666529558075465</v>
      </c>
      <c r="E15" s="2547">
        <v>2.7391402863035474</v>
      </c>
      <c r="F15" s="49"/>
      <c r="G15" s="49"/>
      <c r="H15" s="49"/>
      <c r="I15" s="49"/>
      <c r="J15" s="49"/>
      <c r="K15" s="2547">
        <v>370.31006966913327</v>
      </c>
      <c r="L15" s="2547">
        <v>332.2196631017975</v>
      </c>
      <c r="M15" s="2547">
        <v>41.42654623272141</v>
      </c>
      <c r="N15" s="2548">
        <v>5.723309266982839</v>
      </c>
      <c r="O15" s="2551">
        <v>79537.1545015029</v>
      </c>
    </row>
    <row r="16" ht="18" customHeight="1" x14ac:dyDescent="0.3">
      <c r="B16" s="2550" t="s">
        <v>2155</v>
      </c>
      <c r="C16" s="2546">
        <v>40721.40980351374</v>
      </c>
      <c r="D16" s="2547">
        <v>47.52826030450847</v>
      </c>
      <c r="E16" s="2547">
        <v>0.9240979220270144</v>
      </c>
      <c r="F16" s="49"/>
      <c r="G16" s="49"/>
      <c r="H16" s="49"/>
      <c r="I16" s="49"/>
      <c r="J16" s="49"/>
      <c r="K16" s="2547">
        <v>125.53927545551055</v>
      </c>
      <c r="L16" s="2547">
        <v>448.33890200329887</v>
      </c>
      <c r="M16" s="2547">
        <v>63.04866736072208</v>
      </c>
      <c r="N16" s="2548">
        <v>22.24536828300084</v>
      </c>
      <c r="O16" s="2551">
        <v>42297.08704137713</v>
      </c>
    </row>
    <row r="17" ht="18" customHeight="1" x14ac:dyDescent="0.3">
      <c r="B17" s="2550" t="s">
        <v>2156</v>
      </c>
      <c r="C17" s="2546">
        <v>472.2914419999999</v>
      </c>
      <c r="D17" s="2547">
        <v>0.012510774</v>
      </c>
      <c r="E17" s="2547">
        <v>0.013357728999999999</v>
      </c>
      <c r="F17" s="49"/>
      <c r="G17" s="49"/>
      <c r="H17" s="49"/>
      <c r="I17" s="49"/>
      <c r="J17" s="49"/>
      <c r="K17" s="2547" t="s">
        <v>103</v>
      </c>
      <c r="L17" s="2547" t="s">
        <v>103</v>
      </c>
      <c r="M17" s="2547" t="s">
        <v>103</v>
      </c>
      <c r="N17" s="2548" t="s">
        <v>103</v>
      </c>
      <c r="O17" s="2551">
        <v>476.1815418569999</v>
      </c>
    </row>
    <row r="18" ht="18" customHeight="1" x14ac:dyDescent="0.3">
      <c r="B18" s="2545" t="s">
        <v>107</v>
      </c>
      <c r="C18" s="2546">
        <v>3379.175347559808</v>
      </c>
      <c r="D18" s="2547">
        <v>19.712817776666906</v>
      </c>
      <c r="E18" s="2547">
        <v>0.0006018047767213578</v>
      </c>
      <c r="F18" s="49"/>
      <c r="G18" s="49"/>
      <c r="H18" s="49"/>
      <c r="I18" s="49"/>
      <c r="J18" s="49"/>
      <c r="K18" s="2547">
        <v>4.755649777517822</v>
      </c>
      <c r="L18" s="2547">
        <v>2.284139478875732</v>
      </c>
      <c r="M18" s="2547">
        <v>25.923148906164833</v>
      </c>
      <c r="N18" s="2548">
        <v>24.267245137362877</v>
      </c>
      <c r="O18" s="2551">
        <v>3931.2937235723125</v>
      </c>
    </row>
    <row r="19" ht="18" customHeight="1" x14ac:dyDescent="0.3">
      <c r="B19" s="2550" t="s">
        <v>2157</v>
      </c>
      <c r="C19" s="2555">
        <v>23.480242</v>
      </c>
      <c r="D19" s="2556">
        <v>9.037916282309999</v>
      </c>
      <c r="E19" s="2547" t="s">
        <v>109</v>
      </c>
      <c r="F19" s="49"/>
      <c r="G19" s="49"/>
      <c r="H19" s="49"/>
      <c r="I19" s="49"/>
      <c r="J19" s="49"/>
      <c r="K19" s="2547">
        <v>0.00162256179</v>
      </c>
      <c r="L19" s="2547">
        <v>0.82948954131</v>
      </c>
      <c r="M19" s="2547">
        <v>0.01388191587</v>
      </c>
      <c r="N19" s="2548">
        <v>0.00144227648</v>
      </c>
      <c r="O19" s="2551">
        <v>276.54189790467996</v>
      </c>
    </row>
    <row r="20" ht="18" customHeight="1" x14ac:dyDescent="0.3">
      <c r="B20" s="2557" t="s">
        <v>2158</v>
      </c>
      <c r="C20" s="2555">
        <v>3355.695105559808</v>
      </c>
      <c r="D20" s="2558">
        <v>10.674901494356908</v>
      </c>
      <c r="E20" s="2547">
        <v>0.0006018047767213578</v>
      </c>
      <c r="F20" s="517"/>
      <c r="G20" s="517"/>
      <c r="H20" s="517"/>
      <c r="I20" s="517"/>
      <c r="J20" s="49"/>
      <c r="K20" s="2552">
        <v>4.754027215727822</v>
      </c>
      <c r="L20" s="2552">
        <v>1.454649937565732</v>
      </c>
      <c r="M20" s="2552">
        <v>25.90926699029483</v>
      </c>
      <c r="N20" s="2553">
        <v>24.26580286088288</v>
      </c>
      <c r="O20" s="2554">
        <v>3654.7518256676326</v>
      </c>
    </row>
    <row r="21" ht="18" customHeight="1" x14ac:dyDescent="0.3">
      <c r="B21" s="2559" t="s">
        <v>2159</v>
      </c>
      <c r="C21" s="2560" t="s">
        <v>103</v>
      </c>
      <c r="D21" s="2561"/>
      <c r="E21" s="2561"/>
      <c r="F21" s="517"/>
      <c r="G21" s="517"/>
      <c r="H21" s="517"/>
      <c r="I21" s="517"/>
      <c r="J21" s="517"/>
      <c r="K21" s="517"/>
      <c r="L21" s="517"/>
      <c r="M21" s="517"/>
      <c r="N21" s="1526"/>
      <c r="O21" s="2554" t="s">
        <v>103</v>
      </c>
    </row>
    <row r="22" ht="18" customHeight="1" x14ac:dyDescent="0.3">
      <c r="B22" s="2562" t="s">
        <v>2160</v>
      </c>
      <c r="C22" s="2563">
        <v>18119.618299838625</v>
      </c>
      <c r="D22" s="2564">
        <v>4.422606458949998</v>
      </c>
      <c r="E22" s="2540">
        <v>2.966529866495</v>
      </c>
      <c r="F22" s="2540">
        <v>14845.774263531326</v>
      </c>
      <c r="G22" s="2540">
        <v>43.26788714018891</v>
      </c>
      <c r="H22" s="2540">
        <v>471.720416990004</v>
      </c>
      <c r="I22" s="2540">
        <v>0.009649214508999998</v>
      </c>
      <c r="J22" s="2540" t="s">
        <v>103</v>
      </c>
      <c r="K22" s="2540">
        <v>4.270179866573</v>
      </c>
      <c r="L22" s="2540">
        <v>150.07652790950002</v>
      </c>
      <c r="M22" s="2540">
        <v>298.063147340225</v>
      </c>
      <c r="N22" s="2543">
        <v>16.053640278979774</v>
      </c>
      <c r="O22" s="2544">
        <v>34617.10080393342</v>
      </c>
    </row>
    <row r="23" ht="18" customHeight="1" x14ac:dyDescent="0.3">
      <c r="B23" s="2545" t="s">
        <v>2161</v>
      </c>
      <c r="C23" s="2555">
        <v>11565.832428424661</v>
      </c>
      <c r="D23" s="2556" t="s">
        <v>112</v>
      </c>
      <c r="E23" s="2547" t="s">
        <v>112</v>
      </c>
      <c r="F23" s="198"/>
      <c r="G23" s="198"/>
      <c r="H23" s="198"/>
      <c r="I23" s="198"/>
      <c r="J23" s="49"/>
      <c r="K23" s="2565" t="s">
        <v>112</v>
      </c>
      <c r="L23" s="2565" t="s">
        <v>112</v>
      </c>
      <c r="M23" s="2565" t="s">
        <v>112</v>
      </c>
      <c r="N23" s="2566" t="s">
        <v>112</v>
      </c>
      <c r="O23" s="2549">
        <v>11565.832428424661</v>
      </c>
    </row>
    <row r="24" ht="18" customHeight="1" x14ac:dyDescent="0.3">
      <c r="B24" s="2545" t="s">
        <v>909</v>
      </c>
      <c r="C24" s="2555">
        <v>3280.1555425780116</v>
      </c>
      <c r="D24" s="2556">
        <v>3.6896769579999984</v>
      </c>
      <c r="E24" s="2547">
        <v>1.3743976</v>
      </c>
      <c r="F24" s="2547">
        <v>317.35597842338296</v>
      </c>
      <c r="G24" s="2547" t="s">
        <v>111</v>
      </c>
      <c r="H24" s="2547" t="s">
        <v>111</v>
      </c>
      <c r="I24" s="2547" t="s">
        <v>111</v>
      </c>
      <c r="J24" s="2567" t="s">
        <v>103</v>
      </c>
      <c r="K24" s="2547">
        <v>0.48307100000000003</v>
      </c>
      <c r="L24" s="2547">
        <v>8.5763514</v>
      </c>
      <c r="M24" s="2547">
        <v>8.655341661</v>
      </c>
      <c r="N24" s="2548">
        <v>2.706007255</v>
      </c>
      <c r="O24" s="2551">
        <v>4065.0378398253947</v>
      </c>
    </row>
    <row r="25" ht="18" customHeight="1" x14ac:dyDescent="0.3">
      <c r="B25" s="2545" t="s">
        <v>645</v>
      </c>
      <c r="C25" s="2555">
        <v>2919.04819283595</v>
      </c>
      <c r="D25" s="2556">
        <v>0.7329295009500001</v>
      </c>
      <c r="E25" s="2547" t="s">
        <v>112</v>
      </c>
      <c r="F25" s="2547" t="s">
        <v>111</v>
      </c>
      <c r="G25" s="2547">
        <v>42.67196288508892</v>
      </c>
      <c r="H25" s="2547" t="s">
        <v>111</v>
      </c>
      <c r="I25" s="2547" t="s">
        <v>111</v>
      </c>
      <c r="J25" s="2547" t="s">
        <v>103</v>
      </c>
      <c r="K25" s="2547">
        <v>1.683519109573</v>
      </c>
      <c r="L25" s="2547">
        <v>116.16910663370001</v>
      </c>
      <c r="M25" s="2547">
        <v>0.7472421812250001</v>
      </c>
      <c r="N25" s="2548">
        <v>9.131043044979776</v>
      </c>
      <c r="O25" s="2551">
        <v>2982.242181747639</v>
      </c>
    </row>
    <row r="26" ht="18" customHeight="1" x14ac:dyDescent="0.3">
      <c r="B26" s="2545" t="s">
        <v>2162</v>
      </c>
      <c r="C26" s="2555">
        <v>354.582136</v>
      </c>
      <c r="D26" s="2568" t="s">
        <v>112</v>
      </c>
      <c r="E26" s="2567" t="s">
        <v>112</v>
      </c>
      <c r="F26" s="49"/>
      <c r="G26" s="49"/>
      <c r="H26" s="49"/>
      <c r="I26" s="49"/>
      <c r="J26" s="49"/>
      <c r="K26" s="2547" t="s">
        <v>112</v>
      </c>
      <c r="L26" s="2547">
        <v>0.0026</v>
      </c>
      <c r="M26" s="2547">
        <v>264.19</v>
      </c>
      <c r="N26" s="2548" t="s">
        <v>112</v>
      </c>
      <c r="O26" s="2551">
        <v>354.582136</v>
      </c>
    </row>
    <row r="27" ht="18" customHeight="1" x14ac:dyDescent="0.3">
      <c r="B27" s="2545" t="s">
        <v>2163</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2164</v>
      </c>
      <c r="C28" s="914"/>
      <c r="D28" s="2561"/>
      <c r="E28" s="517"/>
      <c r="F28" s="2552">
        <v>14528.418285107942</v>
      </c>
      <c r="G28" s="2552">
        <v>0.5959242551</v>
      </c>
      <c r="H28" s="2552">
        <v>471.720416990004</v>
      </c>
      <c r="I28" s="2552"/>
      <c r="J28" s="2567" t="s">
        <v>103</v>
      </c>
      <c r="K28" s="517"/>
      <c r="L28" s="517"/>
      <c r="M28" s="517"/>
      <c r="N28" s="1526"/>
      <c r="O28" s="2554">
        <v>15000.734626353045</v>
      </c>
    </row>
    <row r="29" ht="18" customHeight="1" x14ac:dyDescent="0.3">
      <c r="B29" s="2545" t="s">
        <v>670</v>
      </c>
      <c r="C29" s="2569" t="s">
        <v>103</v>
      </c>
      <c r="D29" s="2570" t="s">
        <v>103</v>
      </c>
      <c r="E29" s="2571">
        <v>1.5919161860000002</v>
      </c>
      <c r="F29" s="2552" t="s">
        <v>103</v>
      </c>
      <c r="G29" s="2552" t="s">
        <v>103</v>
      </c>
      <c r="H29" s="2552" t="s">
        <v>103</v>
      </c>
      <c r="I29" s="2552">
        <v>0.009649214508999998</v>
      </c>
      <c r="J29" s="2567" t="s">
        <v>103</v>
      </c>
      <c r="K29" s="2571" t="s">
        <v>103</v>
      </c>
      <c r="L29" s="2571" t="s">
        <v>103</v>
      </c>
      <c r="M29" s="2571" t="s">
        <v>103</v>
      </c>
      <c r="N29" s="2572" t="s">
        <v>103</v>
      </c>
      <c r="O29" s="2554">
        <v>648.6143302515</v>
      </c>
    </row>
    <row r="30" ht="18" customHeight="1" x14ac:dyDescent="0.3">
      <c r="B30" s="2573" t="s">
        <v>2165</v>
      </c>
      <c r="C30" s="2574" t="s">
        <v>676</v>
      </c>
      <c r="D30" s="2575" t="s">
        <v>676</v>
      </c>
      <c r="E30" s="2576">
        <v>0.000216080495</v>
      </c>
      <c r="F30" s="2576" t="s">
        <v>111</v>
      </c>
      <c r="G30" s="2576" t="s">
        <v>111</v>
      </c>
      <c r="H30" s="2576" t="s">
        <v>112</v>
      </c>
      <c r="I30" s="2576" t="s">
        <v>112</v>
      </c>
      <c r="J30" s="2577" t="s">
        <v>103</v>
      </c>
      <c r="K30" s="2576">
        <v>2.103589757</v>
      </c>
      <c r="L30" s="2576">
        <v>25.3284698758</v>
      </c>
      <c r="M30" s="2576">
        <v>24.470563498</v>
      </c>
      <c r="N30" s="2578">
        <v>4.216589978999999</v>
      </c>
      <c r="O30" s="2579">
        <v>0.057261331175</v>
      </c>
    </row>
    <row r="31" ht="18" customHeight="1" x14ac:dyDescent="0.3">
      <c r="B31" s="2580" t="s">
        <v>2166</v>
      </c>
      <c r="C31" s="2581">
        <v>529.767166</v>
      </c>
      <c r="D31" s="2582">
        <v>854.7101994919195</v>
      </c>
      <c r="E31" s="2583">
        <v>26.21797926643309</v>
      </c>
      <c r="F31" s="2584"/>
      <c r="G31" s="2584"/>
      <c r="H31" s="2584"/>
      <c r="I31" s="2584"/>
      <c r="J31" s="2584"/>
      <c r="K31" s="2585">
        <v>72.008908735</v>
      </c>
      <c r="L31" s="2585">
        <v>11.891797396</v>
      </c>
      <c r="M31" s="2585">
        <v>111.24852940999997</v>
      </c>
      <c r="N31" s="2586">
        <v>0.089143907</v>
      </c>
      <c r="O31" s="2587">
        <v>31409.417257378518</v>
      </c>
    </row>
    <row r="32" ht="18" customHeight="1" x14ac:dyDescent="0.3">
      <c r="B32" s="2588" t="s">
        <v>2167</v>
      </c>
      <c r="C32" s="914"/>
      <c r="D32" s="2589">
        <v>579.1712788812904</v>
      </c>
      <c r="E32" s="198"/>
      <c r="F32" s="1600"/>
      <c r="G32" s="1600"/>
      <c r="H32" s="724"/>
      <c r="I32" s="1600"/>
      <c r="J32" s="724"/>
      <c r="K32" s="198"/>
      <c r="L32" s="198"/>
      <c r="M32" s="198"/>
      <c r="N32" s="733"/>
      <c r="O32" s="2549">
        <v>16216.795808676132</v>
      </c>
    </row>
    <row r="33" ht="18" customHeight="1" x14ac:dyDescent="0.3">
      <c r="B33" s="2588" t="s">
        <v>2168</v>
      </c>
      <c r="C33" s="914"/>
      <c r="D33" s="2556">
        <v>253.1260856976292</v>
      </c>
      <c r="E33" s="2556">
        <v>6.253089213433089</v>
      </c>
      <c r="F33" s="1600"/>
      <c r="G33" s="1600"/>
      <c r="H33" s="1600"/>
      <c r="I33" s="1600"/>
      <c r="J33" s="1600"/>
      <c r="K33" s="49"/>
      <c r="L33" s="49"/>
      <c r="M33" s="2590">
        <v>73.89324308799999</v>
      </c>
      <c r="N33" s="710"/>
      <c r="O33" s="2551">
        <v>8744.599041093386</v>
      </c>
    </row>
    <row r="34" ht="18" customHeight="1" x14ac:dyDescent="0.3">
      <c r="B34" s="2588" t="s">
        <v>2169</v>
      </c>
      <c r="C34" s="914"/>
      <c r="D34" s="2556">
        <v>21.931457807</v>
      </c>
      <c r="E34" s="49"/>
      <c r="F34" s="1600"/>
      <c r="G34" s="1600"/>
      <c r="H34" s="1600"/>
      <c r="I34" s="1600"/>
      <c r="J34" s="1600"/>
      <c r="K34" s="49"/>
      <c r="L34" s="49"/>
      <c r="M34" s="2590" t="s">
        <v>215</v>
      </c>
      <c r="N34" s="710"/>
      <c r="O34" s="2551">
        <v>614.080818596</v>
      </c>
    </row>
    <row r="35" ht="18" customHeight="1" x14ac:dyDescent="0.3">
      <c r="B35" s="2588" t="s">
        <v>2170</v>
      </c>
      <c r="C35" s="2591"/>
      <c r="D35" s="2556" t="s">
        <v>215</v>
      </c>
      <c r="E35" s="2556">
        <v>19.952409907</v>
      </c>
      <c r="F35" s="1600"/>
      <c r="G35" s="1600"/>
      <c r="H35" s="1600"/>
      <c r="I35" s="1600"/>
      <c r="J35" s="1600"/>
      <c r="K35" s="2590">
        <v>64.796810862</v>
      </c>
      <c r="L35" s="2590" t="s">
        <v>112</v>
      </c>
      <c r="M35" s="2590">
        <v>37.266142415</v>
      </c>
      <c r="N35" s="710"/>
      <c r="O35" s="2551">
        <v>5287.388625355</v>
      </c>
    </row>
    <row r="36" ht="18" customHeight="1" x14ac:dyDescent="0.3">
      <c r="B36" s="2588" t="s">
        <v>2171</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2172</v>
      </c>
      <c r="C37" s="914"/>
      <c r="D37" s="2556">
        <v>0.481377106</v>
      </c>
      <c r="E37" s="2556">
        <v>0.012480146</v>
      </c>
      <c r="F37" s="1600"/>
      <c r="G37" s="1600"/>
      <c r="H37" s="1600"/>
      <c r="I37" s="1600"/>
      <c r="J37" s="1600"/>
      <c r="K37" s="2590">
        <v>0.410061978</v>
      </c>
      <c r="L37" s="2590">
        <v>11.891797396</v>
      </c>
      <c r="M37" s="2590">
        <v>0.089143907</v>
      </c>
      <c r="N37" s="2592">
        <v>0.089143907</v>
      </c>
      <c r="O37" s="2551">
        <v>16.785797658</v>
      </c>
    </row>
    <row r="38" ht="18" customHeight="1" x14ac:dyDescent="0.3">
      <c r="B38" s="2593" t="s">
        <v>1034</v>
      </c>
      <c r="C38" s="2569">
        <v>45.14555</v>
      </c>
      <c r="D38" s="2594"/>
      <c r="E38" s="2594"/>
      <c r="F38" s="2561"/>
      <c r="G38" s="2561"/>
      <c r="H38" s="2561"/>
      <c r="I38" s="2561"/>
      <c r="J38" s="2561"/>
      <c r="K38" s="49"/>
      <c r="L38" s="49"/>
      <c r="M38" s="49"/>
      <c r="N38" s="1526"/>
      <c r="O38" s="2554">
        <v>45.14555</v>
      </c>
    </row>
    <row r="39" ht="18" customHeight="1" x14ac:dyDescent="0.3">
      <c r="B39" s="2593" t="s">
        <v>1035</v>
      </c>
      <c r="C39" s="2595">
        <v>421.814807</v>
      </c>
      <c r="D39" s="2594"/>
      <c r="E39" s="2594"/>
      <c r="F39" s="2561"/>
      <c r="G39" s="2561"/>
      <c r="H39" s="2561"/>
      <c r="I39" s="2561"/>
      <c r="J39" s="2561"/>
      <c r="K39" s="49"/>
      <c r="L39" s="49"/>
      <c r="M39" s="49"/>
      <c r="N39" s="1526"/>
      <c r="O39" s="2554">
        <v>421.814807</v>
      </c>
    </row>
    <row r="40" ht="18" customHeight="1" x14ac:dyDescent="0.3">
      <c r="B40" s="2593" t="s">
        <v>2173</v>
      </c>
      <c r="C40" s="2595">
        <v>62.806809</v>
      </c>
      <c r="D40" s="2594"/>
      <c r="E40" s="2594"/>
      <c r="F40" s="2561"/>
      <c r="G40" s="2561"/>
      <c r="H40" s="2561"/>
      <c r="I40" s="2561"/>
      <c r="J40" s="2561"/>
      <c r="K40" s="49"/>
      <c r="L40" s="49"/>
      <c r="M40" s="49"/>
      <c r="N40" s="1526"/>
      <c r="O40" s="2554">
        <v>62.806809</v>
      </c>
    </row>
    <row r="41" ht="18" customHeight="1" x14ac:dyDescent="0.3">
      <c r="B41" s="2596" t="s">
        <v>2174</v>
      </c>
      <c r="C41" s="2597" t="s">
        <v>103</v>
      </c>
      <c r="D41" s="2575" t="s">
        <v>103</v>
      </c>
      <c r="E41" s="2576" t="s">
        <v>103</v>
      </c>
      <c r="F41" s="283"/>
      <c r="G41" s="283"/>
      <c r="H41" s="283"/>
      <c r="I41" s="283"/>
      <c r="J41" s="281"/>
      <c r="K41" s="2590">
        <v>6.802035895</v>
      </c>
      <c r="L41" s="2590" t="s">
        <v>103</v>
      </c>
      <c r="M41" s="2590" t="s">
        <v>103</v>
      </c>
      <c r="N41" s="2598" t="s">
        <v>103</v>
      </c>
      <c r="O41" s="2579" t="s">
        <v>103</v>
      </c>
    </row>
    <row r="42" ht="18" customHeight="1" x14ac:dyDescent="0.3">
      <c r="B42" s="2580" t="s">
        <v>2175</v>
      </c>
      <c r="C42" s="2563">
        <v>-43695.89030160877</v>
      </c>
      <c r="D42" s="2564">
        <v>13.97415166997283</v>
      </c>
      <c r="E42" s="2540">
        <v>1.9639547682770824</v>
      </c>
      <c r="F42" s="2584"/>
      <c r="G42" s="2584"/>
      <c r="H42" s="2584"/>
      <c r="I42" s="2584"/>
      <c r="J42" s="2584"/>
      <c r="K42" s="2599">
        <v>17.29907435346427</v>
      </c>
      <c r="L42" s="2599">
        <v>361.68122426433325</v>
      </c>
      <c r="M42" s="2600" t="s">
        <v>1395</v>
      </c>
      <c r="N42" s="2601" t="s">
        <v>103</v>
      </c>
      <c r="O42" s="2544">
        <v>-42784.1660412561</v>
      </c>
    </row>
    <row r="43" ht="18" customHeight="1" x14ac:dyDescent="0.3">
      <c r="B43" s="2588" t="s">
        <v>2176</v>
      </c>
      <c r="C43" s="2602">
        <v>-44014.340204543725</v>
      </c>
      <c r="D43" s="2603">
        <v>5.951494329238787</v>
      </c>
      <c r="E43" s="2604">
        <v>0.569778335163968</v>
      </c>
      <c r="F43" s="2561"/>
      <c r="G43" s="2561"/>
      <c r="H43" s="2561"/>
      <c r="I43" s="2561"/>
      <c r="J43" s="2561"/>
      <c r="K43" s="2590">
        <v>3.8514476426742683</v>
      </c>
      <c r="L43" s="2590">
        <v>135.76493257783324</v>
      </c>
      <c r="M43" s="2605" t="s">
        <v>114</v>
      </c>
      <c r="N43" s="2606"/>
      <c r="O43" s="2607">
        <v>-43696.70710450659</v>
      </c>
    </row>
    <row r="44" ht="18" customHeight="1" x14ac:dyDescent="0.3">
      <c r="B44" s="2588" t="s">
        <v>2177</v>
      </c>
      <c r="C44" s="2602">
        <v>-631.7615708225198</v>
      </c>
      <c r="D44" s="2608">
        <v>0.4488012456</v>
      </c>
      <c r="E44" s="2608">
        <v>0.40662736158753704</v>
      </c>
      <c r="F44" s="1600"/>
      <c r="G44" s="1600"/>
      <c r="H44" s="1600"/>
      <c r="I44" s="1600"/>
      <c r="J44" s="1600"/>
      <c r="K44" s="2590">
        <v>0.6050205287999999</v>
      </c>
      <c r="L44" s="2590">
        <v>11.872855320000001</v>
      </c>
      <c r="M44" s="2590" t="s">
        <v>215</v>
      </c>
      <c r="N44" s="2609"/>
      <c r="O44" s="2551">
        <v>-511.43888512502247</v>
      </c>
    </row>
    <row r="45" ht="18" customHeight="1" x14ac:dyDescent="0.3">
      <c r="B45" s="2588" t="s">
        <v>2178</v>
      </c>
      <c r="C45" s="2602">
        <v>-1383.195583317897</v>
      </c>
      <c r="D45" s="2608">
        <v>7.57384467143</v>
      </c>
      <c r="E45" s="2608">
        <v>0.7201419483263345</v>
      </c>
      <c r="F45" s="1600"/>
      <c r="G45" s="1600"/>
      <c r="H45" s="1600"/>
      <c r="I45" s="1600"/>
      <c r="J45" s="1600"/>
      <c r="K45" s="2590">
        <v>12.84260618199</v>
      </c>
      <c r="L45" s="2590">
        <v>214.0434363665</v>
      </c>
      <c r="M45" s="2590" t="s">
        <v>114</v>
      </c>
      <c r="N45" s="2609"/>
      <c r="O45" s="2551">
        <v>-980.2903162113785</v>
      </c>
    </row>
    <row r="46" ht="18" customHeight="1" x14ac:dyDescent="0.3">
      <c r="B46" s="2588" t="s">
        <v>2179</v>
      </c>
      <c r="C46" s="2602">
        <v>-119.10037973945693</v>
      </c>
      <c r="D46" s="2608">
        <v>0.000011423704042715485</v>
      </c>
      <c r="E46" s="2608">
        <v>0.00012114656658254166</v>
      </c>
      <c r="F46" s="1600"/>
      <c r="G46" s="1600"/>
      <c r="H46" s="1600"/>
      <c r="I46" s="1600"/>
      <c r="J46" s="1600"/>
      <c r="K46" s="2590" t="s">
        <v>103</v>
      </c>
      <c r="L46" s="2590" t="s">
        <v>103</v>
      </c>
      <c r="M46" s="2590" t="s">
        <v>103</v>
      </c>
      <c r="N46" s="2609"/>
      <c r="O46" s="2551">
        <v>-119.06795603559935</v>
      </c>
    </row>
    <row r="47" ht="18" customHeight="1" x14ac:dyDescent="0.3">
      <c r="B47" s="2588" t="s">
        <v>2180</v>
      </c>
      <c r="C47" s="2602">
        <v>2480.7760384731246</v>
      </c>
      <c r="D47" s="2608" t="s">
        <v>103</v>
      </c>
      <c r="E47" s="2610">
        <v>0.2658438988166092</v>
      </c>
      <c r="F47" s="1600"/>
      <c r="G47" s="1600"/>
      <c r="H47" s="1600"/>
      <c r="I47" s="1600"/>
      <c r="J47" s="1600"/>
      <c r="K47" s="2590" t="s">
        <v>103</v>
      </c>
      <c r="L47" s="2590" t="s">
        <v>103</v>
      </c>
      <c r="M47" s="2590" t="s">
        <v>103</v>
      </c>
      <c r="N47" s="710"/>
      <c r="O47" s="2551">
        <v>2551.224671659526</v>
      </c>
    </row>
    <row r="48" ht="18" customHeight="1" x14ac:dyDescent="0.3">
      <c r="B48" s="2588" t="s">
        <v>2181</v>
      </c>
      <c r="C48" s="2602">
        <v>5.012323078096986</v>
      </c>
      <c r="D48" s="2611" t="s">
        <v>103</v>
      </c>
      <c r="E48" s="2612">
        <v>0.0014420778160511899</v>
      </c>
      <c r="F48" s="2561"/>
      <c r="G48" s="2561"/>
      <c r="H48" s="2561"/>
      <c r="I48" s="2561"/>
      <c r="J48" s="2561"/>
      <c r="K48" s="2590" t="s">
        <v>103</v>
      </c>
      <c r="L48" s="2590" t="s">
        <v>103</v>
      </c>
      <c r="M48" s="2590" t="s">
        <v>103</v>
      </c>
      <c r="N48" s="1526"/>
      <c r="O48" s="2554">
        <v>5.394473699350551</v>
      </c>
    </row>
    <row r="49" ht="18" customHeight="1" x14ac:dyDescent="0.3">
      <c r="B49" s="2588" t="s">
        <v>2182</v>
      </c>
      <c r="C49" s="2613">
        <v>-33.2809247363889</v>
      </c>
      <c r="D49" s="2561"/>
      <c r="E49" s="2561"/>
      <c r="F49" s="2561"/>
      <c r="G49" s="2561"/>
      <c r="H49" s="2561"/>
      <c r="I49" s="2561"/>
      <c r="J49" s="2561"/>
      <c r="K49" s="2561"/>
      <c r="L49" s="2561"/>
      <c r="M49" s="2561"/>
      <c r="N49" s="2614"/>
      <c r="O49" s="2554">
        <v>-33.2809247363889</v>
      </c>
    </row>
    <row r="50" ht="18" customHeight="1" x14ac:dyDescent="0.3">
      <c r="B50" s="2596" t="s">
        <v>2183</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2184</v>
      </c>
      <c r="C51" s="2563" t="s">
        <v>682</v>
      </c>
      <c r="D51" s="2582">
        <v>558.7324320322999</v>
      </c>
      <c r="E51" s="2583">
        <v>4.832543201</v>
      </c>
      <c r="F51" s="2584"/>
      <c r="G51" s="2584"/>
      <c r="H51" s="2584"/>
      <c r="I51" s="2584"/>
      <c r="J51" s="2584"/>
      <c r="K51" s="2585">
        <v>35.960632762</v>
      </c>
      <c r="L51" s="2585">
        <v>450.929981388</v>
      </c>
      <c r="M51" s="2585">
        <v>11.762763681088</v>
      </c>
      <c r="N51" s="2586">
        <v>1.590372829</v>
      </c>
      <c r="O51" s="2620">
        <v>16925.132045169397</v>
      </c>
    </row>
    <row r="52" ht="18" customHeight="1" x14ac:dyDescent="0.3">
      <c r="B52" s="2621" t="s">
        <v>2185</v>
      </c>
      <c r="C52" s="2591"/>
      <c r="D52" s="2582">
        <v>446.01170046</v>
      </c>
      <c r="E52" s="198"/>
      <c r="F52" s="2584"/>
      <c r="G52" s="2584"/>
      <c r="H52" s="2584"/>
      <c r="I52" s="2584"/>
      <c r="J52" s="2584"/>
      <c r="K52" s="2585">
        <v>0.012307391</v>
      </c>
      <c r="L52" s="2585">
        <v>0.22719983</v>
      </c>
      <c r="M52" s="2585">
        <v>4.460117003</v>
      </c>
      <c r="N52" s="733"/>
      <c r="O52" s="2622">
        <v>12488.327612879999</v>
      </c>
    </row>
    <row r="53" ht="18" customHeight="1" x14ac:dyDescent="0.3">
      <c r="B53" s="2588" t="s">
        <v>2186</v>
      </c>
      <c r="C53" s="2591"/>
      <c r="D53" s="2589">
        <v>17.114907836</v>
      </c>
      <c r="E53" s="2565">
        <v>0.9899868</v>
      </c>
      <c r="F53" s="1600"/>
      <c r="G53" s="1600"/>
      <c r="H53" s="1600"/>
      <c r="I53" s="1600"/>
      <c r="J53" s="1600"/>
      <c r="K53" s="2590">
        <v>0.003741894</v>
      </c>
      <c r="L53" s="2590">
        <v>0.06908112</v>
      </c>
      <c r="M53" s="2590" t="s">
        <v>1573</v>
      </c>
      <c r="N53" s="733"/>
      <c r="O53" s="2549">
        <v>741.5639214079999</v>
      </c>
    </row>
    <row r="54" ht="18" customHeight="1" x14ac:dyDescent="0.3">
      <c r="B54" s="2588" t="s">
        <v>2187</v>
      </c>
      <c r="C54" s="2581" t="s">
        <v>105</v>
      </c>
      <c r="D54" s="2556">
        <v>7.7935223053</v>
      </c>
      <c r="E54" s="2556">
        <v>0.828094431</v>
      </c>
      <c r="F54" s="1600"/>
      <c r="G54" s="1600"/>
      <c r="H54" s="1600"/>
      <c r="I54" s="1600"/>
      <c r="J54" s="1600"/>
      <c r="K54" s="2590">
        <v>35.935275501</v>
      </c>
      <c r="L54" s="2590">
        <v>450.461864703</v>
      </c>
      <c r="M54" s="2590">
        <v>7.18370958</v>
      </c>
      <c r="N54" s="2592">
        <v>1.590372829</v>
      </c>
      <c r="O54" s="2623">
        <v>437.66364876340003</v>
      </c>
    </row>
    <row r="55" ht="18" customHeight="1" x14ac:dyDescent="0.3">
      <c r="B55" s="2588" t="s">
        <v>2188</v>
      </c>
      <c r="C55" s="914"/>
      <c r="D55" s="2556">
        <v>87.780904023</v>
      </c>
      <c r="E55" s="2556">
        <v>3.01446197</v>
      </c>
      <c r="F55" s="1600"/>
      <c r="G55" s="1600"/>
      <c r="H55" s="1600"/>
      <c r="I55" s="1600"/>
      <c r="J55" s="1600"/>
      <c r="K55" s="2590">
        <v>0.009307975999999999</v>
      </c>
      <c r="L55" s="2590">
        <v>0.171835735</v>
      </c>
      <c r="M55" s="2590">
        <v>0.09728371508799999</v>
      </c>
      <c r="N55" s="733"/>
      <c r="O55" s="2623">
        <v>3256.6977346940002</v>
      </c>
    </row>
    <row r="56" ht="18" customHeight="1" x14ac:dyDescent="0.3">
      <c r="B56" s="2596" t="s">
        <v>2189</v>
      </c>
      <c r="C56" s="2574" t="s">
        <v>112</v>
      </c>
      <c r="D56" s="2575">
        <v>0.031397408</v>
      </c>
      <c r="E56" s="2575" t="s">
        <v>112</v>
      </c>
      <c r="F56" s="283"/>
      <c r="G56" s="283"/>
      <c r="H56" s="283"/>
      <c r="I56" s="283"/>
      <c r="J56" s="283"/>
      <c r="K56" s="2617" t="s">
        <v>112</v>
      </c>
      <c r="L56" s="2617" t="s">
        <v>112</v>
      </c>
      <c r="M56" s="2617">
        <v>0.021653383</v>
      </c>
      <c r="N56" s="2598" t="s">
        <v>112</v>
      </c>
      <c r="O56" s="2624">
        <v>0.879127424</v>
      </c>
    </row>
    <row r="57" ht="18" customHeight="1" x14ac:dyDescent="0.3">
      <c r="B57" s="2619" t="s">
        <v>2190</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2191</v>
      </c>
      <c r="C59" s="2629"/>
      <c r="D59" s="2630"/>
      <c r="E59" s="2630"/>
      <c r="F59" s="2630"/>
      <c r="G59" s="2630"/>
      <c r="H59" s="2630"/>
      <c r="I59" s="2630"/>
      <c r="J59" s="2630"/>
      <c r="K59" s="2630"/>
      <c r="L59" s="2630"/>
      <c r="M59" s="2630"/>
      <c r="N59" s="2631"/>
      <c r="O59" s="1056"/>
    </row>
    <row r="60" ht="18" customHeight="1" x14ac:dyDescent="0.3">
      <c r="B60" s="2632" t="s">
        <v>127</v>
      </c>
      <c r="C60" s="2555">
        <v>40678.65079354352</v>
      </c>
      <c r="D60" s="2547">
        <v>2.542876070638804</v>
      </c>
      <c r="E60" s="2547">
        <v>1.065592830390767</v>
      </c>
      <c r="F60" s="49"/>
      <c r="G60" s="49"/>
      <c r="H60" s="49"/>
      <c r="I60" s="49"/>
      <c r="J60" s="49"/>
      <c r="K60" s="2547">
        <v>661.1145937772351</v>
      </c>
      <c r="L60" s="2547">
        <v>43.735445262397235</v>
      </c>
      <c r="M60" s="2547">
        <v>16.041657086632238</v>
      </c>
      <c r="N60" s="2548">
        <v>229.37660261399213</v>
      </c>
      <c r="O60" s="2551">
        <v>41032.23342357496</v>
      </c>
    </row>
    <row r="61" ht="18" customHeight="1" x14ac:dyDescent="0.3">
      <c r="B61" s="2550" t="s">
        <v>128</v>
      </c>
      <c r="C61" s="2555">
        <v>13318.441956543527</v>
      </c>
      <c r="D61" s="2565">
        <v>0.08004032363880359</v>
      </c>
      <c r="E61" s="2565">
        <v>0.36192547239076683</v>
      </c>
      <c r="F61" s="49"/>
      <c r="G61" s="49"/>
      <c r="H61" s="49"/>
      <c r="I61" s="49"/>
      <c r="J61" s="198"/>
      <c r="K61" s="2565">
        <v>63.401084678235094</v>
      </c>
      <c r="L61" s="2565">
        <v>11.983880097397233</v>
      </c>
      <c r="M61" s="2565">
        <v>1.5903642906322368</v>
      </c>
      <c r="N61" s="2566">
        <v>3.5516051339921297</v>
      </c>
      <c r="O61" s="2549">
        <v>13416.593335788966</v>
      </c>
    </row>
    <row r="62" ht="18" customHeight="1" x14ac:dyDescent="0.3">
      <c r="B62" s="2550" t="s">
        <v>2192</v>
      </c>
      <c r="C62" s="2555">
        <v>27360.208837</v>
      </c>
      <c r="D62" s="2547">
        <v>2.462835747</v>
      </c>
      <c r="E62" s="2547">
        <v>0.703667358</v>
      </c>
      <c r="F62" s="49"/>
      <c r="G62" s="49"/>
      <c r="H62" s="49"/>
      <c r="I62" s="49"/>
      <c r="J62" s="49"/>
      <c r="K62" s="2547">
        <v>597.713509099</v>
      </c>
      <c r="L62" s="2547">
        <v>31.751565165</v>
      </c>
      <c r="M62" s="2547">
        <v>14.451292796</v>
      </c>
      <c r="N62" s="2548">
        <v>225.82499748</v>
      </c>
      <c r="O62" s="2551">
        <v>27615.640087785996</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30135.276581466784</v>
      </c>
      <c r="D64" s="1610"/>
      <c r="E64" s="1610"/>
      <c r="F64" s="517"/>
      <c r="G64" s="517"/>
      <c r="H64" s="517"/>
      <c r="I64" s="517"/>
      <c r="J64" s="1610"/>
      <c r="K64" s="1610"/>
      <c r="L64" s="1610"/>
      <c r="M64" s="1610"/>
      <c r="N64" s="2606"/>
      <c r="O64" s="2607">
        <v>30135.276581466784</v>
      </c>
    </row>
    <row r="65" ht="18" customHeight="1" x14ac:dyDescent="0.3">
      <c r="B65" s="2632" t="s">
        <v>2193</v>
      </c>
      <c r="C65" s="2560" t="s">
        <v>103</v>
      </c>
      <c r="D65" s="49"/>
      <c r="E65" s="49"/>
      <c r="F65" s="49"/>
      <c r="G65" s="49"/>
      <c r="H65" s="49"/>
      <c r="I65" s="49"/>
      <c r="J65" s="49"/>
      <c r="K65" s="49"/>
      <c r="L65" s="49"/>
      <c r="M65" s="49"/>
      <c r="N65" s="710"/>
      <c r="O65" s="2551" t="s">
        <v>103</v>
      </c>
    </row>
    <row r="66" ht="18" customHeight="1" x14ac:dyDescent="0.3">
      <c r="B66" s="2633" t="s">
        <v>2194</v>
      </c>
      <c r="C66" s="2560" t="s">
        <v>114</v>
      </c>
      <c r="D66" s="517"/>
      <c r="E66" s="517"/>
      <c r="F66" s="281"/>
      <c r="G66" s="517"/>
      <c r="H66" s="517"/>
      <c r="I66" s="517"/>
      <c r="J66" s="517"/>
      <c r="K66" s="517"/>
      <c r="L66" s="517"/>
      <c r="M66" s="517"/>
      <c r="N66" s="1526"/>
      <c r="O66" s="2554" t="s">
        <v>114</v>
      </c>
    </row>
    <row r="67" ht="18" customHeight="1" x14ac:dyDescent="0.3">
      <c r="B67" s="2634" t="s">
        <v>2195</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2196</v>
      </c>
      <c r="C69" s="2643" t="s">
        <v>118</v>
      </c>
      <c r="D69" s="2644"/>
      <c r="E69" s="2645"/>
      <c r="F69" s="2645"/>
      <c r="G69" s="2645"/>
      <c r="H69" s="2645"/>
      <c r="I69" s="2645"/>
      <c r="J69" s="2645"/>
      <c r="K69" s="2645"/>
      <c r="L69" s="2645"/>
      <c r="M69" s="2645"/>
      <c r="N69" s="2646"/>
      <c r="O69" s="2647" t="s">
        <v>118</v>
      </c>
    </row>
    <row r="70" ht="14.1" customHeight="1" x14ac:dyDescent="0.3">
      <c r="B70" s="222" t="s">
        <v>2197</v>
      </c>
    </row>
    <row r="71" ht="14.1" customHeight="1" x14ac:dyDescent="0.3">
      <c r="B71" s="222" t="s">
        <v>2198</v>
      </c>
      <c r="C71" s="2648"/>
      <c r="D71" s="2648"/>
      <c r="E71" s="2648"/>
      <c r="F71" s="2648"/>
      <c r="G71" s="2648"/>
      <c r="H71" s="2648"/>
      <c r="I71" s="2648"/>
      <c r="J71" s="2648"/>
      <c r="K71" s="2648"/>
      <c r="L71" s="2648"/>
      <c r="M71" s="2648"/>
      <c r="N71" s="2648"/>
      <c r="O71" s="2648"/>
    </row>
    <row r="72" ht="14.1" customHeight="1" x14ac:dyDescent="0.3">
      <c r="B72" s="222" t="s">
        <v>689</v>
      </c>
      <c r="C72" s="2648"/>
      <c r="D72" s="2648"/>
      <c r="E72" s="2648"/>
      <c r="F72" s="2648"/>
      <c r="G72" s="2648"/>
      <c r="H72" s="2648"/>
      <c r="I72" s="2648"/>
      <c r="J72" s="2648"/>
      <c r="K72" s="2648"/>
      <c r="L72" s="2648"/>
      <c r="M72" s="2648"/>
      <c r="N72" s="2648"/>
      <c r="O72" s="2648"/>
    </row>
    <row r="73" ht="14.1" customHeight="1" x14ac:dyDescent="0.3">
      <c r="B73" s="222" t="s">
        <v>2199</v>
      </c>
      <c r="C73" s="2649"/>
      <c r="D73" s="2649"/>
      <c r="E73" s="2649"/>
      <c r="F73" s="2649"/>
      <c r="G73" s="2649"/>
      <c r="H73" s="2649"/>
      <c r="I73" s="2649"/>
      <c r="J73" s="2649"/>
      <c r="K73" s="2649"/>
      <c r="L73" s="2649"/>
      <c r="M73" s="2649"/>
      <c r="N73" s="2650"/>
      <c r="O73" s="2650"/>
    </row>
    <row r="74" ht="14.1" customHeight="1" x14ac:dyDescent="0.3">
      <c r="B74" s="222" t="s">
        <v>2200</v>
      </c>
      <c r="C74" s="2649"/>
      <c r="D74" s="2649"/>
      <c r="E74" s="2649"/>
      <c r="F74" s="2649"/>
      <c r="G74" s="2649"/>
      <c r="H74" s="2649"/>
      <c r="I74" s="2649"/>
      <c r="J74" s="2649"/>
      <c r="K74" s="2649"/>
      <c r="L74" s="2649"/>
      <c r="M74" s="2649"/>
      <c r="N74" s="2650"/>
      <c r="O74" s="2650"/>
    </row>
    <row r="75" ht="14.1" customHeight="1" x14ac:dyDescent="0.3">
      <c r="B75" s="222" t="s">
        <v>2201</v>
      </c>
      <c r="C75" s="2651"/>
      <c r="D75" s="2651"/>
      <c r="E75" s="2651"/>
      <c r="F75" s="2651"/>
      <c r="G75" s="2650"/>
      <c r="H75" s="2650"/>
      <c r="I75" s="2650"/>
      <c r="J75" s="2650"/>
      <c r="K75" s="2650"/>
      <c r="L75" s="2650"/>
      <c r="M75" s="2650"/>
      <c r="N75" s="2650"/>
      <c r="O75" s="2650"/>
    </row>
    <row r="76" ht="14.1" customHeight="1" x14ac:dyDescent="0.3">
      <c r="B76" s="222" t="s">
        <v>2202</v>
      </c>
      <c r="C76" s="2651"/>
      <c r="D76" s="2651"/>
      <c r="E76" s="2651"/>
      <c r="F76" s="2651"/>
      <c r="G76" s="2650"/>
      <c r="H76" s="2650"/>
      <c r="I76" s="2650"/>
      <c r="J76" s="2650"/>
      <c r="K76" s="2650"/>
      <c r="L76" s="2650"/>
      <c r="M76" s="2650"/>
      <c r="N76" s="2650"/>
      <c r="O76" s="2650"/>
    </row>
    <row r="77" ht="14.1" customHeight="1" x14ac:dyDescent="0.3">
      <c r="B77" s="222" t="s">
        <v>2203</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2204</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444</v>
      </c>
      <c r="C8" s="2658" t="s">
        <v>2205</v>
      </c>
      <c r="D8" s="2658" t="s">
        <v>593</v>
      </c>
      <c r="E8" s="2658" t="s">
        <v>594</v>
      </c>
      <c r="F8" s="2658" t="s">
        <v>2206</v>
      </c>
      <c r="G8" s="2658" t="s">
        <v>2207</v>
      </c>
      <c r="H8" s="2522" t="s">
        <v>913</v>
      </c>
      <c r="I8" s="2521" t="s">
        <v>622</v>
      </c>
      <c r="J8" s="2658" t="s">
        <v>2208</v>
      </c>
      <c r="K8" s="2659" t="s">
        <v>380</v>
      </c>
    </row>
    <row r="9" ht="18" customHeight="1" x14ac:dyDescent="0.25">
      <c r="B9" s="2660" t="s">
        <v>448</v>
      </c>
      <c r="C9" s="2661" t="s">
        <v>2209</v>
      </c>
      <c r="D9" s="2661"/>
      <c r="E9" s="2661"/>
      <c r="F9" s="2661"/>
      <c r="G9" s="2661"/>
      <c r="H9" s="2661"/>
      <c r="I9" s="2661"/>
      <c r="J9" s="2661"/>
      <c r="K9" s="2661"/>
    </row>
    <row r="10" ht="18" customHeight="1" x14ac:dyDescent="0.25">
      <c r="B10" s="2662" t="s">
        <v>2210</v>
      </c>
      <c r="C10" s="2534">
        <v>234365.31221701275</v>
      </c>
      <c r="D10" s="2534">
        <v>43195.37121628363</v>
      </c>
      <c r="E10" s="2534">
        <v>11241.842070425593</v>
      </c>
      <c r="F10" s="2534">
        <v>14845.774263531326</v>
      </c>
      <c r="G10" s="2534">
        <v>43.26788714018891</v>
      </c>
      <c r="H10" s="2534">
        <v>471.720416990004</v>
      </c>
      <c r="I10" s="2663">
        <v>226.75654096149995</v>
      </c>
      <c r="J10" s="2663" t="s">
        <v>103</v>
      </c>
      <c r="K10" s="2536">
        <v>304390.044612345</v>
      </c>
      <c r="M10" s="1656"/>
    </row>
    <row r="11" ht="18" customHeight="1" x14ac:dyDescent="0.25">
      <c r="B11" s="2664" t="s">
        <v>2150</v>
      </c>
      <c r="C11" s="2599">
        <v>259411.8170527829</v>
      </c>
      <c r="D11" s="2599">
        <v>3103.8683059956466</v>
      </c>
      <c r="E11" s="2599">
        <v>1706.8751883412235</v>
      </c>
      <c r="F11" s="2541"/>
      <c r="G11" s="2541"/>
      <c r="H11" s="2665"/>
      <c r="I11" s="2665"/>
      <c r="J11" s="2666"/>
      <c r="K11" s="2667">
        <v>264222.56054711976</v>
      </c>
      <c r="L11" s="135"/>
    </row>
    <row r="12" ht="18" customHeight="1" x14ac:dyDescent="0.25">
      <c r="B12" s="2668" t="s">
        <v>157</v>
      </c>
      <c r="C12" s="2590">
        <v>256032.6417052231</v>
      </c>
      <c r="D12" s="2590">
        <v>2551.9094082489733</v>
      </c>
      <c r="E12" s="2590">
        <v>1706.7157100753925</v>
      </c>
      <c r="F12" s="49"/>
      <c r="G12" s="49"/>
      <c r="H12" s="49"/>
      <c r="I12" s="1369"/>
      <c r="J12" s="1369"/>
      <c r="K12" s="2669">
        <v>260291.26682354746</v>
      </c>
      <c r="L12" s="135"/>
    </row>
    <row r="13" ht="18" customHeight="1" x14ac:dyDescent="0.25">
      <c r="B13" s="2670" t="s">
        <v>2152</v>
      </c>
      <c r="C13" s="2590">
        <v>91591.20655363842</v>
      </c>
      <c r="D13" s="2590">
        <v>121.33902684875538</v>
      </c>
      <c r="E13" s="2590">
        <v>549.6823221764784</v>
      </c>
      <c r="F13" s="49"/>
      <c r="G13" s="49"/>
      <c r="H13" s="49"/>
      <c r="I13" s="1369"/>
      <c r="J13" s="1369"/>
      <c r="K13" s="2669">
        <v>92262.22790266365</v>
      </c>
      <c r="L13" s="135"/>
    </row>
    <row r="14" ht="18" customHeight="1" x14ac:dyDescent="0.25">
      <c r="B14" s="2670" t="s">
        <v>2211</v>
      </c>
      <c r="C14" s="2590">
        <v>44567.114408064605</v>
      </c>
      <c r="D14" s="2590">
        <v>968.7659635758675</v>
      </c>
      <c r="E14" s="2590">
        <v>182.73546450631497</v>
      </c>
      <c r="F14" s="49"/>
      <c r="G14" s="49"/>
      <c r="H14" s="49"/>
      <c r="I14" s="1369"/>
      <c r="J14" s="1369"/>
      <c r="K14" s="2669">
        <v>45718.61583614679</v>
      </c>
      <c r="L14" s="135"/>
    </row>
    <row r="15" ht="18" customHeight="1" x14ac:dyDescent="0.25">
      <c r="B15" s="2670" t="s">
        <v>2154</v>
      </c>
      <c r="C15" s="2590">
        <v>78680.61949800634</v>
      </c>
      <c r="D15" s="2590">
        <v>130.662827626113</v>
      </c>
      <c r="E15" s="2590">
        <v>725.8721758704401</v>
      </c>
      <c r="F15" s="49"/>
      <c r="G15" s="49"/>
      <c r="H15" s="49"/>
      <c r="I15" s="1369"/>
      <c r="J15" s="1369"/>
      <c r="K15" s="2669">
        <v>79537.1545015029</v>
      </c>
      <c r="L15" s="135"/>
    </row>
    <row r="16" ht="18" customHeight="1" x14ac:dyDescent="0.25">
      <c r="B16" s="2670" t="s">
        <v>2155</v>
      </c>
      <c r="C16" s="2590">
        <v>40721.40980351374</v>
      </c>
      <c r="D16" s="2590">
        <v>1330.7912885262372</v>
      </c>
      <c r="E16" s="2590">
        <v>244.8859493371588</v>
      </c>
      <c r="F16" s="49"/>
      <c r="G16" s="49"/>
      <c r="H16" s="49"/>
      <c r="I16" s="1369"/>
      <c r="J16" s="1369"/>
      <c r="K16" s="2669">
        <v>42297.08704137713</v>
      </c>
      <c r="L16" s="135"/>
    </row>
    <row r="17" ht="18" customHeight="1" x14ac:dyDescent="0.25">
      <c r="B17" s="2670" t="s">
        <v>2156</v>
      </c>
      <c r="C17" s="2590">
        <v>472.2914419999999</v>
      </c>
      <c r="D17" s="2590">
        <v>0.350301672</v>
      </c>
      <c r="E17" s="2590">
        <v>3.5397981849999995</v>
      </c>
      <c r="F17" s="49"/>
      <c r="G17" s="49"/>
      <c r="H17" s="49"/>
      <c r="I17" s="1369"/>
      <c r="J17" s="1369"/>
      <c r="K17" s="2669">
        <v>476.1815418569999</v>
      </c>
      <c r="L17" s="135"/>
    </row>
    <row r="18" ht="18" customHeight="1" x14ac:dyDescent="0.25">
      <c r="B18" s="2668" t="s">
        <v>107</v>
      </c>
      <c r="C18" s="2590">
        <v>3379.175347559808</v>
      </c>
      <c r="D18" s="2590">
        <v>551.9588977466734</v>
      </c>
      <c r="E18" s="2590">
        <v>0.15947826583115982</v>
      </c>
      <c r="F18" s="49"/>
      <c r="G18" s="49"/>
      <c r="H18" s="49"/>
      <c r="I18" s="1369"/>
      <c r="J18" s="1369"/>
      <c r="K18" s="2669">
        <v>3931.2937235723125</v>
      </c>
      <c r="L18" s="135"/>
    </row>
    <row r="19" ht="18" customHeight="1" x14ac:dyDescent="0.25">
      <c r="B19" s="2670" t="s">
        <v>2157</v>
      </c>
      <c r="C19" s="2590">
        <v>23.480242</v>
      </c>
      <c r="D19" s="2590">
        <v>253.06165590467995</v>
      </c>
      <c r="E19" s="2590" t="s">
        <v>109</v>
      </c>
      <c r="F19" s="49"/>
      <c r="G19" s="49"/>
      <c r="H19" s="49"/>
      <c r="I19" s="1369"/>
      <c r="J19" s="1369"/>
      <c r="K19" s="2669">
        <v>276.54189790467996</v>
      </c>
      <c r="L19" s="135"/>
    </row>
    <row r="20" ht="18" customHeight="1" x14ac:dyDescent="0.25">
      <c r="B20" s="2671" t="s">
        <v>2158</v>
      </c>
      <c r="C20" s="2590">
        <v>3355.695105559808</v>
      </c>
      <c r="D20" s="2590">
        <v>298.89724184199343</v>
      </c>
      <c r="E20" s="2590">
        <v>0.15947826583115982</v>
      </c>
      <c r="F20" s="49"/>
      <c r="G20" s="49"/>
      <c r="H20" s="49"/>
      <c r="I20" s="1369"/>
      <c r="J20" s="1369"/>
      <c r="K20" s="2669">
        <v>3654.7518256676326</v>
      </c>
      <c r="L20" s="135"/>
    </row>
    <row r="21" ht="18" customHeight="1" x14ac:dyDescent="0.25">
      <c r="B21" s="2672" t="s">
        <v>2212</v>
      </c>
      <c r="C21" s="2617" t="s">
        <v>103</v>
      </c>
      <c r="D21" s="281"/>
      <c r="E21" s="281"/>
      <c r="F21" s="281"/>
      <c r="G21" s="281"/>
      <c r="H21" s="281"/>
      <c r="I21" s="1396"/>
      <c r="J21" s="1396"/>
      <c r="K21" s="2673" t="s">
        <v>103</v>
      </c>
      <c r="L21" s="135"/>
    </row>
    <row r="22" ht="18" customHeight="1" x14ac:dyDescent="0.25">
      <c r="B22" s="2664" t="s">
        <v>2160</v>
      </c>
      <c r="C22" s="2599">
        <v>18119.618299838625</v>
      </c>
      <c r="D22" s="2599">
        <v>123.83298085059994</v>
      </c>
      <c r="E22" s="2599">
        <v>786.1304146211751</v>
      </c>
      <c r="F22" s="2599">
        <v>14845.774263531326</v>
      </c>
      <c r="G22" s="2599">
        <v>43.26788714018891</v>
      </c>
      <c r="H22" s="2599">
        <v>471.720416990004</v>
      </c>
      <c r="I22" s="2599">
        <v>226.75654096149995</v>
      </c>
      <c r="J22" s="2674" t="s">
        <v>103</v>
      </c>
      <c r="K22" s="2667">
        <v>34617.10080393342</v>
      </c>
      <c r="L22" s="135"/>
    </row>
    <row r="23" ht="18" customHeight="1" x14ac:dyDescent="0.25">
      <c r="B23" s="2675" t="s">
        <v>2161</v>
      </c>
      <c r="C23" s="2590">
        <v>11565.832428424661</v>
      </c>
      <c r="D23" s="2590" t="s">
        <v>112</v>
      </c>
      <c r="E23" s="2590" t="s">
        <v>112</v>
      </c>
      <c r="F23" s="49"/>
      <c r="G23" s="49"/>
      <c r="H23" s="49"/>
      <c r="I23" s="1369"/>
      <c r="J23" s="1369"/>
      <c r="K23" s="2669">
        <v>11565.832428424661</v>
      </c>
      <c r="L23" s="135"/>
    </row>
    <row r="24" ht="18" customHeight="1" x14ac:dyDescent="0.25">
      <c r="B24" s="2675" t="s">
        <v>909</v>
      </c>
      <c r="C24" s="2590">
        <v>3280.1555425780116</v>
      </c>
      <c r="D24" s="2590">
        <v>103.31095482399995</v>
      </c>
      <c r="E24" s="2590">
        <v>364.215364</v>
      </c>
      <c r="F24" s="2567">
        <v>317.35597842338296</v>
      </c>
      <c r="G24" s="2567" t="s">
        <v>111</v>
      </c>
      <c r="H24" s="2567" t="s">
        <v>111</v>
      </c>
      <c r="I24" s="2676" t="s">
        <v>111</v>
      </c>
      <c r="J24" s="2676" t="s">
        <v>103</v>
      </c>
      <c r="K24" s="2669">
        <v>4065.0378398253947</v>
      </c>
      <c r="L24" s="135"/>
    </row>
    <row r="25" ht="18" customHeight="1" x14ac:dyDescent="0.25">
      <c r="B25" s="2675" t="s">
        <v>645</v>
      </c>
      <c r="C25" s="2590">
        <v>2919.04819283595</v>
      </c>
      <c r="D25" s="2590">
        <v>20.522026026600003</v>
      </c>
      <c r="E25" s="2590" t="s">
        <v>112</v>
      </c>
      <c r="F25" s="2567" t="s">
        <v>111</v>
      </c>
      <c r="G25" s="2590">
        <v>42.67196288508892</v>
      </c>
      <c r="H25" s="2590" t="s">
        <v>111</v>
      </c>
      <c r="I25" s="2590" t="s">
        <v>111</v>
      </c>
      <c r="J25" s="2590" t="s">
        <v>103</v>
      </c>
      <c r="K25" s="2669">
        <v>2982.242181747639</v>
      </c>
      <c r="L25" s="135"/>
    </row>
    <row r="26" ht="18" customHeight="1" x14ac:dyDescent="0.25">
      <c r="B26" s="2677" t="s">
        <v>2213</v>
      </c>
      <c r="C26" s="2590">
        <v>354.582136</v>
      </c>
      <c r="D26" s="2567" t="s">
        <v>112</v>
      </c>
      <c r="E26" s="2567" t="s">
        <v>112</v>
      </c>
      <c r="F26" s="49"/>
      <c r="G26" s="49"/>
      <c r="H26" s="49"/>
      <c r="I26" s="1369"/>
      <c r="J26" s="1369"/>
      <c r="K26" s="2669">
        <v>354.582136</v>
      </c>
      <c r="L26" s="135"/>
    </row>
    <row r="27" ht="18" customHeight="1" x14ac:dyDescent="0.25">
      <c r="B27" s="2677" t="s">
        <v>2214</v>
      </c>
      <c r="C27" s="49"/>
      <c r="D27" s="49"/>
      <c r="E27" s="2567" t="s">
        <v>112</v>
      </c>
      <c r="F27" s="2590" t="s">
        <v>103</v>
      </c>
      <c r="G27" s="2590" t="s">
        <v>103</v>
      </c>
      <c r="H27" s="2590" t="s">
        <v>103</v>
      </c>
      <c r="I27" s="2590" t="s">
        <v>103</v>
      </c>
      <c r="J27" s="2676" t="s">
        <v>103</v>
      </c>
      <c r="K27" s="2669" t="s">
        <v>111</v>
      </c>
      <c r="L27" s="135"/>
    </row>
    <row r="28" ht="18" customHeight="1" x14ac:dyDescent="0.25">
      <c r="B28" s="2677" t="s">
        <v>2215</v>
      </c>
      <c r="C28" s="49"/>
      <c r="D28" s="49"/>
      <c r="E28" s="49"/>
      <c r="F28" s="2590">
        <v>14528.418285107942</v>
      </c>
      <c r="G28" s="2590">
        <v>0.5959242551</v>
      </c>
      <c r="H28" s="2590">
        <v>471.720416990004</v>
      </c>
      <c r="I28" s="2590"/>
      <c r="J28" s="2676" t="s">
        <v>103</v>
      </c>
      <c r="K28" s="2669">
        <v>15000.734626353045</v>
      </c>
      <c r="L28" s="135"/>
    </row>
    <row r="29" ht="18" customHeight="1" x14ac:dyDescent="0.25">
      <c r="B29" s="2677" t="s">
        <v>2216</v>
      </c>
      <c r="C29" s="2590" t="s">
        <v>103</v>
      </c>
      <c r="D29" s="2590" t="s">
        <v>103</v>
      </c>
      <c r="E29" s="2590">
        <v>421.85778929</v>
      </c>
      <c r="F29" s="2590" t="s">
        <v>103</v>
      </c>
      <c r="G29" s="2590" t="s">
        <v>103</v>
      </c>
      <c r="H29" s="2590" t="s">
        <v>103</v>
      </c>
      <c r="I29" s="2590">
        <v>226.75654096149995</v>
      </c>
      <c r="J29" s="2676" t="s">
        <v>103</v>
      </c>
      <c r="K29" s="2669">
        <v>648.6143302515</v>
      </c>
      <c r="L29" s="135"/>
    </row>
    <row r="30" ht="18" customHeight="1" x14ac:dyDescent="0.25">
      <c r="B30" s="2672" t="s">
        <v>2217</v>
      </c>
      <c r="C30" s="2617" t="s">
        <v>676</v>
      </c>
      <c r="D30" s="2617" t="s">
        <v>676</v>
      </c>
      <c r="E30" s="2617">
        <v>0.057261331175</v>
      </c>
      <c r="F30" s="2617" t="s">
        <v>111</v>
      </c>
      <c r="G30" s="2617" t="s">
        <v>111</v>
      </c>
      <c r="H30" s="2617" t="s">
        <v>112</v>
      </c>
      <c r="I30" s="2617" t="s">
        <v>112</v>
      </c>
      <c r="J30" s="2678" t="s">
        <v>103</v>
      </c>
      <c r="K30" s="2673">
        <v>0.057261331175</v>
      </c>
      <c r="L30" s="135"/>
    </row>
    <row r="31" ht="18" customHeight="1" x14ac:dyDescent="0.25">
      <c r="B31" s="2679" t="s">
        <v>2166</v>
      </c>
      <c r="C31" s="2599">
        <v>529.767166</v>
      </c>
      <c r="D31" s="2599">
        <v>23931.885585773747</v>
      </c>
      <c r="E31" s="2599">
        <v>6947.764505604769</v>
      </c>
      <c r="F31" s="2541"/>
      <c r="G31" s="2541"/>
      <c r="H31" s="2541"/>
      <c r="I31" s="2666"/>
      <c r="J31" s="2666"/>
      <c r="K31" s="2667">
        <v>31409.417257378518</v>
      </c>
      <c r="L31" s="135"/>
    </row>
    <row r="32" ht="18" customHeight="1" x14ac:dyDescent="0.25">
      <c r="B32" s="2668" t="s">
        <v>2167</v>
      </c>
      <c r="C32" s="49"/>
      <c r="D32" s="2590">
        <v>16216.795808676132</v>
      </c>
      <c r="E32" s="49"/>
      <c r="F32" s="49"/>
      <c r="G32" s="49"/>
      <c r="H32" s="49"/>
      <c r="I32" s="1369"/>
      <c r="J32" s="1369"/>
      <c r="K32" s="2669">
        <v>16216.795808676132</v>
      </c>
      <c r="L32" s="135"/>
    </row>
    <row r="33" ht="18" customHeight="1" x14ac:dyDescent="0.25">
      <c r="B33" s="2668" t="s">
        <v>2168</v>
      </c>
      <c r="C33" s="49"/>
      <c r="D33" s="2590">
        <v>7087.530399533618</v>
      </c>
      <c r="E33" s="2590">
        <v>1657.0686415597686</v>
      </c>
      <c r="F33" s="49"/>
      <c r="G33" s="49"/>
      <c r="H33" s="49"/>
      <c r="I33" s="1369"/>
      <c r="J33" s="1369"/>
      <c r="K33" s="2669">
        <v>8744.599041093386</v>
      </c>
      <c r="L33" s="135"/>
    </row>
    <row r="34" ht="18" customHeight="1" x14ac:dyDescent="0.25">
      <c r="B34" s="2668" t="s">
        <v>2169</v>
      </c>
      <c r="C34" s="49"/>
      <c r="D34" s="2590">
        <v>614.080818596</v>
      </c>
      <c r="E34" s="49"/>
      <c r="F34" s="49"/>
      <c r="G34" s="49"/>
      <c r="H34" s="49"/>
      <c r="I34" s="1369"/>
      <c r="J34" s="1369"/>
      <c r="K34" s="2669">
        <v>614.080818596</v>
      </c>
      <c r="L34" s="135"/>
    </row>
    <row r="35" ht="18" customHeight="1" x14ac:dyDescent="0.25">
      <c r="B35" s="2668" t="s">
        <v>2170</v>
      </c>
      <c r="C35" s="2680"/>
      <c r="D35" s="2590" t="s">
        <v>215</v>
      </c>
      <c r="E35" s="2590">
        <v>5287.388625355</v>
      </c>
      <c r="F35" s="49"/>
      <c r="G35" s="49"/>
      <c r="H35" s="49"/>
      <c r="I35" s="1369"/>
      <c r="J35" s="1369"/>
      <c r="K35" s="2669">
        <v>5287.388625355</v>
      </c>
      <c r="L35" s="135"/>
    </row>
    <row r="36" ht="18" customHeight="1" x14ac:dyDescent="0.25">
      <c r="B36" s="2668" t="s">
        <v>2171</v>
      </c>
      <c r="C36" s="49"/>
      <c r="D36" s="2590" t="s">
        <v>103</v>
      </c>
      <c r="E36" s="2590" t="s">
        <v>103</v>
      </c>
      <c r="F36" s="49"/>
      <c r="G36" s="49"/>
      <c r="H36" s="49"/>
      <c r="I36" s="1369"/>
      <c r="J36" s="1369"/>
      <c r="K36" s="2669" t="s">
        <v>103</v>
      </c>
      <c r="L36" s="135"/>
    </row>
    <row r="37" ht="18" customHeight="1" x14ac:dyDescent="0.25">
      <c r="B37" s="2668" t="s">
        <v>2172</v>
      </c>
      <c r="C37" s="49"/>
      <c r="D37" s="2590">
        <v>13.478558968</v>
      </c>
      <c r="E37" s="2590">
        <v>3.3072386899999997</v>
      </c>
      <c r="F37" s="49"/>
      <c r="G37" s="49"/>
      <c r="H37" s="49"/>
      <c r="I37" s="1369"/>
      <c r="J37" s="1369"/>
      <c r="K37" s="2669">
        <v>16.785797658</v>
      </c>
      <c r="L37" s="135"/>
    </row>
    <row r="38" ht="18" customHeight="1" x14ac:dyDescent="0.25">
      <c r="B38" s="2668" t="s">
        <v>1034</v>
      </c>
      <c r="C38" s="2567">
        <v>45.14555</v>
      </c>
      <c r="D38" s="2681"/>
      <c r="E38" s="2681"/>
      <c r="F38" s="49"/>
      <c r="G38" s="49"/>
      <c r="H38" s="49"/>
      <c r="I38" s="1369"/>
      <c r="J38" s="1369"/>
      <c r="K38" s="2669">
        <v>45.14555</v>
      </c>
      <c r="L38" s="135"/>
    </row>
    <row r="39" ht="18" customHeight="1" x14ac:dyDescent="0.25">
      <c r="B39" s="2668" t="s">
        <v>1035</v>
      </c>
      <c r="C39" s="2567">
        <v>421.814807</v>
      </c>
      <c r="D39" s="2681"/>
      <c r="E39" s="2681"/>
      <c r="F39" s="49"/>
      <c r="G39" s="49"/>
      <c r="H39" s="49"/>
      <c r="I39" s="1369"/>
      <c r="J39" s="1369"/>
      <c r="K39" s="2669">
        <v>421.814807</v>
      </c>
      <c r="L39" s="135"/>
    </row>
    <row r="40" ht="18" customHeight="1" x14ac:dyDescent="0.25">
      <c r="B40" s="2668" t="s">
        <v>1036</v>
      </c>
      <c r="C40" s="2567">
        <v>62.806809</v>
      </c>
      <c r="D40" s="2681"/>
      <c r="E40" s="2681"/>
      <c r="F40" s="49"/>
      <c r="G40" s="49"/>
      <c r="H40" s="49"/>
      <c r="I40" s="1369"/>
      <c r="J40" s="1369"/>
      <c r="K40" s="2669">
        <v>62.806809</v>
      </c>
      <c r="L40" s="135"/>
    </row>
    <row r="41" ht="18" customHeight="1" x14ac:dyDescent="0.25">
      <c r="B41" s="2682" t="s">
        <v>2174</v>
      </c>
      <c r="C41" s="2577" t="s">
        <v>103</v>
      </c>
      <c r="D41" s="2577" t="s">
        <v>103</v>
      </c>
      <c r="E41" s="2577" t="s">
        <v>103</v>
      </c>
      <c r="F41" s="281"/>
      <c r="G41" s="281"/>
      <c r="H41" s="281"/>
      <c r="I41" s="1396"/>
      <c r="J41" s="1396"/>
      <c r="K41" s="2673" t="s">
        <v>103</v>
      </c>
      <c r="L41" s="135"/>
    </row>
    <row r="42" ht="18" customHeight="1" x14ac:dyDescent="0.25">
      <c r="B42" s="2664" t="s">
        <v>2218</v>
      </c>
      <c r="C42" s="2683">
        <v>-43695.89030160877</v>
      </c>
      <c r="D42" s="2683">
        <v>391.27624675923926</v>
      </c>
      <c r="E42" s="2683">
        <v>520.4480135934268</v>
      </c>
      <c r="F42" s="2541"/>
      <c r="G42" s="2541"/>
      <c r="H42" s="2541"/>
      <c r="I42" s="2666"/>
      <c r="J42" s="2666"/>
      <c r="K42" s="2667">
        <v>-42784.1660412561</v>
      </c>
      <c r="L42" s="135"/>
    </row>
    <row r="43" ht="18" customHeight="1" x14ac:dyDescent="0.25">
      <c r="B43" s="2668" t="s">
        <v>1396</v>
      </c>
      <c r="C43" s="2567">
        <v>-44014.340204543725</v>
      </c>
      <c r="D43" s="2567">
        <v>166.64184121868604</v>
      </c>
      <c r="E43" s="2567">
        <v>150.99125881845154</v>
      </c>
      <c r="F43" s="49"/>
      <c r="G43" s="49"/>
      <c r="H43" s="49"/>
      <c r="I43" s="1369"/>
      <c r="J43" s="1369"/>
      <c r="K43" s="2669">
        <v>-43696.70710450659</v>
      </c>
      <c r="L43" s="135"/>
    </row>
    <row r="44" ht="18" customHeight="1" x14ac:dyDescent="0.25">
      <c r="B44" s="2668" t="s">
        <v>1399</v>
      </c>
      <c r="C44" s="2567">
        <v>-631.7615708225198</v>
      </c>
      <c r="D44" s="2567">
        <v>12.5664348768</v>
      </c>
      <c r="E44" s="2567">
        <v>107.75625082069732</v>
      </c>
      <c r="F44" s="49"/>
      <c r="G44" s="49"/>
      <c r="H44" s="49"/>
      <c r="I44" s="1369"/>
      <c r="J44" s="1369"/>
      <c r="K44" s="2669">
        <v>-511.43888512502247</v>
      </c>
      <c r="L44" s="135"/>
    </row>
    <row r="45" ht="18" customHeight="1" x14ac:dyDescent="0.25">
      <c r="B45" s="2668" t="s">
        <v>1402</v>
      </c>
      <c r="C45" s="2567">
        <v>-1383.195583317897</v>
      </c>
      <c r="D45" s="2567">
        <v>212.06765080003998</v>
      </c>
      <c r="E45" s="2567">
        <v>190.83761630647865</v>
      </c>
      <c r="F45" s="49"/>
      <c r="G45" s="49"/>
      <c r="H45" s="49"/>
      <c r="I45" s="1369"/>
      <c r="J45" s="1369"/>
      <c r="K45" s="2669">
        <v>-980.2903162113785</v>
      </c>
      <c r="L45" s="135"/>
    </row>
    <row r="46" ht="18" customHeight="1" x14ac:dyDescent="0.25">
      <c r="B46" s="2668" t="s">
        <v>2219</v>
      </c>
      <c r="C46" s="2567">
        <v>-119.10037973945693</v>
      </c>
      <c r="D46" s="2567">
        <v>0.00031986371319603357</v>
      </c>
      <c r="E46" s="2567">
        <v>0.03210384014437354</v>
      </c>
      <c r="F46" s="49"/>
      <c r="G46" s="49"/>
      <c r="H46" s="49"/>
      <c r="I46" s="1369"/>
      <c r="J46" s="1369"/>
      <c r="K46" s="2669">
        <v>-119.06795603559935</v>
      </c>
      <c r="L46" s="135"/>
    </row>
    <row r="47" ht="18" customHeight="1" x14ac:dyDescent="0.25">
      <c r="B47" s="2668" t="s">
        <v>2220</v>
      </c>
      <c r="C47" s="2567">
        <v>2480.7760384731246</v>
      </c>
      <c r="D47" s="2567" t="s">
        <v>103</v>
      </c>
      <c r="E47" s="2567">
        <v>70.44863318640144</v>
      </c>
      <c r="F47" s="49"/>
      <c r="G47" s="49"/>
      <c r="H47" s="49"/>
      <c r="I47" s="1369"/>
      <c r="J47" s="1369"/>
      <c r="K47" s="2669">
        <v>2551.224671659526</v>
      </c>
      <c r="L47" s="135"/>
    </row>
    <row r="48" ht="18" customHeight="1" x14ac:dyDescent="0.25">
      <c r="B48" s="2668" t="s">
        <v>2221</v>
      </c>
      <c r="C48" s="2567">
        <v>5.012323078096986</v>
      </c>
      <c r="D48" s="2567" t="s">
        <v>103</v>
      </c>
      <c r="E48" s="2567">
        <v>0.3821506212535653</v>
      </c>
      <c r="F48" s="49"/>
      <c r="G48" s="49"/>
      <c r="H48" s="49"/>
      <c r="I48" s="1369"/>
      <c r="J48" s="1369"/>
      <c r="K48" s="2669">
        <v>5.394473699350551</v>
      </c>
      <c r="L48" s="135"/>
    </row>
    <row r="49" ht="18" customHeight="1" x14ac:dyDescent="0.25">
      <c r="B49" s="2668" t="s">
        <v>2222</v>
      </c>
      <c r="C49" s="2567">
        <v>-33.2809247363889</v>
      </c>
      <c r="D49" s="2561"/>
      <c r="E49" s="2561"/>
      <c r="F49" s="49"/>
      <c r="G49" s="49"/>
      <c r="H49" s="49"/>
      <c r="I49" s="1369"/>
      <c r="J49" s="1369"/>
      <c r="K49" s="2669">
        <v>-33.2809247363889</v>
      </c>
      <c r="L49" s="135"/>
    </row>
    <row r="50" ht="18" customHeight="1" x14ac:dyDescent="0.25">
      <c r="B50" s="2682" t="s">
        <v>2223</v>
      </c>
      <c r="C50" s="2577" t="s">
        <v>103</v>
      </c>
      <c r="D50" s="2577" t="s">
        <v>103</v>
      </c>
      <c r="E50" s="2577" t="s">
        <v>103</v>
      </c>
      <c r="F50" s="281"/>
      <c r="G50" s="281"/>
      <c r="H50" s="281"/>
      <c r="I50" s="1396"/>
      <c r="J50" s="1396"/>
      <c r="K50" s="2673" t="s">
        <v>103</v>
      </c>
      <c r="L50" s="135"/>
    </row>
    <row r="51" ht="18" customHeight="1" x14ac:dyDescent="0.25">
      <c r="B51" s="2664" t="s">
        <v>2184</v>
      </c>
      <c r="C51" s="2683" t="s">
        <v>682</v>
      </c>
      <c r="D51" s="2683">
        <v>15644.508096904397</v>
      </c>
      <c r="E51" s="2683">
        <v>1280.623948265</v>
      </c>
      <c r="F51" s="2541"/>
      <c r="G51" s="2541"/>
      <c r="H51" s="2541"/>
      <c r="I51" s="2666"/>
      <c r="J51" s="2666"/>
      <c r="K51" s="2667">
        <v>16925.132045169397</v>
      </c>
      <c r="L51" s="135"/>
    </row>
    <row r="52" ht="18" customHeight="1" x14ac:dyDescent="0.25">
      <c r="B52" s="2668" t="s">
        <v>2224</v>
      </c>
      <c r="C52" s="49"/>
      <c r="D52" s="2567">
        <v>12488.327612879999</v>
      </c>
      <c r="E52" s="49"/>
      <c r="F52" s="49"/>
      <c r="G52" s="49"/>
      <c r="H52" s="49"/>
      <c r="I52" s="1369"/>
      <c r="J52" s="1369"/>
      <c r="K52" s="2669">
        <v>12488.327612879999</v>
      </c>
      <c r="L52" s="135"/>
    </row>
    <row r="53" ht="18" customHeight="1" x14ac:dyDescent="0.25">
      <c r="B53" s="2668" t="s">
        <v>2225</v>
      </c>
      <c r="C53" s="49"/>
      <c r="D53" s="2567">
        <v>479.217419408</v>
      </c>
      <c r="E53" s="2567">
        <v>262.346502</v>
      </c>
      <c r="F53" s="49"/>
      <c r="G53" s="49"/>
      <c r="H53" s="49"/>
      <c r="I53" s="1369"/>
      <c r="J53" s="1369"/>
      <c r="K53" s="2669">
        <v>741.5639214079999</v>
      </c>
      <c r="L53" s="135"/>
    </row>
    <row r="54" ht="18" customHeight="1" x14ac:dyDescent="0.25">
      <c r="B54" s="2684" t="s">
        <v>2226</v>
      </c>
      <c r="C54" s="2567" t="s">
        <v>105</v>
      </c>
      <c r="D54" s="2567">
        <v>218.2186245484</v>
      </c>
      <c r="E54" s="2567">
        <v>219.44502421500002</v>
      </c>
      <c r="F54" s="49"/>
      <c r="G54" s="49"/>
      <c r="H54" s="49"/>
      <c r="I54" s="1369"/>
      <c r="J54" s="1369"/>
      <c r="K54" s="2669">
        <v>437.66364876340003</v>
      </c>
      <c r="L54" s="135"/>
    </row>
    <row r="55" ht="18" customHeight="1" x14ac:dyDescent="0.25">
      <c r="B55" s="2668" t="s">
        <v>2227</v>
      </c>
      <c r="C55" s="49"/>
      <c r="D55" s="2567">
        <v>2457.8653126440004</v>
      </c>
      <c r="E55" s="2567">
        <v>798.83242205</v>
      </c>
      <c r="F55" s="49"/>
      <c r="G55" s="49"/>
      <c r="H55" s="49"/>
      <c r="I55" s="1369"/>
      <c r="J55" s="1369"/>
      <c r="K55" s="2669">
        <v>3256.6977346940002</v>
      </c>
      <c r="L55" s="135"/>
    </row>
    <row r="56" ht="18" customHeight="1" x14ac:dyDescent="0.25">
      <c r="B56" s="2682" t="s">
        <v>2228</v>
      </c>
      <c r="C56" s="2617" t="s">
        <v>112</v>
      </c>
      <c r="D56" s="2617">
        <v>0.879127424</v>
      </c>
      <c r="E56" s="2617" t="s">
        <v>112</v>
      </c>
      <c r="F56" s="281"/>
      <c r="G56" s="281"/>
      <c r="H56" s="281"/>
      <c r="I56" s="1396"/>
      <c r="J56" s="1396"/>
      <c r="K56" s="2673">
        <v>0.879127424</v>
      </c>
      <c r="L56" s="135"/>
    </row>
    <row r="57" ht="18" customHeight="1" x14ac:dyDescent="0.25">
      <c r="B57" s="2662" t="s">
        <v>2229</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2230</v>
      </c>
      <c r="C59" s="559"/>
      <c r="D59" s="2630"/>
      <c r="E59" s="2630"/>
      <c r="F59" s="2630"/>
      <c r="G59" s="2630"/>
      <c r="H59" s="2630"/>
      <c r="I59" s="2691"/>
      <c r="J59" s="1409"/>
      <c r="K59" s="737"/>
    </row>
    <row r="60" ht="18" customHeight="1" x14ac:dyDescent="0.25">
      <c r="B60" s="2692" t="s">
        <v>127</v>
      </c>
      <c r="C60" s="2547">
        <v>40678.65079354352</v>
      </c>
      <c r="D60" s="2547">
        <v>71.2005299778865</v>
      </c>
      <c r="E60" s="2547">
        <v>282.38210005355324</v>
      </c>
      <c r="F60" s="49"/>
      <c r="G60" s="49"/>
      <c r="H60" s="548"/>
      <c r="I60" s="1370"/>
      <c r="J60" s="1370"/>
      <c r="K60" s="2548">
        <v>41032.23342357496</v>
      </c>
    </row>
    <row r="61" ht="18" customHeight="1" x14ac:dyDescent="0.25">
      <c r="B61" s="2693" t="s">
        <v>128</v>
      </c>
      <c r="C61" s="2565">
        <v>13318.441956543527</v>
      </c>
      <c r="D61" s="2565">
        <v>2.2411290618865003</v>
      </c>
      <c r="E61" s="2565">
        <v>95.91025018355322</v>
      </c>
      <c r="F61" s="49"/>
      <c r="G61" s="49"/>
      <c r="H61" s="49"/>
      <c r="I61" s="1361"/>
      <c r="J61" s="1361"/>
      <c r="K61" s="2566">
        <v>13416.593335788966</v>
      </c>
    </row>
    <row r="62" ht="18" customHeight="1" x14ac:dyDescent="0.25">
      <c r="B62" s="2693" t="s">
        <v>2192</v>
      </c>
      <c r="C62" s="2547">
        <v>27360.208837</v>
      </c>
      <c r="D62" s="2547">
        <v>68.959400916</v>
      </c>
      <c r="E62" s="2547">
        <v>186.47184987</v>
      </c>
      <c r="F62" s="49"/>
      <c r="G62" s="49"/>
      <c r="H62" s="49"/>
      <c r="I62" s="1370"/>
      <c r="J62" s="1370"/>
      <c r="K62" s="2548">
        <v>27615.640087785996</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30135.276581466784</v>
      </c>
      <c r="D64" s="49"/>
      <c r="E64" s="49"/>
      <c r="F64" s="49"/>
      <c r="G64" s="49"/>
      <c r="H64" s="49"/>
      <c r="I64" s="1369"/>
      <c r="J64" s="1369"/>
      <c r="K64" s="2548">
        <v>30135.276581466784</v>
      </c>
    </row>
    <row r="65" ht="18" customHeight="1" x14ac:dyDescent="0.25">
      <c r="B65" s="2692" t="s">
        <v>2193</v>
      </c>
      <c r="C65" s="2547" t="s">
        <v>103</v>
      </c>
      <c r="D65" s="49"/>
      <c r="E65" s="49"/>
      <c r="F65" s="49"/>
      <c r="G65" s="49"/>
      <c r="H65" s="49"/>
      <c r="I65" s="1369"/>
      <c r="J65" s="1369"/>
      <c r="K65" s="2548" t="s">
        <v>103</v>
      </c>
    </row>
    <row r="66" ht="18" customHeight="1" x14ac:dyDescent="0.25">
      <c r="B66" s="2694" t="s">
        <v>2194</v>
      </c>
      <c r="C66" s="2552" t="s">
        <v>114</v>
      </c>
      <c r="D66" s="517"/>
      <c r="E66" s="517"/>
      <c r="F66" s="517"/>
      <c r="G66" s="517"/>
      <c r="H66" s="517"/>
      <c r="I66" s="2695"/>
      <c r="J66" s="2695"/>
      <c r="K66" s="2553" t="s">
        <v>114</v>
      </c>
    </row>
    <row r="67" ht="18" customHeight="1" x14ac:dyDescent="0.3">
      <c r="B67" s="2696" t="s">
        <v>2231</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2232</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2233</v>
      </c>
      <c r="K71" s="2543">
        <v>347174.2106536011</v>
      </c>
    </row>
    <row r="72" ht="18" customHeight="1" x14ac:dyDescent="0.25" s="189" customFormat="1">
      <c r="B72" s="2711"/>
      <c r="C72" s="2712"/>
      <c r="D72" s="2712"/>
      <c r="E72" s="2712"/>
      <c r="F72" s="2712"/>
      <c r="G72" s="2712"/>
      <c r="H72" s="2712"/>
      <c r="I72" s="2712"/>
      <c r="J72" s="2713" t="s">
        <v>2234</v>
      </c>
      <c r="K72" s="2714">
        <v>304390.044612345</v>
      </c>
    </row>
    <row r="73" ht="18" customHeight="1" x14ac:dyDescent="0.25" s="189" customFormat="1">
      <c r="B73" s="2711"/>
      <c r="C73" s="2712"/>
      <c r="D73" s="2712"/>
      <c r="E73" s="2712"/>
      <c r="F73" s="2712"/>
      <c r="G73" s="2712"/>
      <c r="H73" s="2712"/>
      <c r="I73" s="2712"/>
      <c r="J73" s="2713" t="s">
        <v>2235</v>
      </c>
      <c r="K73" s="2714">
        <v>347174.2106536011</v>
      </c>
    </row>
    <row r="74" ht="18" customHeight="1" x14ac:dyDescent="0.25" s="189" customFormat="1">
      <c r="B74" s="2715"/>
      <c r="C74" s="2716"/>
      <c r="D74" s="2716"/>
      <c r="E74" s="2716"/>
      <c r="F74" s="2716"/>
      <c r="G74" s="2716"/>
      <c r="H74" s="2716"/>
      <c r="I74" s="2716"/>
      <c r="J74" s="2717" t="s">
        <v>2236</v>
      </c>
      <c r="K74" s="2718">
        <v>304390.044612345</v>
      </c>
    </row>
    <row r="75" ht="14.1" customHeight="1" x14ac:dyDescent="0.35">
      <c r="B75" s="342" t="s">
        <v>2237</v>
      </c>
      <c r="C75" s="2719"/>
      <c r="D75" s="2719"/>
      <c r="E75" s="2719"/>
      <c r="F75" s="2719"/>
      <c r="G75" s="2719"/>
      <c r="H75" s="2719"/>
      <c r="I75" s="2719"/>
      <c r="J75" s="2719"/>
      <c r="K75" s="2656"/>
    </row>
    <row r="76" ht="14.1" customHeight="1" x14ac:dyDescent="0.35">
      <c r="B76" s="342" t="s">
        <v>2238</v>
      </c>
      <c r="C76" s="2720"/>
      <c r="D76" s="2720"/>
      <c r="E76" s="2720"/>
      <c r="F76" s="2720"/>
      <c r="G76" s="2720"/>
      <c r="H76" s="2720"/>
      <c r="I76" s="2720"/>
      <c r="J76" s="2720"/>
      <c r="K76" s="2720"/>
    </row>
    <row r="77" ht="14.1" customHeight="1" x14ac:dyDescent="0.35">
      <c r="B77" s="342" t="s">
        <v>2239</v>
      </c>
      <c r="C77" s="1550"/>
      <c r="D77" s="1550"/>
      <c r="E77" s="1550"/>
      <c r="F77" s="1550"/>
      <c r="G77" s="1550"/>
      <c r="H77" s="1550"/>
      <c r="I77" s="1550"/>
      <c r="J77" s="1550"/>
      <c r="K77" s="1550"/>
    </row>
    <row r="78" ht="14.1" customHeight="1" x14ac:dyDescent="0.35">
      <c r="B78" s="342" t="s">
        <v>2240</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2241</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1871</v>
      </c>
      <c r="C8" s="2722" t="s">
        <v>2077</v>
      </c>
      <c r="D8" s="2722"/>
      <c r="E8" s="2722" t="s">
        <v>593</v>
      </c>
      <c r="F8" s="2722"/>
      <c r="G8" s="2722" t="s">
        <v>594</v>
      </c>
      <c r="H8" s="2722"/>
      <c r="I8" s="2723" t="s">
        <v>2242</v>
      </c>
      <c r="J8" s="2723"/>
      <c r="K8" s="2723" t="s">
        <v>2207</v>
      </c>
      <c r="L8" s="2723"/>
      <c r="M8" s="2724" t="s">
        <v>913</v>
      </c>
      <c r="N8" s="2724"/>
      <c r="O8" s="2725" t="s">
        <v>622</v>
      </c>
      <c r="P8" s="2725"/>
      <c r="Q8" s="2726" t="s">
        <v>2208</v>
      </c>
      <c r="R8" s="2726"/>
    </row>
    <row r="9" ht="24.75" customHeight="1" x14ac:dyDescent="0.25">
      <c r="B9" s="2727" t="s">
        <v>2243</v>
      </c>
      <c r="C9" s="2728" t="s">
        <v>2244</v>
      </c>
      <c r="D9" s="2728" t="s">
        <v>2245</v>
      </c>
      <c r="E9" s="2728" t="s">
        <v>2244</v>
      </c>
      <c r="F9" s="2728" t="s">
        <v>2245</v>
      </c>
      <c r="G9" s="2728" t="s">
        <v>2244</v>
      </c>
      <c r="H9" s="2728" t="s">
        <v>2245</v>
      </c>
      <c r="I9" s="2728" t="s">
        <v>2244</v>
      </c>
      <c r="J9" s="2728" t="s">
        <v>2245</v>
      </c>
      <c r="K9" s="2728" t="s">
        <v>2244</v>
      </c>
      <c r="L9" s="2728" t="s">
        <v>2245</v>
      </c>
      <c r="M9" s="2728" t="s">
        <v>2244</v>
      </c>
      <c r="N9" s="2728" t="s">
        <v>2245</v>
      </c>
      <c r="O9" s="2729" t="s">
        <v>2244</v>
      </c>
      <c r="P9" s="2728" t="s">
        <v>2245</v>
      </c>
      <c r="Q9" s="2729" t="s">
        <v>2244</v>
      </c>
      <c r="R9" s="2730" t="s">
        <v>2245</v>
      </c>
    </row>
    <row r="10" ht="18" customHeight="1" x14ac:dyDescent="0.25">
      <c r="B10" s="2731" t="s">
        <v>2150</v>
      </c>
      <c r="C10" s="2732" t="s">
        <v>2246</v>
      </c>
      <c r="D10" s="2732" t="s">
        <v>2247</v>
      </c>
      <c r="E10" s="2732" t="s">
        <v>2246</v>
      </c>
      <c r="F10" s="2732" t="s">
        <v>2248</v>
      </c>
      <c r="G10" s="2732" t="s">
        <v>2249</v>
      </c>
      <c r="H10" s="2732" t="s">
        <v>2250</v>
      </c>
      <c r="I10" s="855"/>
      <c r="J10" s="855"/>
      <c r="K10" s="855"/>
      <c r="L10" s="855"/>
      <c r="M10" s="855"/>
      <c r="N10" s="538"/>
      <c r="O10" s="538"/>
      <c r="P10" s="538"/>
      <c r="Q10" s="538"/>
      <c r="R10" s="2733"/>
    </row>
    <row r="11" ht="18" customHeight="1" x14ac:dyDescent="0.25">
      <c r="B11" s="2668" t="s">
        <v>157</v>
      </c>
      <c r="C11" s="2732" t="s">
        <v>2249</v>
      </c>
      <c r="D11" s="2732" t="s">
        <v>2247</v>
      </c>
      <c r="E11" s="2732" t="s">
        <v>2249</v>
      </c>
      <c r="F11" s="2732" t="s">
        <v>2248</v>
      </c>
      <c r="G11" s="2732" t="s">
        <v>2249</v>
      </c>
      <c r="H11" s="2732" t="s">
        <v>2250</v>
      </c>
      <c r="I11" s="552"/>
      <c r="J11" s="552"/>
      <c r="K11" s="552"/>
      <c r="L11" s="552"/>
      <c r="M11" s="552"/>
      <c r="N11" s="809"/>
      <c r="O11" s="809"/>
      <c r="P11" s="809"/>
      <c r="Q11" s="809"/>
      <c r="R11" s="2734"/>
    </row>
    <row r="12" ht="18" customHeight="1" x14ac:dyDescent="0.25">
      <c r="B12" s="2670" t="s">
        <v>2152</v>
      </c>
      <c r="C12" s="2732" t="s">
        <v>2251</v>
      </c>
      <c r="D12" s="2732" t="s">
        <v>2252</v>
      </c>
      <c r="E12" s="2732" t="s">
        <v>2251</v>
      </c>
      <c r="F12" s="2732" t="s">
        <v>2248</v>
      </c>
      <c r="G12" s="2732" t="s">
        <v>2251</v>
      </c>
      <c r="H12" s="2732" t="s">
        <v>2253</v>
      </c>
      <c r="I12" s="552"/>
      <c r="J12" s="552"/>
      <c r="K12" s="552"/>
      <c r="L12" s="552"/>
      <c r="M12" s="552"/>
      <c r="N12" s="809"/>
      <c r="O12" s="809"/>
      <c r="P12" s="809"/>
      <c r="Q12" s="809"/>
      <c r="R12" s="2734"/>
    </row>
    <row r="13" ht="18" customHeight="1" x14ac:dyDescent="0.25">
      <c r="B13" s="2670" t="s">
        <v>2211</v>
      </c>
      <c r="C13" s="2732" t="s">
        <v>2249</v>
      </c>
      <c r="D13" s="2732" t="s">
        <v>2247</v>
      </c>
      <c r="E13" s="2732" t="s">
        <v>2249</v>
      </c>
      <c r="F13" s="2732" t="s">
        <v>2248</v>
      </c>
      <c r="G13" s="2732" t="s">
        <v>2254</v>
      </c>
      <c r="H13" s="2732" t="s">
        <v>2248</v>
      </c>
      <c r="I13" s="840"/>
      <c r="J13" s="840"/>
      <c r="K13" s="840"/>
      <c r="L13" s="840"/>
      <c r="M13" s="840"/>
      <c r="N13" s="2735"/>
      <c r="O13" s="2735"/>
      <c r="P13" s="2735"/>
      <c r="Q13" s="2735"/>
      <c r="R13" s="2736"/>
    </row>
    <row r="14" ht="18" customHeight="1" x14ac:dyDescent="0.25">
      <c r="B14" s="2670" t="s">
        <v>2154</v>
      </c>
      <c r="C14" s="2732" t="s">
        <v>2249</v>
      </c>
      <c r="D14" s="2732" t="s">
        <v>2248</v>
      </c>
      <c r="E14" s="2732" t="s">
        <v>2254</v>
      </c>
      <c r="F14" s="2732" t="s">
        <v>2255</v>
      </c>
      <c r="G14" s="2732" t="s">
        <v>2254</v>
      </c>
      <c r="H14" s="2732" t="s">
        <v>2255</v>
      </c>
      <c r="I14" s="552"/>
      <c r="J14" s="552"/>
      <c r="K14" s="552"/>
      <c r="L14" s="552"/>
      <c r="M14" s="552"/>
      <c r="N14" s="809"/>
      <c r="O14" s="809"/>
      <c r="P14" s="809"/>
      <c r="Q14" s="809"/>
      <c r="R14" s="2734"/>
    </row>
    <row r="15" ht="18" customHeight="1" x14ac:dyDescent="0.25">
      <c r="B15" s="2670" t="s">
        <v>2155</v>
      </c>
      <c r="C15" s="2732" t="s">
        <v>2249</v>
      </c>
      <c r="D15" s="2732" t="s">
        <v>2248</v>
      </c>
      <c r="E15" s="2732" t="s">
        <v>2249</v>
      </c>
      <c r="F15" s="2732" t="s">
        <v>2248</v>
      </c>
      <c r="G15" s="2732" t="s">
        <v>2249</v>
      </c>
      <c r="H15" s="2732" t="s">
        <v>2255</v>
      </c>
      <c r="I15" s="552"/>
      <c r="J15" s="552"/>
      <c r="K15" s="552"/>
      <c r="L15" s="552"/>
      <c r="M15" s="552"/>
      <c r="N15" s="809"/>
      <c r="O15" s="809"/>
      <c r="P15" s="809"/>
      <c r="Q15" s="809"/>
      <c r="R15" s="2734"/>
    </row>
    <row r="16" ht="18" customHeight="1" x14ac:dyDescent="0.25">
      <c r="B16" s="2670" t="s">
        <v>2156</v>
      </c>
      <c r="C16" s="2732" t="s">
        <v>2256</v>
      </c>
      <c r="D16" s="2732" t="s">
        <v>2257</v>
      </c>
      <c r="E16" s="2732" t="s">
        <v>2258</v>
      </c>
      <c r="F16" s="2732" t="s">
        <v>2255</v>
      </c>
      <c r="G16" s="2732" t="s">
        <v>2258</v>
      </c>
      <c r="H16" s="2732" t="s">
        <v>2255</v>
      </c>
      <c r="I16" s="552"/>
      <c r="J16" s="552"/>
      <c r="K16" s="552"/>
      <c r="L16" s="552"/>
      <c r="M16" s="552"/>
      <c r="N16" s="809"/>
      <c r="O16" s="809"/>
      <c r="P16" s="809"/>
      <c r="Q16" s="809"/>
      <c r="R16" s="2734"/>
    </row>
    <row r="17" ht="18" customHeight="1" x14ac:dyDescent="0.25">
      <c r="B17" s="2668" t="s">
        <v>107</v>
      </c>
      <c r="C17" s="2732" t="s">
        <v>2259</v>
      </c>
      <c r="D17" s="2732" t="s">
        <v>2252</v>
      </c>
      <c r="E17" s="2732" t="s">
        <v>2259</v>
      </c>
      <c r="F17" s="2732" t="s">
        <v>2257</v>
      </c>
      <c r="G17" s="2732" t="s">
        <v>2260</v>
      </c>
      <c r="H17" s="2732" t="s">
        <v>2261</v>
      </c>
      <c r="I17" s="552"/>
      <c r="J17" s="552"/>
      <c r="K17" s="552"/>
      <c r="L17" s="552"/>
      <c r="M17" s="552"/>
      <c r="N17" s="809"/>
      <c r="O17" s="809"/>
      <c r="P17" s="809"/>
      <c r="Q17" s="809"/>
      <c r="R17" s="2734"/>
    </row>
    <row r="18" ht="18" customHeight="1" x14ac:dyDescent="0.25">
      <c r="B18" s="2670" t="s">
        <v>2157</v>
      </c>
      <c r="C18" s="2732" t="s">
        <v>2260</v>
      </c>
      <c r="D18" s="2732" t="s">
        <v>2257</v>
      </c>
      <c r="E18" s="2732" t="s">
        <v>2259</v>
      </c>
      <c r="F18" s="2732" t="s">
        <v>2257</v>
      </c>
      <c r="G18" s="2732" t="s">
        <v>112</v>
      </c>
      <c r="H18" s="2732" t="s">
        <v>112</v>
      </c>
      <c r="I18" s="552"/>
      <c r="J18" s="552"/>
      <c r="K18" s="552"/>
      <c r="L18" s="552"/>
      <c r="M18" s="552"/>
      <c r="N18" s="809"/>
      <c r="O18" s="809"/>
      <c r="P18" s="809"/>
      <c r="Q18" s="809"/>
      <c r="R18" s="2734"/>
    </row>
    <row r="19" ht="18" customHeight="1" x14ac:dyDescent="0.25">
      <c r="B19" s="2671" t="s">
        <v>2158</v>
      </c>
      <c r="C19" s="2732" t="s">
        <v>2259</v>
      </c>
      <c r="D19" s="2732" t="s">
        <v>2252</v>
      </c>
      <c r="E19" s="2732" t="s">
        <v>2259</v>
      </c>
      <c r="F19" s="2732" t="s">
        <v>2257</v>
      </c>
      <c r="G19" s="2732" t="s">
        <v>2260</v>
      </c>
      <c r="H19" s="2732" t="s">
        <v>2261</v>
      </c>
      <c r="I19" s="552"/>
      <c r="J19" s="552"/>
      <c r="K19" s="552"/>
      <c r="L19" s="552"/>
      <c r="M19" s="552"/>
      <c r="N19" s="809"/>
      <c r="O19" s="809"/>
      <c r="P19" s="809"/>
      <c r="Q19" s="809"/>
      <c r="R19" s="2734"/>
    </row>
    <row r="20" ht="18" customHeight="1" x14ac:dyDescent="0.25">
      <c r="B20" s="2675" t="s">
        <v>2212</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2262</v>
      </c>
      <c r="C21" s="2732" t="s">
        <v>2251</v>
      </c>
      <c r="D21" s="2732" t="s">
        <v>2252</v>
      </c>
      <c r="E21" s="2732" t="s">
        <v>2251</v>
      </c>
      <c r="F21" s="2732" t="s">
        <v>2252</v>
      </c>
      <c r="G21" s="2732" t="s">
        <v>2263</v>
      </c>
      <c r="H21" s="2732" t="s">
        <v>2264</v>
      </c>
      <c r="I21" s="2732" t="s">
        <v>2265</v>
      </c>
      <c r="J21" s="2732" t="s">
        <v>2266</v>
      </c>
      <c r="K21" s="2732" t="s">
        <v>2267</v>
      </c>
      <c r="L21" s="2732" t="s">
        <v>2257</v>
      </c>
      <c r="M21" s="2732" t="s">
        <v>112</v>
      </c>
      <c r="N21" s="2732" t="s">
        <v>112</v>
      </c>
      <c r="O21" s="2732" t="s">
        <v>2268</v>
      </c>
      <c r="P21" s="2732" t="s">
        <v>2269</v>
      </c>
      <c r="Q21" s="2732" t="s">
        <v>112</v>
      </c>
      <c r="R21" s="2739" t="s">
        <v>112</v>
      </c>
    </row>
    <row r="22" ht="18" customHeight="1" x14ac:dyDescent="0.25">
      <c r="B22" s="2675" t="s">
        <v>2161</v>
      </c>
      <c r="C22" s="2732" t="s">
        <v>2270</v>
      </c>
      <c r="D22" s="2732" t="s">
        <v>2271</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909</v>
      </c>
      <c r="C23" s="2732" t="s">
        <v>2263</v>
      </c>
      <c r="D23" s="2732" t="s">
        <v>2264</v>
      </c>
      <c r="E23" s="2732" t="s">
        <v>2263</v>
      </c>
      <c r="F23" s="2732" t="s">
        <v>2264</v>
      </c>
      <c r="G23" s="2732" t="s">
        <v>2263</v>
      </c>
      <c r="H23" s="2732" t="s">
        <v>2264</v>
      </c>
      <c r="I23" s="2732" t="s">
        <v>2272</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645</v>
      </c>
      <c r="C24" s="2732" t="s">
        <v>2251</v>
      </c>
      <c r="D24" s="2732" t="s">
        <v>2252</v>
      </c>
      <c r="E24" s="2732" t="s">
        <v>2260</v>
      </c>
      <c r="F24" s="2732" t="s">
        <v>2257</v>
      </c>
      <c r="G24" s="2732" t="s">
        <v>112</v>
      </c>
      <c r="H24" s="2732" t="s">
        <v>112</v>
      </c>
      <c r="I24" s="2732" t="s">
        <v>112</v>
      </c>
      <c r="J24" s="2732" t="s">
        <v>112</v>
      </c>
      <c r="K24" s="2732" t="s">
        <v>2267</v>
      </c>
      <c r="L24" s="2732" t="s">
        <v>2261</v>
      </c>
      <c r="M24" s="2732" t="s">
        <v>112</v>
      </c>
      <c r="N24" s="2732" t="s">
        <v>112</v>
      </c>
      <c r="O24" s="2732" t="s">
        <v>112</v>
      </c>
      <c r="P24" s="2732" t="s">
        <v>112</v>
      </c>
      <c r="Q24" s="2732" t="s">
        <v>112</v>
      </c>
      <c r="R24" s="2739" t="s">
        <v>112</v>
      </c>
    </row>
    <row r="25" ht="18" customHeight="1" x14ac:dyDescent="0.25">
      <c r="B25" s="2677" t="s">
        <v>2213</v>
      </c>
      <c r="C25" s="2732" t="s">
        <v>2273</v>
      </c>
      <c r="D25" s="2732" t="s">
        <v>2261</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2214</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2215</v>
      </c>
      <c r="C27" s="840"/>
      <c r="D27" s="840"/>
      <c r="E27" s="840"/>
      <c r="F27" s="840"/>
      <c r="G27" s="840"/>
      <c r="H27" s="840"/>
      <c r="I27" s="2740" t="s">
        <v>2267</v>
      </c>
      <c r="J27" s="2740" t="s">
        <v>2266</v>
      </c>
      <c r="K27" s="2740" t="s">
        <v>2267</v>
      </c>
      <c r="L27" s="2740" t="s">
        <v>2266</v>
      </c>
      <c r="M27" s="2740" t="s">
        <v>112</v>
      </c>
      <c r="N27" s="2740" t="s">
        <v>112</v>
      </c>
      <c r="O27" s="2740" t="s">
        <v>112</v>
      </c>
      <c r="P27" s="2740" t="s">
        <v>112</v>
      </c>
      <c r="Q27" s="2740" t="s">
        <v>112</v>
      </c>
      <c r="R27" s="2741" t="s">
        <v>112</v>
      </c>
    </row>
    <row r="28" ht="18" customHeight="1" x14ac:dyDescent="0.25">
      <c r="B28" s="2677" t="s">
        <v>2216</v>
      </c>
      <c r="C28" s="2742" t="s">
        <v>112</v>
      </c>
      <c r="D28" s="2742" t="s">
        <v>112</v>
      </c>
      <c r="E28" s="2742" t="s">
        <v>112</v>
      </c>
      <c r="F28" s="2742" t="s">
        <v>112</v>
      </c>
      <c r="G28" s="2742" t="s">
        <v>2273</v>
      </c>
      <c r="H28" s="2742" t="s">
        <v>2261</v>
      </c>
      <c r="I28" s="2742" t="s">
        <v>112</v>
      </c>
      <c r="J28" s="2742" t="s">
        <v>112</v>
      </c>
      <c r="K28" s="2742" t="s">
        <v>112</v>
      </c>
      <c r="L28" s="2742" t="s">
        <v>112</v>
      </c>
      <c r="M28" s="2742" t="s">
        <v>112</v>
      </c>
      <c r="N28" s="2742" t="s">
        <v>112</v>
      </c>
      <c r="O28" s="2742" t="s">
        <v>2274</v>
      </c>
      <c r="P28" s="2742" t="s">
        <v>2275</v>
      </c>
      <c r="Q28" s="2742" t="s">
        <v>112</v>
      </c>
      <c r="R28" s="2743" t="s">
        <v>112</v>
      </c>
    </row>
    <row r="29" ht="18" customHeight="1" x14ac:dyDescent="0.25">
      <c r="B29" s="2675" t="s">
        <v>2217</v>
      </c>
      <c r="C29" s="2742" t="s">
        <v>112</v>
      </c>
      <c r="D29" s="2742" t="s">
        <v>112</v>
      </c>
      <c r="E29" s="2742" t="s">
        <v>112</v>
      </c>
      <c r="F29" s="2742" t="s">
        <v>112</v>
      </c>
      <c r="G29" s="2742" t="s">
        <v>2273</v>
      </c>
      <c r="H29" s="2742" t="s">
        <v>2261</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2166</v>
      </c>
      <c r="C30" s="2732" t="s">
        <v>2273</v>
      </c>
      <c r="D30" s="2732" t="s">
        <v>2261</v>
      </c>
      <c r="E30" s="2732" t="s">
        <v>2276</v>
      </c>
      <c r="F30" s="2732" t="s">
        <v>2257</v>
      </c>
      <c r="G30" s="2732" t="s">
        <v>2259</v>
      </c>
      <c r="H30" s="2732" t="s">
        <v>2261</v>
      </c>
      <c r="I30" s="855"/>
      <c r="J30" s="2745"/>
      <c r="K30" s="855"/>
      <c r="L30" s="2745"/>
      <c r="M30" s="855"/>
      <c r="N30" s="2746"/>
      <c r="O30" s="2747"/>
      <c r="P30" s="2747"/>
      <c r="Q30" s="2747"/>
      <c r="R30" s="2748"/>
    </row>
    <row r="31" ht="18" customHeight="1" x14ac:dyDescent="0.25">
      <c r="B31" s="2668" t="s">
        <v>2167</v>
      </c>
      <c r="C31" s="2749"/>
      <c r="D31" s="2749"/>
      <c r="E31" s="2732" t="s">
        <v>2276</v>
      </c>
      <c r="F31" s="2732" t="s">
        <v>2257</v>
      </c>
      <c r="G31" s="552"/>
      <c r="H31" s="552"/>
      <c r="I31" s="552"/>
      <c r="J31" s="2749"/>
      <c r="K31" s="552"/>
      <c r="L31" s="2749"/>
      <c r="M31" s="552"/>
      <c r="N31" s="2750"/>
      <c r="O31" s="2751"/>
      <c r="P31" s="2751"/>
      <c r="Q31" s="2751"/>
      <c r="R31" s="2752"/>
    </row>
    <row r="32" ht="18" customHeight="1" x14ac:dyDescent="0.25">
      <c r="B32" s="2668" t="s">
        <v>2168</v>
      </c>
      <c r="C32" s="2749"/>
      <c r="D32" s="2749"/>
      <c r="E32" s="2732" t="s">
        <v>2277</v>
      </c>
      <c r="F32" s="2732" t="s">
        <v>2278</v>
      </c>
      <c r="G32" s="2732" t="s">
        <v>2277</v>
      </c>
      <c r="H32" s="2732" t="s">
        <v>2279</v>
      </c>
      <c r="I32" s="552"/>
      <c r="J32" s="2749"/>
      <c r="K32" s="552"/>
      <c r="L32" s="2749"/>
      <c r="M32" s="552"/>
      <c r="N32" s="2750"/>
      <c r="O32" s="2751"/>
      <c r="P32" s="2751"/>
      <c r="Q32" s="2751"/>
      <c r="R32" s="2752"/>
    </row>
    <row r="33" ht="18" customHeight="1" x14ac:dyDescent="0.25">
      <c r="B33" s="2668" t="s">
        <v>2169</v>
      </c>
      <c r="C33" s="2749"/>
      <c r="D33" s="2749"/>
      <c r="E33" s="2732" t="s">
        <v>2273</v>
      </c>
      <c r="F33" s="2732" t="s">
        <v>2261</v>
      </c>
      <c r="G33" s="552"/>
      <c r="H33" s="552"/>
      <c r="I33" s="552"/>
      <c r="J33" s="2749"/>
      <c r="K33" s="552"/>
      <c r="L33" s="2749"/>
      <c r="M33" s="552"/>
      <c r="N33" s="2750"/>
      <c r="O33" s="2751"/>
      <c r="P33" s="2751"/>
      <c r="Q33" s="2751"/>
      <c r="R33" s="2752"/>
    </row>
    <row r="34" ht="18" customHeight="1" x14ac:dyDescent="0.25">
      <c r="B34" s="2668" t="s">
        <v>2170</v>
      </c>
      <c r="C34" s="2749"/>
      <c r="D34" s="2749"/>
      <c r="E34" s="2732" t="s">
        <v>112</v>
      </c>
      <c r="F34" s="2732" t="s">
        <v>112</v>
      </c>
      <c r="G34" s="2732" t="s">
        <v>2259</v>
      </c>
      <c r="H34" s="2732" t="s">
        <v>2261</v>
      </c>
      <c r="I34" s="552"/>
      <c r="J34" s="2749"/>
      <c r="K34" s="552"/>
      <c r="L34" s="2749"/>
      <c r="M34" s="552"/>
      <c r="N34" s="2750"/>
      <c r="O34" s="2751"/>
      <c r="P34" s="2751"/>
      <c r="Q34" s="2751"/>
      <c r="R34" s="2752"/>
    </row>
    <row r="35" ht="18" customHeight="1" x14ac:dyDescent="0.25">
      <c r="B35" s="2668" t="s">
        <v>2171</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2172</v>
      </c>
      <c r="C36" s="2749"/>
      <c r="D36" s="2749"/>
      <c r="E36" s="2732" t="s">
        <v>2267</v>
      </c>
      <c r="F36" s="2732" t="s">
        <v>2261</v>
      </c>
      <c r="G36" s="2732" t="s">
        <v>2267</v>
      </c>
      <c r="H36" s="2732" t="s">
        <v>2261</v>
      </c>
      <c r="I36" s="552"/>
      <c r="J36" s="2749"/>
      <c r="K36" s="552"/>
      <c r="L36" s="2749"/>
      <c r="M36" s="552"/>
      <c r="N36" s="2750"/>
      <c r="O36" s="2751"/>
      <c r="P36" s="2751"/>
      <c r="Q36" s="2751"/>
      <c r="R36" s="2752"/>
    </row>
    <row r="37" ht="18" customHeight="1" x14ac:dyDescent="0.25">
      <c r="B37" s="2668" t="s">
        <v>1034</v>
      </c>
      <c r="C37" s="2732" t="s">
        <v>2280</v>
      </c>
      <c r="D37" s="2732" t="s">
        <v>2279</v>
      </c>
      <c r="E37" s="2753"/>
      <c r="F37" s="2753"/>
      <c r="G37" s="2737"/>
      <c r="H37" s="2737"/>
      <c r="I37" s="552"/>
      <c r="J37" s="2749"/>
      <c r="K37" s="552"/>
      <c r="L37" s="2749"/>
      <c r="M37" s="552"/>
      <c r="N37" s="2750"/>
      <c r="O37" s="2751"/>
      <c r="P37" s="2751"/>
      <c r="Q37" s="2751"/>
      <c r="R37" s="2752"/>
    </row>
    <row r="38" ht="18" customHeight="1" x14ac:dyDescent="0.25">
      <c r="B38" s="2668" t="s">
        <v>1035</v>
      </c>
      <c r="C38" s="2732" t="s">
        <v>2280</v>
      </c>
      <c r="D38" s="2732" t="s">
        <v>2279</v>
      </c>
      <c r="E38" s="2753"/>
      <c r="F38" s="2753"/>
      <c r="G38" s="2737"/>
      <c r="H38" s="2737"/>
      <c r="I38" s="552"/>
      <c r="J38" s="2749"/>
      <c r="K38" s="552"/>
      <c r="L38" s="2749"/>
      <c r="M38" s="552"/>
      <c r="N38" s="2750"/>
      <c r="O38" s="2751"/>
      <c r="P38" s="2751"/>
      <c r="Q38" s="2751"/>
      <c r="R38" s="2752"/>
    </row>
    <row r="39" ht="18" customHeight="1" x14ac:dyDescent="0.25">
      <c r="B39" s="2668" t="s">
        <v>1036</v>
      </c>
      <c r="C39" s="2732" t="s">
        <v>2280</v>
      </c>
      <c r="D39" s="2732" t="s">
        <v>2279</v>
      </c>
      <c r="E39" s="2753"/>
      <c r="F39" s="2753"/>
      <c r="G39" s="2737"/>
      <c r="H39" s="2737"/>
      <c r="I39" s="552"/>
      <c r="J39" s="2749"/>
      <c r="K39" s="552"/>
      <c r="L39" s="2749"/>
      <c r="M39" s="552"/>
      <c r="N39" s="2750"/>
      <c r="O39" s="2751"/>
      <c r="P39" s="2751"/>
      <c r="Q39" s="2751"/>
      <c r="R39" s="2752"/>
    </row>
    <row r="40" ht="18" customHeight="1" x14ac:dyDescent="0.25">
      <c r="B40" s="2668" t="s">
        <v>2174</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2281</v>
      </c>
      <c r="C41" s="2732" t="s">
        <v>2260</v>
      </c>
      <c r="D41" s="2732" t="s">
        <v>2257</v>
      </c>
      <c r="E41" s="2732" t="s">
        <v>2260</v>
      </c>
      <c r="F41" s="2732" t="s">
        <v>2261</v>
      </c>
      <c r="G41" s="2732" t="s">
        <v>2260</v>
      </c>
      <c r="H41" s="2732" t="s">
        <v>2261</v>
      </c>
      <c r="I41" s="552"/>
      <c r="J41" s="2749"/>
      <c r="K41" s="552"/>
      <c r="L41" s="2749"/>
      <c r="M41" s="552"/>
      <c r="N41" s="2750"/>
      <c r="O41" s="2751"/>
      <c r="P41" s="2751"/>
      <c r="Q41" s="2751"/>
      <c r="R41" s="2752"/>
    </row>
    <row r="42" ht="18" customHeight="1" x14ac:dyDescent="0.25">
      <c r="B42" s="2668" t="s">
        <v>1396</v>
      </c>
      <c r="C42" s="2732" t="s">
        <v>2260</v>
      </c>
      <c r="D42" s="2732" t="s">
        <v>2257</v>
      </c>
      <c r="E42" s="2732" t="s">
        <v>2260</v>
      </c>
      <c r="F42" s="2732" t="s">
        <v>2261</v>
      </c>
      <c r="G42" s="2732" t="s">
        <v>2260</v>
      </c>
      <c r="H42" s="2732" t="s">
        <v>2261</v>
      </c>
      <c r="I42" s="552"/>
      <c r="J42" s="2749"/>
      <c r="K42" s="552"/>
      <c r="L42" s="2749"/>
      <c r="M42" s="552"/>
      <c r="N42" s="2750"/>
      <c r="O42" s="2751"/>
      <c r="P42" s="2751"/>
      <c r="Q42" s="2751"/>
      <c r="R42" s="2752"/>
    </row>
    <row r="43" ht="18" customHeight="1" x14ac:dyDescent="0.25">
      <c r="B43" s="2668" t="s">
        <v>1399</v>
      </c>
      <c r="C43" s="2732" t="s">
        <v>2260</v>
      </c>
      <c r="D43" s="2732" t="s">
        <v>2257</v>
      </c>
      <c r="E43" s="2732" t="s">
        <v>2273</v>
      </c>
      <c r="F43" s="2732" t="s">
        <v>2261</v>
      </c>
      <c r="G43" s="2732" t="s">
        <v>2273</v>
      </c>
      <c r="H43" s="2732" t="s">
        <v>2261</v>
      </c>
      <c r="I43" s="855"/>
      <c r="J43" s="2745"/>
      <c r="K43" s="855"/>
      <c r="L43" s="2745"/>
      <c r="M43" s="855"/>
      <c r="N43" s="2746"/>
      <c r="O43" s="2751"/>
      <c r="P43" s="2751"/>
      <c r="Q43" s="2751"/>
      <c r="R43" s="2752"/>
    </row>
    <row r="44" ht="18" customHeight="1" x14ac:dyDescent="0.25">
      <c r="B44" s="2668" t="s">
        <v>1402</v>
      </c>
      <c r="C44" s="2732" t="s">
        <v>2260</v>
      </c>
      <c r="D44" s="2732" t="s">
        <v>2257</v>
      </c>
      <c r="E44" s="2732" t="s">
        <v>2260</v>
      </c>
      <c r="F44" s="2732" t="s">
        <v>2261</v>
      </c>
      <c r="G44" s="2732" t="s">
        <v>2260</v>
      </c>
      <c r="H44" s="2732" t="s">
        <v>2261</v>
      </c>
      <c r="I44" s="855"/>
      <c r="J44" s="2745"/>
      <c r="K44" s="855"/>
      <c r="L44" s="2745"/>
      <c r="M44" s="855"/>
      <c r="N44" s="2746"/>
      <c r="O44" s="2751"/>
      <c r="P44" s="2751"/>
      <c r="Q44" s="2751"/>
      <c r="R44" s="2752"/>
    </row>
    <row r="45" ht="18" customHeight="1" x14ac:dyDescent="0.25">
      <c r="B45" s="2668" t="s">
        <v>2219</v>
      </c>
      <c r="C45" s="2732" t="s">
        <v>2260</v>
      </c>
      <c r="D45" s="2732" t="s">
        <v>2257</v>
      </c>
      <c r="E45" s="2732" t="s">
        <v>2273</v>
      </c>
      <c r="F45" s="2732" t="s">
        <v>2261</v>
      </c>
      <c r="G45" s="2732" t="s">
        <v>2273</v>
      </c>
      <c r="H45" s="2732" t="s">
        <v>2261</v>
      </c>
      <c r="I45" s="552"/>
      <c r="J45" s="2749"/>
      <c r="K45" s="552"/>
      <c r="L45" s="2749"/>
      <c r="M45" s="552"/>
      <c r="N45" s="2750"/>
      <c r="O45" s="2751"/>
      <c r="P45" s="2751"/>
      <c r="Q45" s="2751"/>
      <c r="R45" s="2752"/>
    </row>
    <row r="46" ht="18" customHeight="1" x14ac:dyDescent="0.25">
      <c r="B46" s="2668" t="s">
        <v>2220</v>
      </c>
      <c r="C46" s="2732" t="s">
        <v>2260</v>
      </c>
      <c r="D46" s="2732" t="s">
        <v>2257</v>
      </c>
      <c r="E46" s="2732" t="s">
        <v>112</v>
      </c>
      <c r="F46" s="2732" t="s">
        <v>112</v>
      </c>
      <c r="G46" s="2732" t="s">
        <v>2273</v>
      </c>
      <c r="H46" s="2732" t="s">
        <v>2261</v>
      </c>
      <c r="I46" s="552"/>
      <c r="J46" s="2749"/>
      <c r="K46" s="552"/>
      <c r="L46" s="2749"/>
      <c r="M46" s="552"/>
      <c r="N46" s="2750"/>
      <c r="O46" s="2751"/>
      <c r="P46" s="2751"/>
      <c r="Q46" s="2751"/>
      <c r="R46" s="2752"/>
    </row>
    <row r="47" ht="18" customHeight="1" x14ac:dyDescent="0.25">
      <c r="B47" s="2668" t="s">
        <v>2221</v>
      </c>
      <c r="C47" s="2732" t="s">
        <v>2260</v>
      </c>
      <c r="D47" s="2732" t="s">
        <v>2257</v>
      </c>
      <c r="E47" s="2732" t="s">
        <v>112</v>
      </c>
      <c r="F47" s="2732" t="s">
        <v>112</v>
      </c>
      <c r="G47" s="2732" t="s">
        <v>2273</v>
      </c>
      <c r="H47" s="2732" t="s">
        <v>2261</v>
      </c>
      <c r="I47" s="840"/>
      <c r="J47" s="2754"/>
      <c r="K47" s="840"/>
      <c r="L47" s="2754"/>
      <c r="M47" s="840"/>
      <c r="N47" s="2755"/>
      <c r="O47" s="2751"/>
      <c r="P47" s="2751"/>
      <c r="Q47" s="2751"/>
      <c r="R47" s="2752"/>
    </row>
    <row r="48" ht="18" customHeight="1" x14ac:dyDescent="0.25">
      <c r="B48" s="2668" t="s">
        <v>2222</v>
      </c>
      <c r="C48" s="2732" t="s">
        <v>2267</v>
      </c>
      <c r="D48" s="2732" t="s">
        <v>2261</v>
      </c>
      <c r="E48" s="552"/>
      <c r="F48" s="552"/>
      <c r="G48" s="552"/>
      <c r="H48" s="552"/>
      <c r="I48" s="840"/>
      <c r="J48" s="2754"/>
      <c r="K48" s="840"/>
      <c r="L48" s="2754"/>
      <c r="M48" s="840"/>
      <c r="N48" s="2755"/>
      <c r="O48" s="2751"/>
      <c r="P48" s="2751"/>
      <c r="Q48" s="2751"/>
      <c r="R48" s="2752"/>
    </row>
    <row r="49" ht="18" customHeight="1" x14ac:dyDescent="0.25">
      <c r="B49" s="2668" t="s">
        <v>2223</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2184</v>
      </c>
      <c r="C50" s="2732" t="s">
        <v>112</v>
      </c>
      <c r="D50" s="2732" t="s">
        <v>112</v>
      </c>
      <c r="E50" s="2732" t="s">
        <v>2260</v>
      </c>
      <c r="F50" s="2732" t="s">
        <v>2250</v>
      </c>
      <c r="G50" s="2732" t="s">
        <v>2282</v>
      </c>
      <c r="H50" s="2732" t="s">
        <v>2248</v>
      </c>
      <c r="I50" s="552"/>
      <c r="J50" s="2749"/>
      <c r="K50" s="552"/>
      <c r="L50" s="2749"/>
      <c r="M50" s="552"/>
      <c r="N50" s="2750"/>
      <c r="O50" s="2751"/>
      <c r="P50" s="2751"/>
      <c r="Q50" s="2751"/>
      <c r="R50" s="2752"/>
    </row>
    <row r="51" ht="18" customHeight="1" x14ac:dyDescent="0.25">
      <c r="B51" s="2668" t="s">
        <v>2224</v>
      </c>
      <c r="C51" s="2749"/>
      <c r="D51" s="2749"/>
      <c r="E51" s="2732" t="s">
        <v>2267</v>
      </c>
      <c r="F51" s="2732" t="s">
        <v>2283</v>
      </c>
      <c r="G51" s="552"/>
      <c r="H51" s="552"/>
      <c r="I51" s="552"/>
      <c r="J51" s="2749"/>
      <c r="K51" s="552"/>
      <c r="L51" s="2749"/>
      <c r="M51" s="552"/>
      <c r="N51" s="2750"/>
      <c r="O51" s="2751"/>
      <c r="P51" s="2751"/>
      <c r="Q51" s="2751"/>
      <c r="R51" s="2752"/>
    </row>
    <row r="52" ht="18" customHeight="1" x14ac:dyDescent="0.25">
      <c r="B52" s="2668" t="s">
        <v>2225</v>
      </c>
      <c r="C52" s="2749"/>
      <c r="D52" s="2749"/>
      <c r="E52" s="2732" t="s">
        <v>2273</v>
      </c>
      <c r="F52" s="2732" t="s">
        <v>2261</v>
      </c>
      <c r="G52" s="2732" t="s">
        <v>2273</v>
      </c>
      <c r="H52" s="2732" t="s">
        <v>2261</v>
      </c>
      <c r="I52" s="552"/>
      <c r="J52" s="2749"/>
      <c r="K52" s="552"/>
      <c r="L52" s="2749"/>
      <c r="M52" s="552"/>
      <c r="N52" s="2750"/>
      <c r="O52" s="2751"/>
      <c r="P52" s="2751"/>
      <c r="Q52" s="2751"/>
      <c r="R52" s="2752"/>
    </row>
    <row r="53" ht="18" customHeight="1" x14ac:dyDescent="0.25">
      <c r="B53" s="2684" t="s">
        <v>2226</v>
      </c>
      <c r="C53" s="2732" t="s">
        <v>112</v>
      </c>
      <c r="D53" s="2732" t="s">
        <v>112</v>
      </c>
      <c r="E53" s="2732" t="s">
        <v>2260</v>
      </c>
      <c r="F53" s="2732" t="s">
        <v>2284</v>
      </c>
      <c r="G53" s="2732" t="s">
        <v>2260</v>
      </c>
      <c r="H53" s="2732" t="s">
        <v>2248</v>
      </c>
      <c r="I53" s="552"/>
      <c r="J53" s="2749"/>
      <c r="K53" s="552"/>
      <c r="L53" s="2749"/>
      <c r="M53" s="552"/>
      <c r="N53" s="2750"/>
      <c r="O53" s="2751"/>
      <c r="P53" s="2751"/>
      <c r="Q53" s="2751"/>
      <c r="R53" s="2752"/>
    </row>
    <row r="54" ht="18" customHeight="1" x14ac:dyDescent="0.25">
      <c r="B54" s="2668" t="s">
        <v>2227</v>
      </c>
      <c r="C54" s="2749"/>
      <c r="D54" s="2749"/>
      <c r="E54" s="2732" t="s">
        <v>2260</v>
      </c>
      <c r="F54" s="2732" t="s">
        <v>2257</v>
      </c>
      <c r="G54" s="2732" t="s">
        <v>2261</v>
      </c>
      <c r="H54" s="2732" t="s">
        <v>2261</v>
      </c>
      <c r="I54" s="552"/>
      <c r="J54" s="2749"/>
      <c r="K54" s="552"/>
      <c r="L54" s="2749"/>
      <c r="M54" s="552"/>
      <c r="N54" s="2750"/>
      <c r="O54" s="2751"/>
      <c r="P54" s="2751"/>
      <c r="Q54" s="2751"/>
      <c r="R54" s="2752"/>
    </row>
    <row r="55" ht="18" customHeight="1" x14ac:dyDescent="0.25">
      <c r="B55" s="2668" t="s">
        <v>2228</v>
      </c>
      <c r="C55" s="2732" t="s">
        <v>112</v>
      </c>
      <c r="D55" s="2732" t="s">
        <v>112</v>
      </c>
      <c r="E55" s="2732" t="s">
        <v>2267</v>
      </c>
      <c r="F55" s="2732" t="s">
        <v>2285</v>
      </c>
      <c r="G55" s="2732" t="s">
        <v>112</v>
      </c>
      <c r="H55" s="2732" t="s">
        <v>112</v>
      </c>
      <c r="I55" s="552"/>
      <c r="J55" s="2749"/>
      <c r="K55" s="552"/>
      <c r="L55" s="2749"/>
      <c r="M55" s="552"/>
      <c r="N55" s="2750"/>
      <c r="O55" s="2751"/>
      <c r="P55" s="2751"/>
      <c r="Q55" s="2751"/>
      <c r="R55" s="2752"/>
    </row>
    <row r="56" ht="18" customHeight="1" x14ac:dyDescent="0.25">
      <c r="B56" s="2756" t="s">
        <v>2286</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2287</v>
      </c>
    </row>
    <row r="58" ht="14.1" customHeight="1" x14ac:dyDescent="0.25">
      <c r="B58" s="2759" t="s">
        <v>2288</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2289</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2290</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2291</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2292</v>
      </c>
    </row>
    <row r="65" ht="14.1" customHeight="1" x14ac:dyDescent="0.25">
      <c r="B65" s="2768" t="s">
        <v>2293</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2294</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2295</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477</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2296</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2297</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2298</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2299</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2300</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2301</v>
      </c>
      <c r="D7" s="2784"/>
      <c r="E7" s="2784"/>
      <c r="F7" s="2784"/>
      <c r="G7" s="2784"/>
      <c r="H7" s="2784" t="s">
        <v>2302</v>
      </c>
      <c r="I7" s="2784"/>
    </row>
    <row r="8" ht="18" customHeight="1" x14ac:dyDescent="0.25">
      <c r="B8" s="2785" t="s">
        <v>2303</v>
      </c>
      <c r="C8" s="2786" t="s">
        <v>593</v>
      </c>
      <c r="D8" s="2787" t="s">
        <v>72</v>
      </c>
      <c r="E8" s="2788" t="s">
        <v>73</v>
      </c>
      <c r="F8" s="2788" t="s">
        <v>2304</v>
      </c>
      <c r="G8" s="2788" t="s">
        <v>2305</v>
      </c>
      <c r="H8" s="2789" t="s">
        <v>2306</v>
      </c>
      <c r="I8" s="2790" t="s">
        <v>2307</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3.15711068941134</v>
      </c>
      <c r="H10" s="2798" t="s">
        <v>118</v>
      </c>
      <c r="I10" s="2799" t="s">
        <v>118</v>
      </c>
    </row>
    <row r="11" ht="18" customHeight="1" x14ac:dyDescent="0.25">
      <c r="B11" s="2800" t="s">
        <v>2150</v>
      </c>
      <c r="C11" s="1483"/>
      <c r="D11" s="2801"/>
      <c r="E11" s="2801"/>
      <c r="F11" s="2801"/>
      <c r="G11" s="2802"/>
      <c r="H11" s="2803"/>
      <c r="I11" s="2804"/>
    </row>
    <row r="12" ht="18" customHeight="1" x14ac:dyDescent="0.25">
      <c r="B12" s="2805" t="s">
        <v>2308</v>
      </c>
      <c r="C12" s="1596" t="s">
        <v>112</v>
      </c>
      <c r="D12" s="167" t="s">
        <v>112</v>
      </c>
      <c r="E12" s="167" t="s">
        <v>112</v>
      </c>
      <c r="F12" s="167" t="s">
        <v>112</v>
      </c>
      <c r="G12" s="549">
        <v>1.97965759741134</v>
      </c>
      <c r="H12" s="2806" t="s">
        <v>114</v>
      </c>
      <c r="I12" s="190" t="s">
        <v>114</v>
      </c>
    </row>
    <row r="13" ht="18" customHeight="1" x14ac:dyDescent="0.25">
      <c r="B13" s="2805" t="s">
        <v>2309</v>
      </c>
      <c r="C13" s="1596" t="s">
        <v>114</v>
      </c>
      <c r="D13" s="167" t="s">
        <v>114</v>
      </c>
      <c r="E13" s="167" t="s">
        <v>114</v>
      </c>
      <c r="F13" s="167" t="s">
        <v>114</v>
      </c>
      <c r="G13" s="2807"/>
      <c r="H13" s="2806" t="s">
        <v>114</v>
      </c>
      <c r="I13" s="190" t="s">
        <v>114</v>
      </c>
    </row>
    <row r="14" ht="18" customHeight="1" x14ac:dyDescent="0.25">
      <c r="B14" s="2805" t="s">
        <v>2310</v>
      </c>
      <c r="C14" s="1596" t="s">
        <v>112</v>
      </c>
      <c r="D14" s="167" t="s">
        <v>112</v>
      </c>
      <c r="E14" s="549" t="s">
        <v>112</v>
      </c>
      <c r="F14" s="549" t="s">
        <v>112</v>
      </c>
      <c r="G14" s="2807"/>
      <c r="H14" s="2808" t="s">
        <v>114</v>
      </c>
      <c r="I14" s="190" t="s">
        <v>114</v>
      </c>
    </row>
    <row r="15" ht="18" customHeight="1" x14ac:dyDescent="0.25">
      <c r="B15" s="2805" t="s">
        <v>2311</v>
      </c>
      <c r="C15" s="1596" t="s">
        <v>112</v>
      </c>
      <c r="D15" s="167" t="s">
        <v>112</v>
      </c>
      <c r="E15" s="549" t="s">
        <v>112</v>
      </c>
      <c r="F15" s="549" t="s">
        <v>112</v>
      </c>
      <c r="G15" s="549">
        <v>1.177453092</v>
      </c>
      <c r="H15" s="2808" t="s">
        <v>114</v>
      </c>
      <c r="I15" s="190" t="s">
        <v>114</v>
      </c>
    </row>
    <row r="16" ht="18" customHeight="1" x14ac:dyDescent="0.25">
      <c r="B16" s="2809" t="s">
        <v>2312</v>
      </c>
      <c r="C16" s="2810" t="s">
        <v>112</v>
      </c>
      <c r="D16" s="209" t="s">
        <v>112</v>
      </c>
      <c r="E16" s="1136" t="s">
        <v>112</v>
      </c>
      <c r="F16" s="1136" t="s">
        <v>112</v>
      </c>
      <c r="G16" s="1136" t="s">
        <v>112</v>
      </c>
      <c r="H16" s="2811" t="s">
        <v>112</v>
      </c>
      <c r="I16" s="221" t="s">
        <v>112</v>
      </c>
    </row>
    <row r="17" ht="14.1" customHeight="1" x14ac:dyDescent="0.3">
      <c r="B17" s="222" t="s">
        <v>2313</v>
      </c>
      <c r="C17" s="887"/>
      <c r="D17" s="887"/>
      <c r="E17" s="887"/>
      <c r="F17" s="887"/>
      <c r="G17" s="887"/>
      <c r="H17" s="887"/>
      <c r="I17" s="887"/>
    </row>
    <row r="18" ht="14.1" customHeight="1" x14ac:dyDescent="0.3">
      <c r="B18" s="222" t="s">
        <v>2314</v>
      </c>
      <c r="C18" s="887"/>
      <c r="D18" s="887"/>
      <c r="E18" s="887"/>
      <c r="F18" s="887"/>
      <c r="G18" s="887"/>
      <c r="H18" s="887"/>
      <c r="I18" s="887"/>
    </row>
    <row r="19" ht="14.1" customHeight="1" x14ac:dyDescent="0.3">
      <c r="B19" s="222" t="s">
        <v>2315</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2016</v>
      </c>
      <c r="C23" s="2813"/>
      <c r="D23" s="2813"/>
      <c r="E23" s="2813"/>
      <c r="F23" s="2813"/>
      <c r="G23" s="2813"/>
      <c r="H23" s="2813"/>
      <c r="I23" s="2814"/>
    </row>
    <row r="24" ht="14.1" customHeight="1" x14ac:dyDescent="0.25">
      <c r="B24" s="2815" t="s">
        <v>2316</v>
      </c>
      <c r="C24" s="2816"/>
      <c r="D24" s="2816"/>
      <c r="E24" s="2816"/>
      <c r="F24" s="2816"/>
      <c r="G24" s="2816"/>
      <c r="H24" s="2816"/>
      <c r="I24" s="2817"/>
    </row>
    <row r="25" ht="14.1" customHeight="1" x14ac:dyDescent="0.25">
      <c r="B25" s="2818" t="s">
        <v>2317</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2318</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2319</v>
      </c>
      <c r="G6" s="2828" t="s">
        <v>2320</v>
      </c>
    </row>
    <row r="7" ht="13.5" customHeight="1" x14ac:dyDescent="0.25">
      <c r="B7" s="2217"/>
      <c r="C7" s="2217"/>
      <c r="H7" s="2829"/>
    </row>
    <row r="8" ht="24" customHeight="1" x14ac:dyDescent="0.25">
      <c r="B8" s="2830" t="s">
        <v>2321</v>
      </c>
      <c r="C8" s="2831" t="s">
        <v>2322</v>
      </c>
      <c r="D8" s="2832" t="s">
        <v>2323</v>
      </c>
      <c r="E8" s="2832"/>
      <c r="F8" s="2833" t="s">
        <v>2324</v>
      </c>
      <c r="G8" s="2834" t="s">
        <v>2325</v>
      </c>
    </row>
    <row r="9" ht="18" customHeight="1" x14ac:dyDescent="0.25">
      <c r="B9" s="2835"/>
      <c r="C9" s="2836"/>
      <c r="D9" s="2837" t="s">
        <v>2326</v>
      </c>
      <c r="E9" s="2837" t="s">
        <v>2327</v>
      </c>
      <c r="F9" s="2838" t="s">
        <v>2328</v>
      </c>
      <c r="G9" s="2839" t="s">
        <v>2328</v>
      </c>
      <c r="H9" s="135"/>
    </row>
    <row r="10" ht="18" customHeight="1" x14ac:dyDescent="0.3">
      <c r="B10" s="2840" t="s">
        <v>2329</v>
      </c>
      <c r="C10" s="2841" t="s">
        <v>2330</v>
      </c>
      <c r="D10" s="2842" t="s">
        <v>2331</v>
      </c>
      <c r="E10" s="2842" t="s">
        <v>2331</v>
      </c>
      <c r="F10" s="2842" t="s">
        <v>2331</v>
      </c>
      <c r="G10" s="2843" t="s">
        <v>2331</v>
      </c>
    </row>
    <row r="11" ht="18" customHeight="1" x14ac:dyDescent="0.3">
      <c r="B11" s="2840" t="s">
        <v>2329</v>
      </c>
      <c r="C11" s="2844" t="s">
        <v>2332</v>
      </c>
      <c r="D11" s="2842"/>
      <c r="E11" s="2842"/>
      <c r="F11" s="2842"/>
      <c r="G11" s="2843"/>
    </row>
    <row r="12" ht="18" customHeight="1" x14ac:dyDescent="0.3">
      <c r="B12" s="2840" t="s">
        <v>2329</v>
      </c>
      <c r="C12" s="2844" t="s">
        <v>2333</v>
      </c>
      <c r="D12" s="2842"/>
      <c r="E12" s="2842"/>
      <c r="F12" s="2842"/>
      <c r="G12" s="2843"/>
    </row>
    <row r="13" ht="18" customHeight="1" x14ac:dyDescent="0.3">
      <c r="B13" s="2840" t="s">
        <v>2334</v>
      </c>
      <c r="C13" s="2841" t="s">
        <v>2330</v>
      </c>
      <c r="D13" s="2842" t="s">
        <v>2331</v>
      </c>
      <c r="E13" s="2842" t="s">
        <v>2331</v>
      </c>
      <c r="F13" s="2842" t="s">
        <v>2331</v>
      </c>
      <c r="G13" s="2843" t="s">
        <v>2331</v>
      </c>
    </row>
    <row r="14" ht="18" customHeight="1" x14ac:dyDescent="0.3">
      <c r="B14" s="2840" t="s">
        <v>2334</v>
      </c>
      <c r="C14" s="2844" t="s">
        <v>2332</v>
      </c>
      <c r="D14" s="2842"/>
      <c r="E14" s="2842"/>
      <c r="F14" s="2842"/>
      <c r="G14" s="2843"/>
    </row>
    <row r="15" ht="18" customHeight="1" x14ac:dyDescent="0.3">
      <c r="B15" s="2840" t="s">
        <v>2334</v>
      </c>
      <c r="C15" s="2844" t="s">
        <v>2333</v>
      </c>
      <c r="D15" s="2842"/>
      <c r="E15" s="2842"/>
      <c r="F15" s="2842"/>
      <c r="G15" s="2843"/>
    </row>
    <row r="16" ht="18" customHeight="1" x14ac:dyDescent="0.3">
      <c r="B16" s="2840" t="s">
        <v>2335</v>
      </c>
      <c r="C16" s="2841" t="s">
        <v>2330</v>
      </c>
      <c r="D16" s="2842" t="s">
        <v>2331</v>
      </c>
      <c r="E16" s="2842" t="s">
        <v>2331</v>
      </c>
      <c r="F16" s="2842" t="s">
        <v>2331</v>
      </c>
      <c r="G16" s="2843" t="s">
        <v>2331</v>
      </c>
    </row>
    <row r="17" ht="18" customHeight="1" x14ac:dyDescent="0.3">
      <c r="B17" s="2840" t="s">
        <v>2335</v>
      </c>
      <c r="C17" s="2844" t="s">
        <v>2332</v>
      </c>
      <c r="D17" s="2842"/>
      <c r="E17" s="2842"/>
      <c r="F17" s="2842"/>
      <c r="G17" s="2843"/>
    </row>
    <row r="18" ht="18" customHeight="1" x14ac:dyDescent="0.3">
      <c r="B18" s="2840" t="s">
        <v>2335</v>
      </c>
      <c r="C18" s="2844" t="s">
        <v>2333</v>
      </c>
      <c r="D18" s="2842"/>
      <c r="E18" s="2842"/>
      <c r="F18" s="2842"/>
      <c r="G18" s="2843"/>
    </row>
    <row r="19" ht="18" customHeight="1" x14ac:dyDescent="0.3">
      <c r="B19" s="2840" t="s">
        <v>2336</v>
      </c>
      <c r="C19" s="2841" t="s">
        <v>2330</v>
      </c>
      <c r="D19" s="2842" t="s">
        <v>2331</v>
      </c>
      <c r="E19" s="2842" t="s">
        <v>2331</v>
      </c>
      <c r="F19" s="2842" t="s">
        <v>2331</v>
      </c>
      <c r="G19" s="2843" t="s">
        <v>2331</v>
      </c>
    </row>
    <row r="20" ht="18" customHeight="1" x14ac:dyDescent="0.3">
      <c r="B20" s="2840" t="s">
        <v>2336</v>
      </c>
      <c r="C20" s="2844" t="s">
        <v>2332</v>
      </c>
      <c r="D20" s="2842"/>
      <c r="E20" s="2842"/>
      <c r="F20" s="2842"/>
      <c r="G20" s="2843"/>
    </row>
    <row r="21" ht="18" customHeight="1" x14ac:dyDescent="0.3">
      <c r="B21" s="2840" t="s">
        <v>2336</v>
      </c>
      <c r="C21" s="2844" t="s">
        <v>2333</v>
      </c>
      <c r="D21" s="2842"/>
      <c r="E21" s="2842"/>
      <c r="F21" s="2842"/>
      <c r="G21" s="2843"/>
    </row>
    <row r="22" ht="18" customHeight="1" x14ac:dyDescent="0.3">
      <c r="B22" s="2840" t="s">
        <v>2337</v>
      </c>
      <c r="C22" s="2841" t="s">
        <v>2330</v>
      </c>
      <c r="D22" s="2842"/>
      <c r="E22" s="2842"/>
      <c r="F22" s="2842"/>
      <c r="G22" s="2843"/>
    </row>
    <row r="23" ht="18" customHeight="1" x14ac:dyDescent="0.3">
      <c r="B23" s="2840" t="s">
        <v>2337</v>
      </c>
      <c r="C23" s="2844" t="s">
        <v>2332</v>
      </c>
      <c r="D23" s="2842"/>
      <c r="E23" s="2842"/>
      <c r="F23" s="2842"/>
      <c r="G23" s="2843"/>
    </row>
    <row r="24" ht="18" customHeight="1" x14ac:dyDescent="0.3">
      <c r="B24" s="2840" t="s">
        <v>2337</v>
      </c>
      <c r="C24" s="2844" t="s">
        <v>2333</v>
      </c>
      <c r="D24" s="2842"/>
      <c r="E24" s="2842"/>
      <c r="F24" s="2842"/>
      <c r="G24" s="2843"/>
    </row>
    <row r="25" ht="18" customHeight="1" x14ac:dyDescent="0.3">
      <c r="B25" s="2840" t="s">
        <v>2338</v>
      </c>
      <c r="C25" s="2844" t="s">
        <v>2332</v>
      </c>
      <c r="D25" s="2842"/>
      <c r="E25" s="2842"/>
      <c r="F25" s="2842"/>
      <c r="G25" s="2843"/>
    </row>
    <row r="26" ht="18" customHeight="1" x14ac:dyDescent="0.3">
      <c r="B26" s="2840" t="s">
        <v>2338</v>
      </c>
      <c r="C26" s="2844" t="s">
        <v>2333</v>
      </c>
      <c r="D26" s="2842"/>
      <c r="E26" s="2842"/>
      <c r="F26" s="2842"/>
      <c r="G26" s="2843"/>
    </row>
    <row r="27" ht="18" customHeight="1" x14ac:dyDescent="0.3">
      <c r="B27" s="2845" t="s">
        <v>2339</v>
      </c>
      <c r="C27" s="2841" t="s">
        <v>2330</v>
      </c>
      <c r="D27" s="2842" t="s">
        <v>2331</v>
      </c>
      <c r="E27" s="2842" t="s">
        <v>2331</v>
      </c>
      <c r="F27" s="2842" t="s">
        <v>2331</v>
      </c>
      <c r="G27" s="2843" t="s">
        <v>2331</v>
      </c>
    </row>
    <row r="28" ht="18" customHeight="1" x14ac:dyDescent="0.3">
      <c r="B28" s="2845" t="s">
        <v>2339</v>
      </c>
      <c r="C28" s="2844" t="s">
        <v>2332</v>
      </c>
      <c r="D28" s="2842"/>
      <c r="E28" s="2842"/>
      <c r="F28" s="2842"/>
      <c r="G28" s="2843"/>
    </row>
    <row r="29" ht="18" customHeight="1" x14ac:dyDescent="0.3">
      <c r="B29" s="2845" t="s">
        <v>2339</v>
      </c>
      <c r="C29" s="2844" t="s">
        <v>2333</v>
      </c>
      <c r="D29" s="2842"/>
      <c r="E29" s="2842"/>
      <c r="F29" s="2842"/>
      <c r="G29" s="2843"/>
    </row>
    <row r="30" ht="18" customHeight="1" x14ac:dyDescent="0.3">
      <c r="B30" s="2845" t="s">
        <v>2340</v>
      </c>
      <c r="C30" s="2841" t="s">
        <v>2330</v>
      </c>
      <c r="D30" s="2842" t="s">
        <v>2331</v>
      </c>
      <c r="E30" s="2842" t="s">
        <v>2331</v>
      </c>
      <c r="F30" s="2842" t="s">
        <v>2331</v>
      </c>
      <c r="G30" s="2843" t="s">
        <v>2331</v>
      </c>
    </row>
    <row r="31" ht="18" customHeight="1" x14ac:dyDescent="0.3">
      <c r="B31" s="2845" t="s">
        <v>2340</v>
      </c>
      <c r="C31" s="2844" t="s">
        <v>2332</v>
      </c>
      <c r="D31" s="2842"/>
      <c r="E31" s="2842"/>
      <c r="F31" s="2842"/>
      <c r="G31" s="2843"/>
    </row>
    <row r="32" ht="18" customHeight="1" x14ac:dyDescent="0.3">
      <c r="B32" s="2845" t="s">
        <v>2340</v>
      </c>
      <c r="C32" s="2844" t="s">
        <v>2333</v>
      </c>
      <c r="D32" s="2842"/>
      <c r="E32" s="2842"/>
      <c r="F32" s="2842"/>
      <c r="G32" s="2843"/>
    </row>
    <row r="33" ht="18" customHeight="1" x14ac:dyDescent="0.3">
      <c r="B33" s="2845" t="s">
        <v>2341</v>
      </c>
      <c r="C33" s="2841" t="s">
        <v>2330</v>
      </c>
      <c r="D33" s="2842" t="s">
        <v>2331</v>
      </c>
      <c r="E33" s="2842" t="s">
        <v>2331</v>
      </c>
      <c r="F33" s="2842" t="s">
        <v>2331</v>
      </c>
      <c r="G33" s="2843" t="s">
        <v>2331</v>
      </c>
    </row>
    <row r="34" ht="18" customHeight="1" x14ac:dyDescent="0.3">
      <c r="B34" s="2845" t="s">
        <v>2341</v>
      </c>
      <c r="C34" s="2844" t="s">
        <v>2332</v>
      </c>
      <c r="D34" s="2842"/>
      <c r="E34" s="2842"/>
      <c r="F34" s="2842"/>
      <c r="G34" s="2843"/>
    </row>
    <row r="35" ht="18" customHeight="1" x14ac:dyDescent="0.3">
      <c r="B35" s="2845" t="s">
        <v>2341</v>
      </c>
      <c r="C35" s="2844" t="s">
        <v>2333</v>
      </c>
      <c r="D35" s="2842"/>
      <c r="E35" s="2842"/>
      <c r="F35" s="2842"/>
      <c r="G35" s="2843"/>
    </row>
    <row r="36" ht="18" customHeight="1" x14ac:dyDescent="0.3">
      <c r="B36" s="2845" t="s">
        <v>2342</v>
      </c>
      <c r="C36" s="2841" t="s">
        <v>2330</v>
      </c>
      <c r="D36" s="2842"/>
      <c r="E36" s="2842"/>
      <c r="F36" s="2842"/>
      <c r="G36" s="2843"/>
    </row>
    <row r="37" ht="18" customHeight="1" x14ac:dyDescent="0.3">
      <c r="B37" s="2845" t="s">
        <v>2342</v>
      </c>
      <c r="C37" s="2844" t="s">
        <v>2332</v>
      </c>
      <c r="D37" s="2842"/>
      <c r="E37" s="2842"/>
      <c r="F37" s="2842"/>
      <c r="G37" s="2843"/>
    </row>
    <row r="38" ht="18" customHeight="1" x14ac:dyDescent="0.3">
      <c r="B38" s="2845" t="s">
        <v>2342</v>
      </c>
      <c r="C38" s="2844" t="s">
        <v>2333</v>
      </c>
      <c r="D38" s="2842"/>
      <c r="E38" s="2842"/>
      <c r="F38" s="2842"/>
      <c r="G38" s="2843"/>
    </row>
    <row r="39" ht="18" customHeight="1" x14ac:dyDescent="0.3">
      <c r="B39" s="2845" t="s">
        <v>2343</v>
      </c>
      <c r="C39" s="2841" t="s">
        <v>2330</v>
      </c>
      <c r="D39" s="2842"/>
      <c r="E39" s="2842"/>
      <c r="F39" s="2842"/>
      <c r="G39" s="2843"/>
    </row>
    <row r="40" ht="18" customHeight="1" x14ac:dyDescent="0.3">
      <c r="B40" s="2845" t="s">
        <v>2343</v>
      </c>
      <c r="C40" s="2844" t="s">
        <v>2332</v>
      </c>
      <c r="D40" s="2842"/>
      <c r="E40" s="2842"/>
      <c r="F40" s="2842"/>
      <c r="G40" s="2843"/>
    </row>
    <row r="41" ht="18" customHeight="1" x14ac:dyDescent="0.3">
      <c r="B41" s="2845" t="s">
        <v>2343</v>
      </c>
      <c r="C41" s="2844" t="s">
        <v>2333</v>
      </c>
      <c r="D41" s="2842"/>
      <c r="E41" s="2842"/>
      <c r="F41" s="2842"/>
      <c r="G41" s="2843"/>
    </row>
    <row r="42" ht="18" customHeight="1" x14ac:dyDescent="0.3">
      <c r="B42" s="2845" t="s">
        <v>2344</v>
      </c>
      <c r="C42" s="2844" t="s">
        <v>2332</v>
      </c>
      <c r="D42" s="2842"/>
      <c r="E42" s="2842"/>
      <c r="F42" s="2842"/>
      <c r="G42" s="2843"/>
    </row>
    <row r="43" ht="18" customHeight="1" x14ac:dyDescent="0.3">
      <c r="B43" s="2845" t="s">
        <v>2344</v>
      </c>
      <c r="C43" s="2844" t="s">
        <v>2333</v>
      </c>
      <c r="D43" s="2842"/>
      <c r="E43" s="2842"/>
      <c r="F43" s="2842"/>
      <c r="G43" s="2843"/>
    </row>
    <row r="44" ht="18" customHeight="1" x14ac:dyDescent="0.3">
      <c r="B44" s="2840" t="s">
        <v>2345</v>
      </c>
      <c r="C44" s="2841" t="s">
        <v>2330</v>
      </c>
      <c r="D44" s="2842" t="s">
        <v>2331</v>
      </c>
      <c r="E44" s="2842"/>
      <c r="F44" s="2842" t="s">
        <v>2331</v>
      </c>
      <c r="G44" s="2843" t="s">
        <v>2331</v>
      </c>
    </row>
    <row r="45" ht="18" customHeight="1" x14ac:dyDescent="0.3">
      <c r="B45" s="2840" t="s">
        <v>2345</v>
      </c>
      <c r="C45" s="2844" t="s">
        <v>2332</v>
      </c>
      <c r="D45" s="2842"/>
      <c r="E45" s="2842"/>
      <c r="F45" s="2842"/>
      <c r="G45" s="2843"/>
    </row>
    <row r="46" ht="18" customHeight="1" x14ac:dyDescent="0.3">
      <c r="B46" s="2840" t="s">
        <v>2345</v>
      </c>
      <c r="C46" s="2844" t="s">
        <v>2333</v>
      </c>
      <c r="D46" s="2842"/>
      <c r="E46" s="2842"/>
      <c r="F46" s="2842"/>
      <c r="G46" s="2843"/>
    </row>
    <row r="47" ht="18" customHeight="1" x14ac:dyDescent="0.3">
      <c r="B47" s="2840" t="s">
        <v>2346</v>
      </c>
      <c r="C47" s="2841" t="s">
        <v>2330</v>
      </c>
      <c r="D47" s="2842" t="s">
        <v>2331</v>
      </c>
      <c r="E47" s="2842" t="s">
        <v>2331</v>
      </c>
      <c r="F47" s="2842" t="s">
        <v>2331</v>
      </c>
      <c r="G47" s="2843" t="s">
        <v>2331</v>
      </c>
    </row>
    <row r="48" ht="18" customHeight="1" x14ac:dyDescent="0.3">
      <c r="B48" s="2840" t="s">
        <v>2346</v>
      </c>
      <c r="C48" s="2844" t="s">
        <v>2332</v>
      </c>
      <c r="D48" s="2842"/>
      <c r="E48" s="2842"/>
      <c r="F48" s="2842"/>
      <c r="G48" s="2843"/>
    </row>
    <row r="49" ht="18" customHeight="1" x14ac:dyDescent="0.3">
      <c r="B49" s="2840" t="s">
        <v>2346</v>
      </c>
      <c r="C49" s="2844" t="s">
        <v>2333</v>
      </c>
      <c r="D49" s="2842"/>
      <c r="E49" s="2842"/>
      <c r="F49" s="2842"/>
      <c r="G49" s="2843"/>
    </row>
    <row r="50" ht="18" customHeight="1" x14ac:dyDescent="0.3">
      <c r="B50" s="2840" t="s">
        <v>2347</v>
      </c>
      <c r="C50" s="2841" t="s">
        <v>2330</v>
      </c>
      <c r="D50" s="2842"/>
      <c r="E50" s="2842"/>
      <c r="F50" s="2842"/>
      <c r="G50" s="2843"/>
    </row>
    <row r="51" ht="18" customHeight="1" x14ac:dyDescent="0.3">
      <c r="B51" s="2840" t="s">
        <v>2347</v>
      </c>
      <c r="C51" s="2844" t="s">
        <v>2332</v>
      </c>
      <c r="D51" s="2842"/>
      <c r="E51" s="2842"/>
      <c r="F51" s="2842"/>
      <c r="G51" s="2843"/>
    </row>
    <row r="52" ht="18" customHeight="1" x14ac:dyDescent="0.3">
      <c r="B52" s="2840" t="s">
        <v>2347</v>
      </c>
      <c r="C52" s="2844" t="s">
        <v>2333</v>
      </c>
      <c r="D52" s="2842"/>
      <c r="E52" s="2842"/>
      <c r="F52" s="2842"/>
      <c r="G52" s="2843"/>
    </row>
    <row r="53" ht="18" customHeight="1" x14ac:dyDescent="0.3">
      <c r="B53" s="2840" t="s">
        <v>2348</v>
      </c>
      <c r="C53" s="2841" t="s">
        <v>2330</v>
      </c>
      <c r="D53" s="2842" t="s">
        <v>2331</v>
      </c>
      <c r="E53" s="2842" t="s">
        <v>2331</v>
      </c>
      <c r="F53" s="2842" t="s">
        <v>2331</v>
      </c>
      <c r="G53" s="2843" t="s">
        <v>2331</v>
      </c>
    </row>
    <row r="54" ht="18" customHeight="1" x14ac:dyDescent="0.3">
      <c r="B54" s="2840" t="s">
        <v>2348</v>
      </c>
      <c r="C54" s="2844" t="s">
        <v>2332</v>
      </c>
      <c r="D54" s="2842"/>
      <c r="E54" s="2842"/>
      <c r="F54" s="2842"/>
      <c r="G54" s="2843"/>
    </row>
    <row r="55" ht="18" customHeight="1" x14ac:dyDescent="0.3">
      <c r="B55" s="2840" t="s">
        <v>2348</v>
      </c>
      <c r="C55" s="2844" t="s">
        <v>2333</v>
      </c>
      <c r="D55" s="2842"/>
      <c r="E55" s="2842"/>
      <c r="F55" s="2842"/>
      <c r="G55" s="2843"/>
    </row>
    <row r="56" ht="18" customHeight="1" x14ac:dyDescent="0.3">
      <c r="B56" s="2840" t="s">
        <v>2349</v>
      </c>
      <c r="C56" s="2841" t="s">
        <v>2330</v>
      </c>
      <c r="D56" s="2842"/>
      <c r="E56" s="2842"/>
      <c r="F56" s="2842"/>
      <c r="G56" s="2843"/>
    </row>
    <row r="57" ht="18" customHeight="1" x14ac:dyDescent="0.3">
      <c r="B57" s="2840" t="s">
        <v>2349</v>
      </c>
      <c r="C57" s="2844" t="s">
        <v>2332</v>
      </c>
      <c r="D57" s="2842"/>
      <c r="E57" s="2842"/>
      <c r="F57" s="2842"/>
      <c r="G57" s="2843"/>
    </row>
    <row r="58" ht="18" customHeight="1" x14ac:dyDescent="0.3">
      <c r="B58" s="2840" t="s">
        <v>2349</v>
      </c>
      <c r="C58" s="2844" t="s">
        <v>2333</v>
      </c>
      <c r="D58" s="2842"/>
      <c r="E58" s="2842"/>
      <c r="F58" s="2842"/>
      <c r="G58" s="2843"/>
    </row>
    <row r="59" ht="18" customHeight="1" x14ac:dyDescent="0.3">
      <c r="B59" s="2840" t="s">
        <v>2350</v>
      </c>
      <c r="C59" s="2841" t="s">
        <v>2330</v>
      </c>
      <c r="D59" s="2842"/>
      <c r="E59" s="2842"/>
      <c r="F59" s="2842"/>
      <c r="G59" s="2843"/>
    </row>
    <row r="60" ht="18" customHeight="1" x14ac:dyDescent="0.3">
      <c r="B60" s="2840" t="s">
        <v>2350</v>
      </c>
      <c r="C60" s="2844" t="s">
        <v>2332</v>
      </c>
      <c r="D60" s="2842"/>
      <c r="E60" s="2842"/>
      <c r="F60" s="2842"/>
      <c r="G60" s="2843"/>
    </row>
    <row r="61" ht="18" customHeight="1" x14ac:dyDescent="0.3">
      <c r="B61" s="2840" t="s">
        <v>2350</v>
      </c>
      <c r="C61" s="2844" t="s">
        <v>2333</v>
      </c>
      <c r="D61" s="2842"/>
      <c r="E61" s="2842"/>
      <c r="F61" s="2842"/>
      <c r="G61" s="2843"/>
    </row>
    <row r="62" ht="18" customHeight="1" x14ac:dyDescent="0.3">
      <c r="B62" s="2840" t="s">
        <v>2351</v>
      </c>
      <c r="C62" s="2844" t="s">
        <v>2332</v>
      </c>
      <c r="D62" s="2842"/>
      <c r="E62" s="2842"/>
      <c r="F62" s="2842"/>
      <c r="G62" s="2843"/>
    </row>
    <row r="63" ht="18" customHeight="1" x14ac:dyDescent="0.3">
      <c r="B63" s="2840" t="s">
        <v>2351</v>
      </c>
      <c r="C63" s="2844" t="s">
        <v>2333</v>
      </c>
      <c r="D63" s="2842"/>
      <c r="E63" s="2842"/>
      <c r="F63" s="2842"/>
      <c r="G63" s="2843"/>
    </row>
    <row r="64" ht="18" customHeight="1" x14ac:dyDescent="0.3">
      <c r="B64" s="2840" t="s">
        <v>2352</v>
      </c>
      <c r="C64" s="2841" t="s">
        <v>2330</v>
      </c>
      <c r="D64" s="2842"/>
      <c r="E64" s="2842"/>
      <c r="F64" s="2842"/>
      <c r="G64" s="2843"/>
    </row>
    <row r="65" ht="18" customHeight="1" x14ac:dyDescent="0.3">
      <c r="B65" s="2840" t="s">
        <v>2352</v>
      </c>
      <c r="C65" s="2844" t="s">
        <v>2332</v>
      </c>
      <c r="D65" s="2842"/>
      <c r="E65" s="2842"/>
      <c r="F65" s="2842"/>
      <c r="G65" s="2843"/>
    </row>
    <row r="66" ht="18" customHeight="1" x14ac:dyDescent="0.3">
      <c r="B66" s="2840" t="s">
        <v>2352</v>
      </c>
      <c r="C66" s="2844" t="s">
        <v>2333</v>
      </c>
      <c r="D66" s="2842"/>
      <c r="E66" s="2842"/>
      <c r="F66" s="2842"/>
      <c r="G66" s="2843"/>
    </row>
    <row r="67" ht="18" customHeight="1" x14ac:dyDescent="0.3">
      <c r="B67" s="2840" t="s">
        <v>2353</v>
      </c>
      <c r="C67" s="2841" t="s">
        <v>2330</v>
      </c>
      <c r="D67" s="2842" t="s">
        <v>2331</v>
      </c>
      <c r="E67" s="2842" t="s">
        <v>2331</v>
      </c>
      <c r="F67" s="2842" t="s">
        <v>2331</v>
      </c>
      <c r="G67" s="2843" t="s">
        <v>2331</v>
      </c>
    </row>
    <row r="68" ht="18" customHeight="1" x14ac:dyDescent="0.3">
      <c r="B68" s="2840" t="s">
        <v>2353</v>
      </c>
      <c r="C68" s="2844" t="s">
        <v>2332</v>
      </c>
      <c r="D68" s="2842"/>
      <c r="E68" s="2842"/>
      <c r="F68" s="2842"/>
      <c r="G68" s="2843"/>
    </row>
    <row r="69" ht="18" customHeight="1" x14ac:dyDescent="0.3">
      <c r="B69" s="2840" t="s">
        <v>2353</v>
      </c>
      <c r="C69" s="2844" t="s">
        <v>2333</v>
      </c>
      <c r="D69" s="2842"/>
      <c r="E69" s="2842"/>
      <c r="F69" s="2842"/>
      <c r="G69" s="2843"/>
    </row>
    <row r="70" ht="18" customHeight="1" x14ac:dyDescent="0.3">
      <c r="B70" s="2840" t="s">
        <v>2354</v>
      </c>
      <c r="C70" s="2841" t="s">
        <v>2330</v>
      </c>
      <c r="D70" s="2842"/>
      <c r="E70" s="2842" t="s">
        <v>2331</v>
      </c>
      <c r="F70" s="2842" t="s">
        <v>2331</v>
      </c>
      <c r="G70" s="2843" t="s">
        <v>2331</v>
      </c>
    </row>
    <row r="71" ht="18" customHeight="1" x14ac:dyDescent="0.3">
      <c r="B71" s="2840" t="s">
        <v>2354</v>
      </c>
      <c r="C71" s="2844" t="s">
        <v>2332</v>
      </c>
      <c r="D71" s="2842"/>
      <c r="E71" s="2842"/>
      <c r="F71" s="2842"/>
      <c r="G71" s="2843"/>
    </row>
    <row r="72" ht="18" customHeight="1" x14ac:dyDescent="0.3">
      <c r="B72" s="2840" t="s">
        <v>2354</v>
      </c>
      <c r="C72" s="2844" t="s">
        <v>2333</v>
      </c>
      <c r="D72" s="2842"/>
      <c r="E72" s="2842"/>
      <c r="F72" s="2842"/>
      <c r="G72" s="2843"/>
    </row>
    <row r="73" ht="18" customHeight="1" x14ac:dyDescent="0.3">
      <c r="B73" s="2840" t="s">
        <v>2355</v>
      </c>
      <c r="C73" s="2841" t="s">
        <v>2330</v>
      </c>
      <c r="D73" s="2842" t="s">
        <v>2331</v>
      </c>
      <c r="E73" s="2842" t="s">
        <v>2331</v>
      </c>
      <c r="F73" s="2842" t="s">
        <v>2331</v>
      </c>
      <c r="G73" s="2843" t="s">
        <v>2331</v>
      </c>
    </row>
    <row r="74" ht="18" customHeight="1" x14ac:dyDescent="0.3">
      <c r="B74" s="2840" t="s">
        <v>2355</v>
      </c>
      <c r="C74" s="2844" t="s">
        <v>2332</v>
      </c>
      <c r="D74" s="2842"/>
      <c r="E74" s="2842"/>
      <c r="F74" s="2842"/>
      <c r="G74" s="2843"/>
    </row>
    <row r="75" ht="18" customHeight="1" x14ac:dyDescent="0.3">
      <c r="B75" s="2840" t="s">
        <v>2355</v>
      </c>
      <c r="C75" s="2844" t="s">
        <v>2333</v>
      </c>
      <c r="D75" s="2842"/>
      <c r="E75" s="2842"/>
      <c r="F75" s="2842"/>
      <c r="G75" s="2843"/>
    </row>
    <row r="76" ht="18" customHeight="1" x14ac:dyDescent="0.3">
      <c r="B76" s="2840" t="s">
        <v>2356</v>
      </c>
      <c r="C76" s="2841" t="s">
        <v>2330</v>
      </c>
      <c r="D76" s="2842"/>
      <c r="E76" s="2842"/>
      <c r="F76" s="2842"/>
      <c r="G76" s="2843"/>
    </row>
    <row r="77" ht="18" customHeight="1" x14ac:dyDescent="0.3">
      <c r="B77" s="2840" t="s">
        <v>2356</v>
      </c>
      <c r="C77" s="2844" t="s">
        <v>2332</v>
      </c>
      <c r="D77" s="2842"/>
      <c r="E77" s="2842"/>
      <c r="F77" s="2842"/>
      <c r="G77" s="2843"/>
    </row>
    <row r="78" ht="18" customHeight="1" x14ac:dyDescent="0.3">
      <c r="B78" s="2840" t="s">
        <v>2356</v>
      </c>
      <c r="C78" s="2844" t="s">
        <v>2333</v>
      </c>
      <c r="D78" s="2842"/>
      <c r="E78" s="2842"/>
      <c r="F78" s="2842"/>
      <c r="G78" s="2843"/>
    </row>
    <row r="79" ht="18" customHeight="1" x14ac:dyDescent="0.3">
      <c r="B79" s="2840" t="s">
        <v>2357</v>
      </c>
      <c r="C79" s="2841" t="s">
        <v>2330</v>
      </c>
      <c r="D79" s="2842"/>
      <c r="E79" s="2842"/>
      <c r="F79" s="2842"/>
      <c r="G79" s="2843"/>
    </row>
    <row r="80" ht="18" customHeight="1" x14ac:dyDescent="0.3">
      <c r="B80" s="2840" t="s">
        <v>2357</v>
      </c>
      <c r="C80" s="2844" t="s">
        <v>2332</v>
      </c>
      <c r="D80" s="2842"/>
      <c r="E80" s="2842"/>
      <c r="F80" s="2842"/>
      <c r="G80" s="2843"/>
    </row>
    <row r="81" ht="18" customHeight="1" x14ac:dyDescent="0.3">
      <c r="B81" s="2840" t="s">
        <v>2357</v>
      </c>
      <c r="C81" s="2844" t="s">
        <v>2333</v>
      </c>
      <c r="D81" s="2842"/>
      <c r="E81" s="2842"/>
      <c r="F81" s="2842"/>
      <c r="G81" s="2843"/>
    </row>
    <row r="82" ht="18" customHeight="1" x14ac:dyDescent="0.3">
      <c r="B82" s="2840" t="s">
        <v>2358</v>
      </c>
      <c r="C82" s="2844" t="s">
        <v>2332</v>
      </c>
      <c r="D82" s="2842"/>
      <c r="E82" s="2842"/>
      <c r="F82" s="2842"/>
      <c r="G82" s="2843"/>
    </row>
    <row r="83" ht="18" customHeight="1" x14ac:dyDescent="0.3">
      <c r="B83" s="2840" t="s">
        <v>2358</v>
      </c>
      <c r="C83" s="2844" t="s">
        <v>2333</v>
      </c>
      <c r="D83" s="2842"/>
      <c r="E83" s="2842"/>
      <c r="F83" s="2842"/>
      <c r="G83" s="2843"/>
    </row>
    <row r="84" ht="18" customHeight="1" x14ac:dyDescent="0.3">
      <c r="B84" s="2840" t="s">
        <v>2359</v>
      </c>
      <c r="C84" s="2841" t="s">
        <v>2330</v>
      </c>
      <c r="D84" s="2842"/>
      <c r="E84" s="2842"/>
      <c r="F84" s="2842"/>
      <c r="G84" s="2843"/>
    </row>
    <row r="85" ht="18" customHeight="1" x14ac:dyDescent="0.3">
      <c r="B85" s="2840" t="s">
        <v>2359</v>
      </c>
      <c r="C85" s="2844" t="s">
        <v>2332</v>
      </c>
      <c r="D85" s="2842"/>
      <c r="E85" s="2842"/>
      <c r="F85" s="2842"/>
      <c r="G85" s="2843"/>
    </row>
    <row r="86" ht="18" customHeight="1" x14ac:dyDescent="0.3">
      <c r="B86" s="2840" t="s">
        <v>2359</v>
      </c>
      <c r="C86" s="2844" t="s">
        <v>2333</v>
      </c>
      <c r="D86" s="2842"/>
      <c r="E86" s="2842"/>
      <c r="F86" s="2842"/>
      <c r="G86" s="2843"/>
    </row>
    <row r="87" ht="18" customHeight="1" x14ac:dyDescent="0.25">
      <c r="B87" s="2840" t="s">
        <v>2360</v>
      </c>
      <c r="C87" s="2844" t="s">
        <v>2361</v>
      </c>
      <c r="D87" s="2842"/>
      <c r="E87" s="2842"/>
      <c r="F87" s="2842"/>
      <c r="G87" s="2843"/>
    </row>
    <row r="88" ht="18" customHeight="1" x14ac:dyDescent="0.3">
      <c r="B88" s="2840" t="s">
        <v>2360</v>
      </c>
      <c r="C88" s="2844" t="s">
        <v>2332</v>
      </c>
      <c r="D88" s="2842"/>
      <c r="E88" s="2842"/>
      <c r="F88" s="2842"/>
      <c r="G88" s="2843"/>
    </row>
    <row r="89" ht="18" customHeight="1" x14ac:dyDescent="0.3">
      <c r="B89" s="2840" t="s">
        <v>2360</v>
      </c>
      <c r="C89" s="2844" t="s">
        <v>2333</v>
      </c>
      <c r="D89" s="2842"/>
      <c r="E89" s="2842"/>
      <c r="F89" s="2842"/>
      <c r="G89" s="2843"/>
    </row>
    <row r="90" ht="18" customHeight="1" x14ac:dyDescent="0.3">
      <c r="B90" s="2840" t="s">
        <v>2362</v>
      </c>
      <c r="C90" s="2841" t="s">
        <v>2330</v>
      </c>
      <c r="D90" s="2842"/>
      <c r="E90" s="2842"/>
      <c r="F90" s="2842"/>
      <c r="G90" s="2843"/>
    </row>
    <row r="91" ht="18" customHeight="1" x14ac:dyDescent="0.3">
      <c r="B91" s="2840" t="s">
        <v>2362</v>
      </c>
      <c r="C91" s="2844" t="s">
        <v>2332</v>
      </c>
      <c r="D91" s="2842"/>
      <c r="E91" s="2842"/>
      <c r="F91" s="2842"/>
      <c r="G91" s="2843"/>
    </row>
    <row r="92" ht="18" customHeight="1" x14ac:dyDescent="0.3">
      <c r="B92" s="2840" t="s">
        <v>2362</v>
      </c>
      <c r="C92" s="2844" t="s">
        <v>2333</v>
      </c>
      <c r="D92" s="2842"/>
      <c r="E92" s="2842"/>
      <c r="F92" s="2842"/>
      <c r="G92" s="2843"/>
    </row>
    <row r="93" ht="18" customHeight="1" x14ac:dyDescent="0.3">
      <c r="B93" s="2840" t="s">
        <v>2363</v>
      </c>
      <c r="C93" s="2841" t="s">
        <v>2330</v>
      </c>
      <c r="D93" s="2842"/>
      <c r="E93" s="2842"/>
      <c r="F93" s="2842"/>
      <c r="G93" s="2843"/>
    </row>
    <row r="94" ht="18" customHeight="1" x14ac:dyDescent="0.3">
      <c r="B94" s="2840" t="s">
        <v>2363</v>
      </c>
      <c r="C94" s="2844" t="s">
        <v>2332</v>
      </c>
      <c r="D94" s="2842"/>
      <c r="E94" s="2842"/>
      <c r="F94" s="2842"/>
      <c r="G94" s="2843"/>
    </row>
    <row r="95" ht="18" customHeight="1" x14ac:dyDescent="0.3">
      <c r="B95" s="2840" t="s">
        <v>2363</v>
      </c>
      <c r="C95" s="2844" t="s">
        <v>2333</v>
      </c>
      <c r="D95" s="2842"/>
      <c r="E95" s="2842"/>
      <c r="F95" s="2842"/>
      <c r="G95" s="2843"/>
    </row>
    <row r="96" ht="18" customHeight="1" x14ac:dyDescent="0.3">
      <c r="B96" s="2840" t="s">
        <v>2364</v>
      </c>
      <c r="C96" s="2841" t="s">
        <v>2330</v>
      </c>
      <c r="D96" s="2842"/>
      <c r="E96" s="2842"/>
      <c r="F96" s="2842"/>
      <c r="G96" s="2843"/>
    </row>
    <row r="97" ht="18" customHeight="1" x14ac:dyDescent="0.3">
      <c r="B97" s="2840" t="s">
        <v>2364</v>
      </c>
      <c r="C97" s="2844" t="s">
        <v>2332</v>
      </c>
      <c r="D97" s="2842"/>
      <c r="E97" s="2842"/>
      <c r="F97" s="2842"/>
      <c r="G97" s="2843"/>
    </row>
    <row r="98" ht="18" customHeight="1" x14ac:dyDescent="0.3">
      <c r="B98" s="2840" t="s">
        <v>2364</v>
      </c>
      <c r="C98" s="2844" t="s">
        <v>2333</v>
      </c>
      <c r="D98" s="2842"/>
      <c r="E98" s="2842"/>
      <c r="F98" s="2842"/>
      <c r="G98" s="2843"/>
    </row>
    <row r="99" ht="18" customHeight="1" x14ac:dyDescent="0.3">
      <c r="B99" s="2840" t="s">
        <v>2365</v>
      </c>
      <c r="C99" s="2844" t="s">
        <v>2332</v>
      </c>
      <c r="D99" s="2842"/>
      <c r="E99" s="2842"/>
      <c r="F99" s="2842"/>
      <c r="G99" s="2843"/>
    </row>
    <row r="100" ht="18" customHeight="1" x14ac:dyDescent="0.3">
      <c r="B100" s="2840" t="s">
        <v>2365</v>
      </c>
      <c r="C100" s="2844" t="s">
        <v>2333</v>
      </c>
      <c r="D100" s="2842"/>
      <c r="E100" s="2842"/>
      <c r="F100" s="2842"/>
      <c r="G100" s="2843"/>
    </row>
    <row r="101" ht="18" customHeight="1" x14ac:dyDescent="0.3">
      <c r="B101" s="2840" t="s">
        <v>2366</v>
      </c>
      <c r="C101" s="2841" t="s">
        <v>2330</v>
      </c>
      <c r="D101" s="2842"/>
      <c r="E101" s="2842"/>
      <c r="F101" s="2842"/>
      <c r="G101" s="2843"/>
    </row>
    <row r="102" ht="18" customHeight="1" x14ac:dyDescent="0.3">
      <c r="B102" s="2840" t="s">
        <v>2366</v>
      </c>
      <c r="C102" s="2844" t="s">
        <v>2332</v>
      </c>
      <c r="D102" s="2842"/>
      <c r="E102" s="2842" t="s">
        <v>2331</v>
      </c>
      <c r="F102" s="2842" t="s">
        <v>2331</v>
      </c>
      <c r="G102" s="2843" t="s">
        <v>2331</v>
      </c>
    </row>
    <row r="103" ht="18" customHeight="1" x14ac:dyDescent="0.3">
      <c r="B103" s="2840" t="s">
        <v>2367</v>
      </c>
      <c r="C103" s="2841" t="s">
        <v>2330</v>
      </c>
      <c r="D103" s="2842" t="s">
        <v>2331</v>
      </c>
      <c r="E103" s="2842" t="s">
        <v>2331</v>
      </c>
      <c r="F103" s="2842" t="s">
        <v>2331</v>
      </c>
      <c r="G103" s="2843" t="s">
        <v>2331</v>
      </c>
    </row>
    <row r="104" ht="18" customHeight="1" x14ac:dyDescent="0.3">
      <c r="B104" s="2840" t="s">
        <v>2368</v>
      </c>
      <c r="C104" s="2844" t="s">
        <v>2332</v>
      </c>
      <c r="D104" s="2842"/>
      <c r="E104" s="2842"/>
      <c r="F104" s="2842"/>
      <c r="G104" s="2843"/>
    </row>
    <row r="105" ht="18" customHeight="1" x14ac:dyDescent="0.3">
      <c r="B105" s="2840" t="s">
        <v>2369</v>
      </c>
      <c r="C105" s="2841" t="s">
        <v>2330</v>
      </c>
      <c r="D105" s="2842"/>
      <c r="E105" s="2842"/>
      <c r="F105" s="2842"/>
      <c r="G105" s="2843"/>
    </row>
    <row r="106" ht="18" customHeight="1" x14ac:dyDescent="0.3">
      <c r="B106" s="2840" t="s">
        <v>2369</v>
      </c>
      <c r="C106" s="2844" t="s">
        <v>2332</v>
      </c>
      <c r="D106" s="2842"/>
      <c r="E106" s="2842"/>
      <c r="F106" s="2842"/>
      <c r="G106" s="2843"/>
    </row>
    <row r="107" ht="18" customHeight="1" x14ac:dyDescent="0.3">
      <c r="B107" s="2840" t="s">
        <v>2370</v>
      </c>
      <c r="C107" s="2841" t="s">
        <v>2330</v>
      </c>
      <c r="D107" s="2842"/>
      <c r="E107" s="2842"/>
      <c r="F107" s="2842"/>
      <c r="G107" s="2843"/>
    </row>
    <row r="108" ht="18" customHeight="1" x14ac:dyDescent="0.3">
      <c r="B108" s="2840" t="s">
        <v>2370</v>
      </c>
      <c r="C108" s="2844" t="s">
        <v>2332</v>
      </c>
      <c r="D108" s="2842"/>
      <c r="E108" s="2842"/>
      <c r="F108" s="2842"/>
      <c r="G108" s="2843"/>
    </row>
    <row r="109" ht="18" customHeight="1" x14ac:dyDescent="0.3">
      <c r="B109" s="2840" t="s">
        <v>2370</v>
      </c>
      <c r="C109" s="2844" t="s">
        <v>2333</v>
      </c>
      <c r="D109" s="2842"/>
      <c r="E109" s="2842"/>
      <c r="F109" s="2842"/>
      <c r="G109" s="2843"/>
    </row>
    <row r="110" ht="18" customHeight="1" x14ac:dyDescent="0.3">
      <c r="B110" s="2840" t="s">
        <v>2371</v>
      </c>
      <c r="C110" s="2841" t="s">
        <v>2330</v>
      </c>
      <c r="D110" s="2842"/>
      <c r="E110" s="2842"/>
      <c r="F110" s="2842"/>
      <c r="G110" s="2843"/>
    </row>
    <row r="111" ht="18" customHeight="1" x14ac:dyDescent="0.3">
      <c r="B111" s="2840" t="s">
        <v>2371</v>
      </c>
      <c r="C111" s="2844" t="s">
        <v>2332</v>
      </c>
      <c r="D111" s="2842"/>
      <c r="E111" s="2842"/>
      <c r="F111" s="2842"/>
      <c r="G111" s="2843"/>
    </row>
    <row r="112" ht="18" customHeight="1" x14ac:dyDescent="0.3">
      <c r="B112" s="2840" t="s">
        <v>2371</v>
      </c>
      <c r="C112" s="2844" t="s">
        <v>2333</v>
      </c>
      <c r="D112" s="2842"/>
      <c r="E112" s="2842"/>
      <c r="F112" s="2842"/>
      <c r="G112" s="2843"/>
    </row>
    <row r="113" ht="18" customHeight="1" x14ac:dyDescent="0.3">
      <c r="B113" s="2840" t="s">
        <v>2372</v>
      </c>
      <c r="C113" s="2841" t="s">
        <v>2330</v>
      </c>
      <c r="D113" s="2842"/>
      <c r="E113" s="2842"/>
      <c r="F113" s="2842"/>
      <c r="G113" s="2843"/>
    </row>
    <row r="114" ht="18" customHeight="1" x14ac:dyDescent="0.3">
      <c r="B114" s="2845" t="s">
        <v>2373</v>
      </c>
      <c r="C114" s="2841" t="s">
        <v>2330</v>
      </c>
      <c r="D114" s="2842"/>
      <c r="E114" s="2842"/>
      <c r="F114" s="2842"/>
      <c r="G114" s="2843"/>
    </row>
    <row r="115" ht="18" customHeight="1" x14ac:dyDescent="0.3">
      <c r="B115" s="2840" t="s">
        <v>2374</v>
      </c>
      <c r="C115" s="2841" t="s">
        <v>2330</v>
      </c>
      <c r="D115" s="2842" t="s">
        <v>2331</v>
      </c>
      <c r="E115" s="2842" t="s">
        <v>2331</v>
      </c>
      <c r="F115" s="2842" t="s">
        <v>2331</v>
      </c>
      <c r="G115" s="2843" t="s">
        <v>2331</v>
      </c>
    </row>
    <row r="116" ht="18" customHeight="1" x14ac:dyDescent="0.3">
      <c r="B116" s="2840" t="s">
        <v>2375</v>
      </c>
      <c r="C116" s="2841" t="s">
        <v>2330</v>
      </c>
      <c r="D116" s="2842" t="s">
        <v>2331</v>
      </c>
      <c r="E116" s="2842"/>
      <c r="F116" s="2842" t="s">
        <v>2331</v>
      </c>
      <c r="G116" s="2843" t="s">
        <v>2331</v>
      </c>
    </row>
    <row r="117" ht="18" customHeight="1" x14ac:dyDescent="0.3">
      <c r="B117" s="2840" t="s">
        <v>2376</v>
      </c>
      <c r="C117" s="2841" t="s">
        <v>2330</v>
      </c>
      <c r="D117" s="2842"/>
      <c r="E117" s="2842"/>
      <c r="F117" s="2842"/>
      <c r="G117" s="2843"/>
    </row>
    <row r="118" ht="18" customHeight="1" x14ac:dyDescent="0.3">
      <c r="B118" s="2840" t="s">
        <v>2377</v>
      </c>
      <c r="C118" s="2841" t="s">
        <v>2330</v>
      </c>
      <c r="D118" s="2842" t="s">
        <v>2331</v>
      </c>
      <c r="E118" s="2842"/>
      <c r="F118" s="2842" t="s">
        <v>2331</v>
      </c>
      <c r="G118" s="2843"/>
    </row>
    <row r="119" ht="18" customHeight="1" x14ac:dyDescent="0.3">
      <c r="B119" s="2840" t="s">
        <v>2378</v>
      </c>
      <c r="C119" s="2841" t="s">
        <v>2330</v>
      </c>
      <c r="D119" s="2842"/>
      <c r="E119" s="2842"/>
      <c r="F119" s="2842"/>
      <c r="G119" s="2843"/>
    </row>
    <row r="120" ht="18" customHeight="1" x14ac:dyDescent="0.3">
      <c r="B120" s="2840" t="s">
        <v>2378</v>
      </c>
      <c r="C120" s="2844" t="s">
        <v>2332</v>
      </c>
      <c r="D120" s="2842"/>
      <c r="E120" s="2842"/>
      <c r="F120" s="2842"/>
      <c r="G120" s="2843"/>
    </row>
    <row r="121" ht="18" customHeight="1" x14ac:dyDescent="0.3">
      <c r="B121" s="2840" t="s">
        <v>2378</v>
      </c>
      <c r="C121" s="2844" t="s">
        <v>2333</v>
      </c>
      <c r="D121" s="2842"/>
      <c r="E121" s="2842"/>
      <c r="F121" s="2842"/>
      <c r="G121" s="2843"/>
    </row>
    <row r="122" ht="18" customHeight="1" x14ac:dyDescent="0.3">
      <c r="B122" s="2840" t="s">
        <v>2379</v>
      </c>
      <c r="C122" s="2844" t="s">
        <v>2333</v>
      </c>
      <c r="D122" s="2842"/>
      <c r="E122" s="2842" t="s">
        <v>2331</v>
      </c>
      <c r="F122" s="2842" t="s">
        <v>2331</v>
      </c>
      <c r="G122" s="2843" t="s">
        <v>2331</v>
      </c>
    </row>
    <row r="123" ht="18" customHeight="1" x14ac:dyDescent="0.3">
      <c r="B123" s="2840" t="s">
        <v>2380</v>
      </c>
      <c r="C123" s="2841" t="s">
        <v>2330</v>
      </c>
      <c r="D123" s="2842"/>
      <c r="E123" s="2842"/>
      <c r="F123" s="2842"/>
      <c r="G123" s="2843"/>
    </row>
    <row r="124" ht="18" customHeight="1" x14ac:dyDescent="0.3">
      <c r="B124" s="2840" t="s">
        <v>2380</v>
      </c>
      <c r="C124" s="2844" t="s">
        <v>2333</v>
      </c>
      <c r="D124" s="2842"/>
      <c r="E124" s="2842"/>
      <c r="F124" s="2842"/>
      <c r="G124" s="2843"/>
    </row>
    <row r="125" ht="18" customHeight="1" x14ac:dyDescent="0.3">
      <c r="B125" s="2840" t="s">
        <v>2381</v>
      </c>
      <c r="C125" s="2841" t="s">
        <v>2330</v>
      </c>
      <c r="D125" s="2842"/>
      <c r="E125" s="2842"/>
      <c r="F125" s="2842"/>
      <c r="G125" s="2843"/>
    </row>
    <row r="126" ht="18" customHeight="1" x14ac:dyDescent="0.3">
      <c r="B126" s="2840" t="s">
        <v>2381</v>
      </c>
      <c r="C126" s="2844" t="s">
        <v>2333</v>
      </c>
      <c r="D126" s="2842"/>
      <c r="E126" s="2842"/>
      <c r="F126" s="2842"/>
      <c r="G126" s="2843"/>
    </row>
    <row r="127" ht="18" customHeight="1" x14ac:dyDescent="0.3">
      <c r="B127" s="2840" t="s">
        <v>2382</v>
      </c>
      <c r="C127" s="2841" t="s">
        <v>2330</v>
      </c>
      <c r="D127" s="2842"/>
      <c r="E127" s="2842"/>
      <c r="F127" s="2842"/>
      <c r="G127" s="2843"/>
    </row>
    <row r="128" ht="18" customHeight="1" x14ac:dyDescent="0.3">
      <c r="B128" s="2840" t="s">
        <v>2382</v>
      </c>
      <c r="C128" s="2844" t="s">
        <v>2332</v>
      </c>
      <c r="D128" s="2842"/>
      <c r="E128" s="2842"/>
      <c r="F128" s="2842"/>
      <c r="G128" s="2843"/>
    </row>
    <row r="129" ht="18" customHeight="1" x14ac:dyDescent="0.3">
      <c r="B129" s="2840" t="s">
        <v>2383</v>
      </c>
      <c r="C129" s="2841" t="s">
        <v>2330</v>
      </c>
      <c r="D129" s="2842"/>
      <c r="E129" s="2842"/>
      <c r="F129" s="2842"/>
      <c r="G129" s="2843"/>
    </row>
    <row r="130" ht="18" customHeight="1" x14ac:dyDescent="0.3">
      <c r="B130" s="2840" t="s">
        <v>2384</v>
      </c>
      <c r="C130" s="2841" t="s">
        <v>2330</v>
      </c>
      <c r="D130" s="2842"/>
      <c r="E130" s="2842"/>
      <c r="F130" s="2842"/>
      <c r="G130" s="2843"/>
    </row>
    <row r="131" ht="18" customHeight="1" x14ac:dyDescent="0.3">
      <c r="B131" s="2845" t="s">
        <v>2385</v>
      </c>
      <c r="C131" s="2841" t="s">
        <v>2330</v>
      </c>
      <c r="D131" s="2842" t="s">
        <v>2331</v>
      </c>
      <c r="E131" s="2842"/>
      <c r="F131" s="2842" t="s">
        <v>2331</v>
      </c>
      <c r="G131" s="2843" t="s">
        <v>2331</v>
      </c>
    </row>
    <row r="132" ht="18" customHeight="1" x14ac:dyDescent="0.3">
      <c r="B132" s="2845" t="s">
        <v>2385</v>
      </c>
      <c r="C132" s="2844" t="s">
        <v>2332</v>
      </c>
      <c r="D132" s="2842"/>
      <c r="E132" s="2842"/>
      <c r="F132" s="2842"/>
      <c r="G132" s="2843"/>
    </row>
    <row r="133" ht="18" customHeight="1" x14ac:dyDescent="0.25">
      <c r="B133" s="2840" t="s">
        <v>2386</v>
      </c>
      <c r="C133" s="2844" t="s">
        <v>2387</v>
      </c>
      <c r="D133" s="2842"/>
      <c r="E133" s="2842" t="s">
        <v>2331</v>
      </c>
      <c r="F133" s="2842" t="s">
        <v>2331</v>
      </c>
      <c r="G133" s="2843" t="s">
        <v>2331</v>
      </c>
    </row>
    <row r="134" ht="18" customHeight="1" x14ac:dyDescent="0.3">
      <c r="B134" s="2840" t="s">
        <v>2388</v>
      </c>
      <c r="C134" s="2841" t="s">
        <v>2330</v>
      </c>
      <c r="D134" s="2842"/>
      <c r="E134" s="2842" t="s">
        <v>2331</v>
      </c>
      <c r="F134" s="2842" t="s">
        <v>2331</v>
      </c>
      <c r="G134" s="2843" t="s">
        <v>2331</v>
      </c>
    </row>
    <row r="135" ht="18" customHeight="1" x14ac:dyDescent="0.3">
      <c r="B135" s="2840" t="s">
        <v>2388</v>
      </c>
      <c r="C135" s="2844" t="s">
        <v>2332</v>
      </c>
      <c r="D135" s="2842"/>
      <c r="E135" s="2842"/>
      <c r="F135" s="2842"/>
      <c r="G135" s="2843"/>
    </row>
    <row r="136" ht="18" customHeight="1" x14ac:dyDescent="0.3">
      <c r="B136" s="2840" t="s">
        <v>2388</v>
      </c>
      <c r="C136" s="2844" t="s">
        <v>2333</v>
      </c>
      <c r="D136" s="2842"/>
      <c r="E136" s="2842"/>
      <c r="F136" s="2842"/>
      <c r="G136" s="2843"/>
    </row>
    <row r="137" ht="18" customHeight="1" x14ac:dyDescent="0.25">
      <c r="B137" s="2840" t="s">
        <v>2388</v>
      </c>
      <c r="C137" s="2844" t="s">
        <v>2387</v>
      </c>
      <c r="D137" s="2842"/>
      <c r="E137" s="2842"/>
      <c r="F137" s="2842"/>
      <c r="G137" s="2843"/>
    </row>
    <row r="138" ht="18" customHeight="1" x14ac:dyDescent="0.3">
      <c r="B138" s="2840" t="s">
        <v>2389</v>
      </c>
      <c r="C138" s="2841" t="s">
        <v>2330</v>
      </c>
      <c r="D138" s="2842" t="s">
        <v>2331</v>
      </c>
      <c r="E138" s="2842" t="s">
        <v>2331</v>
      </c>
      <c r="F138" s="2842" t="s">
        <v>2331</v>
      </c>
      <c r="G138" s="2843" t="s">
        <v>2331</v>
      </c>
    </row>
    <row r="139" ht="18" customHeight="1" x14ac:dyDescent="0.3">
      <c r="B139" s="2840" t="s">
        <v>2389</v>
      </c>
      <c r="C139" s="2844" t="s">
        <v>2332</v>
      </c>
      <c r="D139" s="2842"/>
      <c r="E139" s="2842"/>
      <c r="F139" s="2842"/>
      <c r="G139" s="2843"/>
    </row>
    <row r="140" ht="18" customHeight="1" x14ac:dyDescent="0.3">
      <c r="B140" s="2840" t="s">
        <v>2390</v>
      </c>
      <c r="C140" s="2841" t="s">
        <v>2330</v>
      </c>
      <c r="D140" s="2842"/>
      <c r="E140" s="2842"/>
      <c r="F140" s="2842"/>
      <c r="G140" s="2843"/>
    </row>
    <row r="141" ht="18" customHeight="1" x14ac:dyDescent="0.3">
      <c r="B141" s="2840" t="s">
        <v>2390</v>
      </c>
      <c r="C141" s="2844" t="s">
        <v>2332</v>
      </c>
      <c r="D141" s="2842"/>
      <c r="E141" s="2842"/>
      <c r="F141" s="2842"/>
      <c r="G141" s="2843"/>
    </row>
    <row r="142" ht="18" customHeight="1" x14ac:dyDescent="0.3">
      <c r="B142" s="2840" t="s">
        <v>2391</v>
      </c>
      <c r="C142" s="2841" t="s">
        <v>2330</v>
      </c>
      <c r="D142" s="2842"/>
      <c r="E142" s="2842"/>
      <c r="F142" s="2842"/>
      <c r="G142" s="2843"/>
    </row>
    <row r="143" ht="18" customHeight="1" x14ac:dyDescent="0.25">
      <c r="B143" s="2840" t="s">
        <v>2391</v>
      </c>
      <c r="C143" s="2844" t="s">
        <v>2207</v>
      </c>
      <c r="D143" s="2842"/>
      <c r="E143" s="2842" t="s">
        <v>2331</v>
      </c>
      <c r="F143" s="2842" t="s">
        <v>2331</v>
      </c>
      <c r="G143" s="2843" t="s">
        <v>2331</v>
      </c>
    </row>
    <row r="144" ht="18" customHeight="1" x14ac:dyDescent="0.3">
      <c r="B144" s="2840" t="s">
        <v>2391</v>
      </c>
      <c r="C144" s="2844" t="s">
        <v>2392</v>
      </c>
      <c r="D144" s="2842"/>
      <c r="E144" s="2842"/>
      <c r="F144" s="2842"/>
      <c r="G144" s="2843"/>
    </row>
    <row r="145" ht="18" customHeight="1" x14ac:dyDescent="0.3">
      <c r="B145" s="2840" t="s">
        <v>2393</v>
      </c>
      <c r="C145" s="2841" t="s">
        <v>2330</v>
      </c>
      <c r="D145" s="2842"/>
      <c r="E145" s="2842"/>
      <c r="F145" s="2842"/>
      <c r="G145" s="2843"/>
    </row>
    <row r="146" ht="18" customHeight="1" x14ac:dyDescent="0.25">
      <c r="B146" s="2840" t="s">
        <v>2393</v>
      </c>
      <c r="C146" s="2844" t="s">
        <v>2242</v>
      </c>
      <c r="D146" s="2842"/>
      <c r="E146" s="2842"/>
      <c r="F146" s="2842"/>
      <c r="G146" s="2843"/>
    </row>
    <row r="147" ht="18" customHeight="1" x14ac:dyDescent="0.25">
      <c r="B147" s="2840" t="s">
        <v>2393</v>
      </c>
      <c r="C147" s="2844" t="s">
        <v>2207</v>
      </c>
      <c r="D147" s="2842"/>
      <c r="E147" s="2842"/>
      <c r="F147" s="2842"/>
      <c r="G147" s="2843"/>
    </row>
    <row r="148" ht="18" customHeight="1" x14ac:dyDescent="0.3">
      <c r="B148" s="2840" t="s">
        <v>2393</v>
      </c>
      <c r="C148" s="2844" t="s">
        <v>2392</v>
      </c>
      <c r="D148" s="2842"/>
      <c r="E148" s="2842"/>
      <c r="F148" s="2842"/>
      <c r="G148" s="2843"/>
    </row>
    <row r="149" ht="18" customHeight="1" x14ac:dyDescent="0.25">
      <c r="B149" s="2840" t="s">
        <v>2393</v>
      </c>
      <c r="C149" s="2844" t="s">
        <v>913</v>
      </c>
      <c r="D149" s="2842"/>
      <c r="E149" s="2842"/>
      <c r="F149" s="2842"/>
      <c r="G149" s="2843"/>
    </row>
    <row r="150" ht="18" customHeight="1" x14ac:dyDescent="0.3">
      <c r="B150" s="2840" t="s">
        <v>2394</v>
      </c>
      <c r="C150" s="2841" t="s">
        <v>2330</v>
      </c>
      <c r="D150" s="2842"/>
      <c r="E150" s="2842"/>
      <c r="F150" s="2842"/>
      <c r="G150" s="2843"/>
    </row>
    <row r="151" ht="18" customHeight="1" x14ac:dyDescent="0.3">
      <c r="B151" s="2840" t="s">
        <v>2395</v>
      </c>
      <c r="C151" s="2841" t="s">
        <v>2330</v>
      </c>
      <c r="D151" s="2842"/>
      <c r="E151" s="2842"/>
      <c r="F151" s="2842"/>
      <c r="G151" s="2843"/>
    </row>
    <row r="152" ht="18" customHeight="1" x14ac:dyDescent="0.3">
      <c r="B152" s="2840" t="s">
        <v>2396</v>
      </c>
      <c r="C152" s="2841" t="s">
        <v>2330</v>
      </c>
      <c r="D152" s="2842"/>
      <c r="E152" s="2842"/>
      <c r="F152" s="2842"/>
      <c r="G152" s="2843"/>
    </row>
    <row r="153" ht="18" customHeight="1" x14ac:dyDescent="0.3">
      <c r="B153" s="2840" t="s">
        <v>2396</v>
      </c>
      <c r="C153" s="2844" t="s">
        <v>2332</v>
      </c>
      <c r="D153" s="2842"/>
      <c r="E153" s="2842"/>
      <c r="F153" s="2842"/>
      <c r="G153" s="2843"/>
    </row>
    <row r="154" ht="18" customHeight="1" x14ac:dyDescent="0.3">
      <c r="B154" s="2840" t="s">
        <v>2396</v>
      </c>
      <c r="C154" s="2844" t="s">
        <v>2333</v>
      </c>
      <c r="D154" s="2842"/>
      <c r="E154" s="2842"/>
      <c r="F154" s="2842"/>
      <c r="G154" s="2843"/>
    </row>
    <row r="155" ht="18" customHeight="1" x14ac:dyDescent="0.25">
      <c r="B155" s="2840" t="s">
        <v>2396</v>
      </c>
      <c r="C155" s="2844" t="s">
        <v>2387</v>
      </c>
      <c r="D155" s="2842"/>
      <c r="E155" s="2842"/>
      <c r="F155" s="2842"/>
      <c r="G155" s="2843"/>
    </row>
    <row r="156" ht="18" customHeight="1" x14ac:dyDescent="0.3">
      <c r="B156" s="2840" t="s">
        <v>2397</v>
      </c>
      <c r="C156" s="2841" t="s">
        <v>2330</v>
      </c>
      <c r="D156" s="2842"/>
      <c r="E156" s="2842"/>
      <c r="F156" s="2842"/>
      <c r="G156" s="2843"/>
    </row>
    <row r="157" ht="18" customHeight="1" x14ac:dyDescent="0.3">
      <c r="B157" s="2840" t="s">
        <v>2397</v>
      </c>
      <c r="C157" s="2844" t="s">
        <v>2332</v>
      </c>
      <c r="D157" s="2842"/>
      <c r="E157" s="2842"/>
      <c r="F157" s="2842"/>
      <c r="G157" s="2843"/>
    </row>
    <row r="158" ht="18" customHeight="1" x14ac:dyDescent="0.3">
      <c r="B158" s="2840" t="s">
        <v>2397</v>
      </c>
      <c r="C158" s="2844" t="s">
        <v>2333</v>
      </c>
      <c r="D158" s="2842"/>
      <c r="E158" s="2842"/>
      <c r="F158" s="2842"/>
      <c r="G158" s="2843"/>
    </row>
    <row r="159" ht="18" customHeight="1" x14ac:dyDescent="0.3">
      <c r="B159" s="2840" t="s">
        <v>2398</v>
      </c>
      <c r="C159" s="2844" t="s">
        <v>2333</v>
      </c>
      <c r="D159" s="2842"/>
      <c r="E159" s="2842"/>
      <c r="F159" s="2842"/>
      <c r="G159" s="2843"/>
    </row>
    <row r="160" ht="18" customHeight="1" x14ac:dyDescent="0.25">
      <c r="B160" s="2840" t="s">
        <v>2398</v>
      </c>
      <c r="C160" s="2844" t="s">
        <v>2387</v>
      </c>
      <c r="D160" s="2842"/>
      <c r="E160" s="2842"/>
      <c r="F160" s="2842"/>
      <c r="G160" s="2843"/>
    </row>
    <row r="161" ht="18" customHeight="1" x14ac:dyDescent="0.25">
      <c r="B161" s="2840" t="s">
        <v>2399</v>
      </c>
      <c r="C161" s="2844" t="s">
        <v>2387</v>
      </c>
      <c r="D161" s="2842" t="s">
        <v>2331</v>
      </c>
      <c r="E161" s="2842" t="s">
        <v>2331</v>
      </c>
      <c r="F161" s="2842" t="s">
        <v>2331</v>
      </c>
      <c r="G161" s="2843" t="s">
        <v>2331</v>
      </c>
    </row>
    <row r="162" ht="18" customHeight="1" x14ac:dyDescent="0.25">
      <c r="B162" s="2840" t="s">
        <v>2400</v>
      </c>
      <c r="C162" s="2844" t="s">
        <v>2387</v>
      </c>
      <c r="D162" s="2842"/>
      <c r="E162" s="2842"/>
      <c r="F162" s="2842"/>
      <c r="G162" s="2843"/>
    </row>
    <row r="163" ht="18" customHeight="1" x14ac:dyDescent="0.25">
      <c r="B163" s="2840" t="s">
        <v>2401</v>
      </c>
      <c r="C163" s="2844" t="s">
        <v>2387</v>
      </c>
      <c r="D163" s="2842"/>
      <c r="E163" s="2842"/>
      <c r="F163" s="2842"/>
      <c r="G163" s="2843"/>
    </row>
    <row r="164" ht="18" customHeight="1" x14ac:dyDescent="0.25">
      <c r="B164" s="2840" t="s">
        <v>2402</v>
      </c>
      <c r="C164" s="2844" t="s">
        <v>2387</v>
      </c>
      <c r="D164" s="2842"/>
      <c r="E164" s="2842"/>
      <c r="F164" s="2842"/>
      <c r="G164" s="2843"/>
    </row>
    <row r="165" ht="18" customHeight="1" x14ac:dyDescent="0.25">
      <c r="B165" s="2840" t="s">
        <v>2403</v>
      </c>
      <c r="C165" s="2844" t="s">
        <v>2387</v>
      </c>
      <c r="D165" s="2842"/>
      <c r="E165" s="2842"/>
      <c r="F165" s="2842"/>
      <c r="G165" s="2843"/>
    </row>
    <row r="166" ht="18" customHeight="1" x14ac:dyDescent="0.25">
      <c r="B166" s="2840" t="s">
        <v>2404</v>
      </c>
      <c r="C166" s="2844" t="s">
        <v>2387</v>
      </c>
      <c r="D166" s="2842"/>
      <c r="E166" s="2842"/>
      <c r="F166" s="2842"/>
      <c r="G166" s="2843"/>
    </row>
    <row r="167" ht="18" customHeight="1" x14ac:dyDescent="0.3">
      <c r="B167" s="2840" t="s">
        <v>2405</v>
      </c>
      <c r="C167" s="2841" t="s">
        <v>2330</v>
      </c>
      <c r="D167" s="2842"/>
      <c r="E167" s="2842"/>
      <c r="F167" s="2842"/>
      <c r="G167" s="2843"/>
    </row>
    <row r="168" ht="18" customHeight="1" x14ac:dyDescent="0.3">
      <c r="B168" s="2840" t="s">
        <v>2405</v>
      </c>
      <c r="C168" s="2844" t="s">
        <v>2332</v>
      </c>
      <c r="D168" s="2842"/>
      <c r="E168" s="2842"/>
      <c r="F168" s="2842"/>
      <c r="G168" s="2843"/>
    </row>
    <row r="169" ht="18" customHeight="1" x14ac:dyDescent="0.3">
      <c r="B169" s="2840" t="s">
        <v>2405</v>
      </c>
      <c r="C169" s="2844" t="s">
        <v>2333</v>
      </c>
      <c r="D169" s="2842"/>
      <c r="E169" s="2842"/>
      <c r="F169" s="2842"/>
      <c r="G169" s="2843"/>
    </row>
    <row r="170" ht="18" customHeight="1" x14ac:dyDescent="0.25">
      <c r="B170" s="2840" t="s">
        <v>2405</v>
      </c>
      <c r="C170" s="2844" t="s">
        <v>2387</v>
      </c>
      <c r="D170" s="2842"/>
      <c r="E170" s="2842"/>
      <c r="F170" s="2842"/>
      <c r="G170" s="2843"/>
    </row>
    <row r="171" ht="18" customHeight="1" x14ac:dyDescent="0.3">
      <c r="B171" s="2840" t="s">
        <v>2406</v>
      </c>
      <c r="C171" s="2841" t="s">
        <v>2330</v>
      </c>
      <c r="D171" s="2842"/>
      <c r="E171" s="2842"/>
      <c r="F171" s="2842"/>
      <c r="G171" s="2843"/>
    </row>
    <row r="172" ht="18" customHeight="1" x14ac:dyDescent="0.3">
      <c r="B172" s="2840" t="s">
        <v>2406</v>
      </c>
      <c r="C172" s="2844" t="s">
        <v>2332</v>
      </c>
      <c r="D172" s="2842"/>
      <c r="E172" s="2842"/>
      <c r="F172" s="2842"/>
      <c r="G172" s="2843"/>
    </row>
    <row r="173" ht="18" customHeight="1" x14ac:dyDescent="0.3">
      <c r="B173" s="2840" t="s">
        <v>2406</v>
      </c>
      <c r="C173" s="2844" t="s">
        <v>2333</v>
      </c>
      <c r="D173" s="2842"/>
      <c r="E173" s="2842"/>
      <c r="F173" s="2842"/>
      <c r="G173" s="2843"/>
    </row>
    <row r="174" ht="18" customHeight="1" x14ac:dyDescent="0.25">
      <c r="B174" s="2840" t="s">
        <v>2406</v>
      </c>
      <c r="C174" s="2844" t="s">
        <v>2387</v>
      </c>
      <c r="D174" s="2842"/>
      <c r="E174" s="2842"/>
      <c r="F174" s="2842"/>
      <c r="G174" s="2843"/>
    </row>
    <row r="175" ht="18" customHeight="1" x14ac:dyDescent="0.3">
      <c r="B175" s="2845" t="s">
        <v>2407</v>
      </c>
      <c r="C175" s="2841" t="s">
        <v>2330</v>
      </c>
      <c r="D175" s="2842"/>
      <c r="E175" s="2842"/>
      <c r="F175" s="2842"/>
      <c r="G175" s="2843"/>
    </row>
    <row r="176" ht="18" customHeight="1" x14ac:dyDescent="0.3">
      <c r="B176" s="2840" t="s">
        <v>2408</v>
      </c>
      <c r="C176" s="2844" t="s">
        <v>2332</v>
      </c>
      <c r="D176" s="2842" t="s">
        <v>2331</v>
      </c>
      <c r="E176" s="2842" t="s">
        <v>2331</v>
      </c>
      <c r="F176" s="2842" t="s">
        <v>2331</v>
      </c>
      <c r="G176" s="2843" t="s">
        <v>2331</v>
      </c>
    </row>
    <row r="177" ht="18" customHeight="1" x14ac:dyDescent="0.3">
      <c r="B177" s="2840" t="s">
        <v>2409</v>
      </c>
      <c r="C177" s="2844" t="s">
        <v>2332</v>
      </c>
      <c r="D177" s="2842" t="s">
        <v>2331</v>
      </c>
      <c r="E177" s="2842" t="s">
        <v>2331</v>
      </c>
      <c r="F177" s="2842" t="s">
        <v>2331</v>
      </c>
      <c r="G177" s="2843" t="s">
        <v>2331</v>
      </c>
    </row>
    <row r="178" ht="18" customHeight="1" x14ac:dyDescent="0.3">
      <c r="B178" s="2840" t="s">
        <v>2409</v>
      </c>
      <c r="C178" s="2844" t="s">
        <v>2333</v>
      </c>
      <c r="D178" s="2842" t="s">
        <v>2331</v>
      </c>
      <c r="E178" s="2842"/>
      <c r="F178" s="2842" t="s">
        <v>2331</v>
      </c>
      <c r="G178" s="2843" t="s">
        <v>2331</v>
      </c>
    </row>
    <row r="179" ht="18" customHeight="1" x14ac:dyDescent="0.3">
      <c r="B179" s="2840" t="s">
        <v>2410</v>
      </c>
      <c r="C179" s="2844" t="s">
        <v>2332</v>
      </c>
      <c r="D179" s="2842"/>
      <c r="E179" s="2842"/>
      <c r="F179" s="2842"/>
      <c r="G179" s="2843"/>
    </row>
    <row r="180" ht="18" customHeight="1" x14ac:dyDescent="0.3">
      <c r="B180" s="2840" t="s">
        <v>2411</v>
      </c>
      <c r="C180" s="2844" t="s">
        <v>2332</v>
      </c>
      <c r="D180" s="2842"/>
      <c r="E180" s="2842"/>
      <c r="F180" s="2842"/>
      <c r="G180" s="2843"/>
    </row>
    <row r="181" ht="18" customHeight="1" x14ac:dyDescent="0.3">
      <c r="B181" s="2840" t="s">
        <v>2412</v>
      </c>
      <c r="C181" s="2844" t="s">
        <v>2333</v>
      </c>
      <c r="D181" s="2842" t="s">
        <v>2331</v>
      </c>
      <c r="E181" s="2842" t="s">
        <v>2331</v>
      </c>
      <c r="F181" s="2842" t="s">
        <v>2331</v>
      </c>
      <c r="G181" s="2843" t="s">
        <v>2331</v>
      </c>
    </row>
    <row r="182" ht="18" customHeight="1" x14ac:dyDescent="0.3">
      <c r="B182" s="2845" t="s">
        <v>2413</v>
      </c>
      <c r="C182" s="2844" t="s">
        <v>2333</v>
      </c>
      <c r="D182" s="2842" t="s">
        <v>2331</v>
      </c>
      <c r="E182" s="2842"/>
      <c r="F182" s="2842" t="s">
        <v>2331</v>
      </c>
      <c r="G182" s="2843" t="s">
        <v>2331</v>
      </c>
    </row>
    <row r="183" ht="18" customHeight="1" x14ac:dyDescent="0.3">
      <c r="B183" s="2840" t="s">
        <v>2414</v>
      </c>
      <c r="C183" s="2844" t="s">
        <v>2332</v>
      </c>
      <c r="D183" s="2842"/>
      <c r="E183" s="2842"/>
      <c r="F183" s="2842"/>
      <c r="G183" s="2843"/>
    </row>
    <row r="184" ht="18" customHeight="1" x14ac:dyDescent="0.3">
      <c r="B184" s="2840" t="s">
        <v>2414</v>
      </c>
      <c r="C184" s="2844" t="s">
        <v>2333</v>
      </c>
      <c r="D184" s="2842"/>
      <c r="E184" s="2842"/>
      <c r="F184" s="2842"/>
      <c r="G184" s="2843"/>
    </row>
    <row r="185" ht="18" customHeight="1" x14ac:dyDescent="0.3">
      <c r="B185" s="2840" t="s">
        <v>2415</v>
      </c>
      <c r="C185" s="2844" t="s">
        <v>2332</v>
      </c>
      <c r="D185" s="2842"/>
      <c r="E185" s="2842" t="s">
        <v>2331</v>
      </c>
      <c r="F185" s="2842" t="s">
        <v>2331</v>
      </c>
      <c r="G185" s="2843" t="s">
        <v>2331</v>
      </c>
    </row>
    <row r="186" ht="18" customHeight="1" x14ac:dyDescent="0.3">
      <c r="B186" s="2840" t="s">
        <v>2415</v>
      </c>
      <c r="C186" s="2844" t="s">
        <v>2333</v>
      </c>
      <c r="D186" s="2842"/>
      <c r="E186" s="2842"/>
      <c r="F186" s="2842"/>
      <c r="G186" s="2843"/>
    </row>
    <row r="187" ht="18" customHeight="1" x14ac:dyDescent="0.3">
      <c r="B187" s="2840" t="s">
        <v>2416</v>
      </c>
      <c r="C187" s="2841" t="s">
        <v>2330</v>
      </c>
      <c r="D187" s="2842"/>
      <c r="E187" s="2842"/>
      <c r="F187" s="2842"/>
      <c r="G187" s="2843"/>
    </row>
    <row r="188" ht="18" customHeight="1" x14ac:dyDescent="0.3">
      <c r="B188" s="2840" t="s">
        <v>2417</v>
      </c>
      <c r="C188" s="2841" t="s">
        <v>2330</v>
      </c>
      <c r="D188" s="2842"/>
      <c r="E188" s="2842"/>
      <c r="F188" s="2842"/>
      <c r="G188" s="2843"/>
    </row>
    <row r="189" ht="18" customHeight="1" x14ac:dyDescent="0.3">
      <c r="B189" s="2840" t="s">
        <v>2418</v>
      </c>
      <c r="C189" s="2841" t="s">
        <v>2330</v>
      </c>
      <c r="D189" s="2842"/>
      <c r="E189" s="2842"/>
      <c r="F189" s="2842"/>
      <c r="G189" s="2843"/>
    </row>
    <row r="190" ht="18" customHeight="1" x14ac:dyDescent="0.3">
      <c r="B190" s="2840" t="s">
        <v>2419</v>
      </c>
      <c r="C190" s="2841" t="s">
        <v>2330</v>
      </c>
      <c r="D190" s="2842"/>
      <c r="E190" s="2842"/>
      <c r="F190" s="2842"/>
      <c r="G190" s="2843"/>
    </row>
    <row r="191" ht="18" customHeight="1" x14ac:dyDescent="0.3">
      <c r="B191" s="2840" t="s">
        <v>2419</v>
      </c>
      <c r="C191" s="2844" t="s">
        <v>2332</v>
      </c>
      <c r="D191" s="2842"/>
      <c r="E191" s="2842"/>
      <c r="F191" s="2842"/>
      <c r="G191" s="2843"/>
    </row>
    <row r="192" ht="18" customHeight="1" x14ac:dyDescent="0.3">
      <c r="B192" s="2840" t="s">
        <v>2419</v>
      </c>
      <c r="C192" s="2844" t="s">
        <v>2333</v>
      </c>
      <c r="D192" s="2842"/>
      <c r="E192" s="2842"/>
      <c r="F192" s="2842"/>
      <c r="G192" s="2843"/>
    </row>
    <row r="193" ht="18" customHeight="1" x14ac:dyDescent="0.3">
      <c r="B193" s="2845" t="s">
        <v>2420</v>
      </c>
      <c r="C193" s="2841" t="s">
        <v>2330</v>
      </c>
      <c r="D193" s="2842"/>
      <c r="E193" s="2842"/>
      <c r="F193" s="2842"/>
      <c r="G193" s="2843"/>
    </row>
    <row r="194" ht="18" customHeight="1" x14ac:dyDescent="0.3">
      <c r="B194" s="2840" t="s">
        <v>2421</v>
      </c>
      <c r="C194" s="2841" t="s">
        <v>2330</v>
      </c>
      <c r="D194" s="2842" t="s">
        <v>2331</v>
      </c>
      <c r="E194" s="2842" t="s">
        <v>2331</v>
      </c>
      <c r="F194" s="2842"/>
      <c r="G194" s="2843" t="s">
        <v>2331</v>
      </c>
    </row>
    <row r="195" ht="18" customHeight="1" x14ac:dyDescent="0.3">
      <c r="B195" s="2840" t="s">
        <v>2422</v>
      </c>
      <c r="C195" s="2841" t="s">
        <v>2330</v>
      </c>
      <c r="D195" s="2842" t="s">
        <v>2331</v>
      </c>
      <c r="E195" s="2842" t="s">
        <v>2331</v>
      </c>
      <c r="F195" s="2842"/>
      <c r="G195" s="2843" t="s">
        <v>2331</v>
      </c>
    </row>
    <row r="196" ht="18" customHeight="1" x14ac:dyDescent="0.3">
      <c r="B196" s="2840" t="s">
        <v>2423</v>
      </c>
      <c r="C196" s="2841" t="s">
        <v>2330</v>
      </c>
      <c r="D196" s="2842" t="s">
        <v>2331</v>
      </c>
      <c r="E196" s="2842" t="s">
        <v>2331</v>
      </c>
      <c r="F196" s="2842"/>
      <c r="G196" s="2843" t="s">
        <v>2331</v>
      </c>
    </row>
    <row r="197" ht="18" customHeight="1" x14ac:dyDescent="0.3">
      <c r="B197" s="2840" t="s">
        <v>2424</v>
      </c>
      <c r="C197" s="2841" t="s">
        <v>2330</v>
      </c>
      <c r="D197" s="2842" t="s">
        <v>2331</v>
      </c>
      <c r="E197" s="2842" t="s">
        <v>2331</v>
      </c>
      <c r="F197" s="2842"/>
      <c r="G197" s="2843" t="s">
        <v>2331</v>
      </c>
    </row>
    <row r="198" ht="18" customHeight="1" x14ac:dyDescent="0.3">
      <c r="B198" s="2840" t="s">
        <v>2425</v>
      </c>
      <c r="C198" s="2841" t="s">
        <v>2330</v>
      </c>
      <c r="D198" s="2842"/>
      <c r="E198" s="2842"/>
      <c r="F198" s="2842"/>
      <c r="G198" s="2843"/>
    </row>
    <row r="199" ht="18" customHeight="1" x14ac:dyDescent="0.3">
      <c r="B199" s="2840" t="s">
        <v>2426</v>
      </c>
      <c r="C199" s="2841" t="s">
        <v>2330</v>
      </c>
      <c r="D199" s="2842" t="s">
        <v>2331</v>
      </c>
      <c r="E199" s="2842"/>
      <c r="F199" s="2842"/>
      <c r="G199" s="2843" t="s">
        <v>2331</v>
      </c>
    </row>
    <row r="200" ht="18" customHeight="1" x14ac:dyDescent="0.3">
      <c r="B200" s="2840" t="s">
        <v>2427</v>
      </c>
      <c r="C200" s="2841" t="s">
        <v>2330</v>
      </c>
      <c r="D200" s="2842"/>
      <c r="E200" s="2842"/>
      <c r="F200" s="2842"/>
      <c r="G200" s="2843"/>
    </row>
    <row r="201" ht="18" customHeight="1" x14ac:dyDescent="0.3">
      <c r="B201" s="2840" t="s">
        <v>2428</v>
      </c>
      <c r="C201" s="2841" t="s">
        <v>2330</v>
      </c>
      <c r="D201" s="2842"/>
      <c r="E201" s="2842"/>
      <c r="F201" s="2842"/>
      <c r="G201" s="2843"/>
    </row>
    <row r="202" ht="18" customHeight="1" x14ac:dyDescent="0.3">
      <c r="B202" s="2840" t="s">
        <v>2429</v>
      </c>
      <c r="C202" s="2841" t="s">
        <v>2330</v>
      </c>
      <c r="D202" s="2842"/>
      <c r="E202" s="2842"/>
      <c r="F202" s="2842"/>
      <c r="G202" s="2843"/>
    </row>
    <row r="203" ht="18" customHeight="1" x14ac:dyDescent="0.3">
      <c r="B203" s="2840" t="s">
        <v>2430</v>
      </c>
      <c r="C203" s="2841" t="s">
        <v>2330</v>
      </c>
      <c r="D203" s="2842"/>
      <c r="E203" s="2842"/>
      <c r="F203" s="2842"/>
      <c r="G203" s="2843"/>
    </row>
    <row r="204" ht="18" customHeight="1" x14ac:dyDescent="0.3">
      <c r="B204" s="2840" t="s">
        <v>2431</v>
      </c>
      <c r="C204" s="2841" t="s">
        <v>2330</v>
      </c>
      <c r="D204" s="2842"/>
      <c r="E204" s="2842"/>
      <c r="F204" s="2842"/>
      <c r="G204" s="2843"/>
    </row>
    <row r="205" ht="18" customHeight="1" x14ac:dyDescent="0.3">
      <c r="B205" s="2840" t="s">
        <v>2432</v>
      </c>
      <c r="C205" s="2841" t="s">
        <v>2330</v>
      </c>
      <c r="D205" s="2842" t="s">
        <v>2331</v>
      </c>
      <c r="E205" s="2842" t="s">
        <v>2331</v>
      </c>
      <c r="F205" s="2842"/>
      <c r="G205" s="2843" t="s">
        <v>2331</v>
      </c>
    </row>
    <row r="206" ht="18" customHeight="1" x14ac:dyDescent="0.3">
      <c r="B206" s="2840" t="s">
        <v>2433</v>
      </c>
      <c r="C206" s="2841" t="s">
        <v>2330</v>
      </c>
      <c r="D206" s="2842"/>
      <c r="E206" s="2842"/>
      <c r="F206" s="2842"/>
      <c r="G206" s="2843"/>
    </row>
    <row r="207" ht="18" customHeight="1" x14ac:dyDescent="0.3">
      <c r="B207" s="2840" t="s">
        <v>2434</v>
      </c>
      <c r="C207" s="2841" t="s">
        <v>2330</v>
      </c>
      <c r="D207" s="2842"/>
      <c r="E207" s="2842"/>
      <c r="F207" s="2842"/>
      <c r="G207" s="2843"/>
    </row>
    <row r="208" ht="18" customHeight="1" x14ac:dyDescent="0.3">
      <c r="B208" s="2840" t="s">
        <v>2435</v>
      </c>
      <c r="C208" s="2841" t="s">
        <v>2330</v>
      </c>
      <c r="D208" s="2842"/>
      <c r="E208" s="2842" t="s">
        <v>2331</v>
      </c>
      <c r="F208" s="2842"/>
      <c r="G208" s="2843" t="s">
        <v>2331</v>
      </c>
    </row>
    <row r="209" ht="18" customHeight="1" x14ac:dyDescent="0.3">
      <c r="B209" s="2845" t="s">
        <v>2436</v>
      </c>
      <c r="C209" s="2844" t="s">
        <v>2333</v>
      </c>
      <c r="D209" s="2842"/>
      <c r="E209" s="2842"/>
      <c r="F209" s="2842"/>
      <c r="G209" s="2843"/>
    </row>
    <row r="210" ht="18" customHeight="1" x14ac:dyDescent="0.3">
      <c r="B210" s="2845" t="s">
        <v>2437</v>
      </c>
      <c r="C210" s="2841" t="s">
        <v>2330</v>
      </c>
      <c r="D210" s="2842"/>
      <c r="E210" s="2842"/>
      <c r="F210" s="2842"/>
      <c r="G210" s="2843"/>
    </row>
    <row r="211" ht="18" customHeight="1" x14ac:dyDescent="0.3">
      <c r="B211" s="2845" t="s">
        <v>2437</v>
      </c>
      <c r="C211" s="2844" t="s">
        <v>2332</v>
      </c>
      <c r="D211" s="2842"/>
      <c r="E211" s="2842"/>
      <c r="F211" s="2842"/>
      <c r="G211" s="2843"/>
    </row>
    <row r="212" ht="18" customHeight="1" x14ac:dyDescent="0.3">
      <c r="B212" s="2845" t="s">
        <v>2437</v>
      </c>
      <c r="C212" s="2844" t="s">
        <v>2333</v>
      </c>
      <c r="D212" s="2842"/>
      <c r="E212" s="2842"/>
      <c r="F212" s="2842"/>
      <c r="G212" s="2843"/>
    </row>
    <row r="213" ht="18" customHeight="1" x14ac:dyDescent="0.3">
      <c r="B213" s="2845" t="s">
        <v>2438</v>
      </c>
      <c r="C213" s="2844" t="s">
        <v>2333</v>
      </c>
      <c r="D213" s="2842"/>
      <c r="E213" s="2842"/>
      <c r="F213" s="2842"/>
      <c r="G213" s="2843"/>
    </row>
    <row r="214" ht="18" customHeight="1" x14ac:dyDescent="0.3">
      <c r="B214" s="2845" t="s">
        <v>2439</v>
      </c>
      <c r="C214" s="2841" t="s">
        <v>2330</v>
      </c>
      <c r="D214" s="2842"/>
      <c r="E214" s="2842"/>
      <c r="F214" s="2842"/>
      <c r="G214" s="2843"/>
    </row>
    <row r="215" ht="18" customHeight="1" x14ac:dyDescent="0.3">
      <c r="B215" s="2840" t="s">
        <v>2439</v>
      </c>
      <c r="C215" s="2844" t="s">
        <v>2332</v>
      </c>
      <c r="D215" s="2842"/>
      <c r="E215" s="2842"/>
      <c r="F215" s="2842"/>
      <c r="G215" s="2843"/>
    </row>
    <row r="216" ht="18" customHeight="1" x14ac:dyDescent="0.3">
      <c r="B216" s="2840" t="s">
        <v>2439</v>
      </c>
      <c r="C216" s="2844" t="s">
        <v>2333</v>
      </c>
      <c r="D216" s="2842"/>
      <c r="E216" s="2842"/>
      <c r="F216" s="2842"/>
      <c r="G216" s="2843"/>
    </row>
    <row r="217" ht="18" customHeight="1" x14ac:dyDescent="0.3">
      <c r="B217" s="2845" t="s">
        <v>2440</v>
      </c>
      <c r="C217" s="2841" t="s">
        <v>2330</v>
      </c>
      <c r="D217" s="2842"/>
      <c r="E217" s="2842"/>
      <c r="F217" s="2842"/>
      <c r="G217" s="2843"/>
    </row>
    <row r="218" ht="18" customHeight="1" x14ac:dyDescent="0.3">
      <c r="B218" s="2845" t="s">
        <v>2440</v>
      </c>
      <c r="C218" s="2844" t="s">
        <v>2332</v>
      </c>
      <c r="D218" s="2842"/>
      <c r="E218" s="2842"/>
      <c r="F218" s="2842"/>
      <c r="G218" s="2843"/>
    </row>
    <row r="219" ht="18" customHeight="1" x14ac:dyDescent="0.3">
      <c r="B219" s="2845" t="s">
        <v>2440</v>
      </c>
      <c r="C219" s="2844" t="s">
        <v>2333</v>
      </c>
      <c r="D219" s="2842"/>
      <c r="E219" s="2842"/>
      <c r="F219" s="2842"/>
      <c r="G219" s="2843"/>
    </row>
    <row r="220" ht="18" customHeight="1" x14ac:dyDescent="0.3">
      <c r="B220" s="2845" t="s">
        <v>2441</v>
      </c>
      <c r="C220" s="2841" t="s">
        <v>2330</v>
      </c>
      <c r="D220" s="2842"/>
      <c r="E220" s="2842"/>
      <c r="F220" s="2842"/>
      <c r="G220" s="2843"/>
    </row>
    <row r="221" ht="18" customHeight="1" x14ac:dyDescent="0.3">
      <c r="B221" s="2840" t="s">
        <v>2442</v>
      </c>
      <c r="C221" s="2844" t="s">
        <v>2332</v>
      </c>
      <c r="D221" s="2842" t="s">
        <v>2331</v>
      </c>
      <c r="E221" s="2842" t="s">
        <v>2331</v>
      </c>
      <c r="F221" s="2842" t="s">
        <v>2331</v>
      </c>
      <c r="G221" s="2843" t="s">
        <v>2331</v>
      </c>
    </row>
    <row r="222" ht="18" customHeight="1" x14ac:dyDescent="0.3">
      <c r="B222" s="2840" t="s">
        <v>2443</v>
      </c>
      <c r="C222" s="2844" t="s">
        <v>2332</v>
      </c>
      <c r="D222" s="2842"/>
      <c r="E222" s="2842"/>
      <c r="F222" s="2842"/>
      <c r="G222" s="2843"/>
    </row>
    <row r="223" ht="18" customHeight="1" x14ac:dyDescent="0.3">
      <c r="B223" s="2840" t="s">
        <v>2443</v>
      </c>
      <c r="C223" s="2844" t="s">
        <v>2333</v>
      </c>
      <c r="D223" s="2842"/>
      <c r="E223" s="2842"/>
      <c r="F223" s="2842"/>
      <c r="G223" s="2843"/>
    </row>
    <row r="224" ht="18" customHeight="1" x14ac:dyDescent="0.3">
      <c r="B224" s="2840" t="s">
        <v>2444</v>
      </c>
      <c r="C224" s="2841" t="s">
        <v>2330</v>
      </c>
      <c r="D224" s="2842"/>
      <c r="E224" s="2842"/>
      <c r="F224" s="2842"/>
      <c r="G224" s="2843"/>
    </row>
    <row r="225" ht="18" customHeight="1" x14ac:dyDescent="0.3">
      <c r="B225" s="2840" t="s">
        <v>2444</v>
      </c>
      <c r="C225" s="2844" t="s">
        <v>2332</v>
      </c>
      <c r="D225" s="2842"/>
      <c r="E225" s="2842"/>
      <c r="F225" s="2842"/>
      <c r="G225" s="2843"/>
    </row>
    <row r="226" ht="18" customHeight="1" x14ac:dyDescent="0.3">
      <c r="B226" s="2840" t="s">
        <v>2444</v>
      </c>
      <c r="C226" s="2844" t="s">
        <v>2333</v>
      </c>
      <c r="D226" s="2842"/>
      <c r="E226" s="2842"/>
      <c r="F226" s="2842"/>
      <c r="G226" s="2843"/>
    </row>
    <row r="227" ht="18" customHeight="1" x14ac:dyDescent="0.3">
      <c r="B227" s="2840" t="s">
        <v>2445</v>
      </c>
      <c r="C227" s="2844" t="s">
        <v>2332</v>
      </c>
      <c r="D227" s="2842" t="s">
        <v>2331</v>
      </c>
      <c r="E227" s="2842" t="s">
        <v>2331</v>
      </c>
      <c r="F227" s="2842" t="s">
        <v>2331</v>
      </c>
      <c r="G227" s="2843" t="s">
        <v>2331</v>
      </c>
    </row>
    <row r="228" ht="18" customHeight="1" x14ac:dyDescent="0.3">
      <c r="B228" s="2840" t="s">
        <v>2445</v>
      </c>
      <c r="C228" s="2844" t="s">
        <v>2333</v>
      </c>
      <c r="D228" s="2842"/>
      <c r="E228" s="2842"/>
      <c r="F228" s="2842"/>
      <c r="G228" s="2843"/>
    </row>
    <row r="229" ht="18" customHeight="1" x14ac:dyDescent="0.3">
      <c r="B229" s="2845" t="s">
        <v>2446</v>
      </c>
      <c r="C229" s="2841" t="s">
        <v>2330</v>
      </c>
      <c r="D229" s="2842"/>
      <c r="E229" s="2842"/>
      <c r="F229" s="2842"/>
      <c r="G229" s="2843"/>
    </row>
    <row r="230" ht="18" customHeight="1" x14ac:dyDescent="0.3">
      <c r="B230" s="2845" t="s">
        <v>2446</v>
      </c>
      <c r="C230" s="2844" t="s">
        <v>2332</v>
      </c>
      <c r="D230" s="2842"/>
      <c r="E230" s="2842"/>
      <c r="F230" s="2842"/>
      <c r="G230" s="2843"/>
    </row>
    <row r="231" ht="18" customHeight="1" x14ac:dyDescent="0.3">
      <c r="B231" s="2845" t="s">
        <v>2446</v>
      </c>
      <c r="C231" s="2844" t="s">
        <v>2333</v>
      </c>
      <c r="D231" s="2842"/>
      <c r="E231" s="2842"/>
      <c r="F231" s="2842"/>
      <c r="G231" s="2843"/>
    </row>
    <row r="232" ht="18" customHeight="1" x14ac:dyDescent="0.3">
      <c r="B232" s="2845" t="s">
        <v>2447</v>
      </c>
      <c r="C232" s="2841" t="s">
        <v>2330</v>
      </c>
      <c r="D232" s="2842"/>
      <c r="E232" s="2842"/>
      <c r="F232" s="2842"/>
      <c r="G232" s="2843"/>
    </row>
    <row r="233" ht="18" customHeight="1" x14ac:dyDescent="0.3">
      <c r="B233" s="2845" t="s">
        <v>2448</v>
      </c>
      <c r="C233" s="2844" t="s">
        <v>2330</v>
      </c>
      <c r="D233" s="2842"/>
      <c r="E233" s="2842"/>
      <c r="F233" s="2842"/>
      <c r="G233" s="2843"/>
    </row>
    <row r="234" ht="18" customHeight="1" x14ac:dyDescent="0.3">
      <c r="B234" s="2845" t="s">
        <v>2448</v>
      </c>
      <c r="C234" s="2844" t="s">
        <v>2332</v>
      </c>
      <c r="D234" s="2842"/>
      <c r="E234" s="2842"/>
      <c r="F234" s="2842"/>
      <c r="G234" s="2843"/>
    </row>
    <row r="235" ht="18" customHeight="1" x14ac:dyDescent="0.3">
      <c r="B235" s="2845" t="s">
        <v>2448</v>
      </c>
      <c r="C235" s="2844" t="s">
        <v>2333</v>
      </c>
      <c r="D235" s="2842"/>
      <c r="E235" s="2842"/>
      <c r="F235" s="2842"/>
      <c r="G235" s="2843"/>
    </row>
    <row r="236" ht="18" customHeight="1" x14ac:dyDescent="0.25">
      <c r="B236" s="2845" t="s">
        <v>2448</v>
      </c>
      <c r="C236" s="2844" t="s">
        <v>2387</v>
      </c>
      <c r="D236" s="2842"/>
      <c r="E236" s="2842"/>
      <c r="F236" s="2842"/>
      <c r="G236" s="2843"/>
    </row>
    <row r="237" ht="18" customHeight="1" x14ac:dyDescent="0.3">
      <c r="B237" s="2846" t="s">
        <v>2449</v>
      </c>
      <c r="C237" s="2847" t="s">
        <v>2330</v>
      </c>
      <c r="D237" s="2848"/>
      <c r="E237" s="2848"/>
      <c r="F237" s="2848"/>
      <c r="G237" s="2849"/>
    </row>
    <row r="238" ht="14.1" customHeight="1" x14ac:dyDescent="0.25">
      <c r="B238" s="222" t="s">
        <v>2450</v>
      </c>
      <c r="C238" s="98"/>
      <c r="D238" s="98"/>
      <c r="E238" s="98"/>
      <c r="F238" s="98"/>
      <c r="G238" s="98"/>
    </row>
    <row r="239" ht="14.1" customHeight="1" x14ac:dyDescent="0.25">
      <c r="B239" s="2850" t="s">
        <v>2451</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2452</v>
      </c>
    </row>
    <row r="242" ht="14.1" customHeight="1" x14ac:dyDescent="0.25">
      <c r="B242" s="152" t="s">
        <v>2453</v>
      </c>
    </row>
    <row r="243" ht="14.1" customHeight="1" x14ac:dyDescent="0.25">
      <c r="B243" s="524"/>
    </row>
    <row r="244" ht="14.1" customHeight="1" x14ac:dyDescent="0.25">
      <c r="B244" s="2812" t="s">
        <v>2016</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2454</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2455</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2456</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2457</v>
      </c>
      <c r="C1" s="957"/>
      <c r="D1" s="957"/>
      <c r="E1" s="957"/>
      <c r="F1" s="2857"/>
      <c r="G1" s="2857"/>
      <c r="H1" s="2857"/>
      <c r="I1" s="2858"/>
      <c r="J1" s="2858"/>
      <c r="K1" s="2858"/>
      <c r="L1" s="2858"/>
      <c r="M1" s="2858"/>
      <c r="N1" s="2858"/>
      <c r="O1" s="2858"/>
      <c r="P1" s="2859"/>
      <c r="Q1" s="2859"/>
      <c r="S1" s="2860"/>
      <c r="T1" s="4" t="s">
        <v>62</v>
      </c>
    </row>
    <row r="2" ht="18.9" customHeight="1" x14ac:dyDescent="0.25">
      <c r="B2" s="5" t="s">
        <v>903</v>
      </c>
      <c r="C2" s="957" t="s">
        <v>2458</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2459</v>
      </c>
      <c r="D7" s="2862"/>
      <c r="E7" s="2862"/>
      <c r="F7" s="2862"/>
      <c r="G7" s="2862"/>
      <c r="H7" s="2862"/>
      <c r="I7" s="2863" t="s">
        <v>2460</v>
      </c>
      <c r="J7" s="2863"/>
      <c r="K7" s="2863"/>
      <c r="L7" s="2863"/>
      <c r="M7" s="2863"/>
      <c r="N7" s="2863"/>
      <c r="O7" s="2863" t="s">
        <v>2461</v>
      </c>
      <c r="P7" s="2863"/>
      <c r="Q7" s="2863"/>
      <c r="R7" s="2863"/>
      <c r="S7" s="2863"/>
      <c r="T7" s="2863"/>
    </row>
    <row r="8" ht="80.1" customHeight="1" x14ac:dyDescent="0.25">
      <c r="B8" s="2864"/>
      <c r="C8" s="2865" t="s">
        <v>2462</v>
      </c>
      <c r="D8" s="2866" t="s">
        <v>2463</v>
      </c>
      <c r="E8" s="2866" t="s">
        <v>2464</v>
      </c>
      <c r="F8" s="2866" t="s">
        <v>2465</v>
      </c>
      <c r="G8" s="2867" t="s">
        <v>2466</v>
      </c>
      <c r="H8" s="2868" t="s">
        <v>2467</v>
      </c>
      <c r="I8" s="2869" t="s">
        <v>2462</v>
      </c>
      <c r="J8" s="2866" t="s">
        <v>2463</v>
      </c>
      <c r="K8" s="2866" t="s">
        <v>2464</v>
      </c>
      <c r="L8" s="2866" t="s">
        <v>2468</v>
      </c>
      <c r="M8" s="2867" t="s">
        <v>2466</v>
      </c>
      <c r="N8" s="2868" t="s">
        <v>2467</v>
      </c>
      <c r="O8" s="2869" t="s">
        <v>2462</v>
      </c>
      <c r="P8" s="2866" t="s">
        <v>2463</v>
      </c>
      <c r="Q8" s="2866" t="s">
        <v>2464</v>
      </c>
      <c r="R8" s="2866" t="s">
        <v>2469</v>
      </c>
      <c r="S8" s="2867" t="s">
        <v>2466</v>
      </c>
      <c r="T8" s="2868" t="s">
        <v>2467</v>
      </c>
    </row>
    <row r="9" ht="18" customHeight="1" x14ac:dyDescent="0.25">
      <c r="B9" s="2870"/>
      <c r="C9" s="2871" t="s">
        <v>2470</v>
      </c>
      <c r="D9" s="2871"/>
      <c r="E9" s="2871"/>
      <c r="F9" s="2872" t="s">
        <v>374</v>
      </c>
      <c r="G9" s="2872"/>
      <c r="H9" s="2872"/>
      <c r="I9" s="2871" t="s">
        <v>2470</v>
      </c>
      <c r="J9" s="2871"/>
      <c r="K9" s="2871"/>
      <c r="L9" s="2872" t="s">
        <v>374</v>
      </c>
      <c r="M9" s="2872"/>
      <c r="N9" s="2872"/>
      <c r="O9" s="2871" t="s">
        <v>2470</v>
      </c>
      <c r="P9" s="2871"/>
      <c r="Q9" s="2871"/>
      <c r="R9" s="2873" t="s">
        <v>374</v>
      </c>
      <c r="S9" s="2873"/>
      <c r="T9" s="2873"/>
    </row>
    <row r="10" ht="18" customHeight="1" x14ac:dyDescent="0.25">
      <c r="B10" s="2874" t="s">
        <v>2149</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2150</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2152</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2211</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2154</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2155</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2156</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2157</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2158</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2212</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2160</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2161</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909</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645</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2213</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2471</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2216</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2217</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2166</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2167</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2168</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2169</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2170</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2171</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2172</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1034</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1035</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1036</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2174</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2472</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1396</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1399</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1402</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2219</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2220</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2221</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2222</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2223</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2184</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2224</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2225</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2226</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2188</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2228</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2473</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2474</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2192</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2475</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2476</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2194</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2477</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2478</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2479</v>
      </c>
    </row>
    <row r="71" ht="15.75" customHeight="1" x14ac:dyDescent="0.25">
      <c r="B71" s="2217" t="s">
        <v>2480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2457</v>
      </c>
      <c r="C1" s="957"/>
      <c r="D1" s="957"/>
      <c r="E1" s="2857"/>
      <c r="F1" s="2858"/>
      <c r="G1" s="2858"/>
      <c r="H1" s="2858"/>
      <c r="I1" s="2858"/>
      <c r="J1" s="2858"/>
      <c r="K1" s="2859"/>
      <c r="L1" s="3002"/>
      <c r="M1" s="3002"/>
      <c r="N1" s="3003"/>
      <c r="O1" s="3003"/>
      <c r="P1" s="3003"/>
      <c r="Q1" s="3003"/>
      <c r="S1" s="2860"/>
      <c r="AF1" s="4" t="s">
        <v>62</v>
      </c>
    </row>
    <row r="2" ht="18.9" customHeight="1" x14ac:dyDescent="0.25">
      <c r="B2" s="5" t="s">
        <v>940</v>
      </c>
      <c r="C2" s="5" t="s">
        <v>2458</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2242</v>
      </c>
      <c r="D7" s="3006"/>
      <c r="E7" s="3006"/>
      <c r="F7" s="3006"/>
      <c r="G7" s="3006"/>
      <c r="H7" s="3006"/>
      <c r="I7" s="3007" t="s">
        <v>2207</v>
      </c>
      <c r="J7" s="3007"/>
      <c r="K7" s="3007"/>
      <c r="L7" s="3007"/>
      <c r="M7" s="3007"/>
      <c r="N7" s="3007"/>
      <c r="O7" s="3006" t="s">
        <v>913</v>
      </c>
      <c r="P7" s="3006"/>
      <c r="Q7" s="3006"/>
      <c r="R7" s="3006"/>
      <c r="S7" s="3006"/>
      <c r="T7" s="3006"/>
      <c r="U7" s="3006" t="s">
        <v>2481</v>
      </c>
      <c r="V7" s="3006"/>
      <c r="W7" s="3006"/>
      <c r="X7" s="3006"/>
      <c r="Y7" s="3006"/>
      <c r="Z7" s="3006"/>
      <c r="AA7" s="3006" t="s">
        <v>2482</v>
      </c>
      <c r="AB7" s="3006"/>
      <c r="AC7" s="3006"/>
      <c r="AD7" s="3006"/>
      <c r="AE7" s="3006"/>
      <c r="AF7" s="3006"/>
    </row>
    <row r="8" ht="80.1" customHeight="1" x14ac:dyDescent="0.25">
      <c r="B8" s="3008" t="s">
        <v>67</v>
      </c>
      <c r="C8" s="3009" t="s">
        <v>2462</v>
      </c>
      <c r="D8" s="3010" t="s">
        <v>2463</v>
      </c>
      <c r="E8" s="3010" t="s">
        <v>2464</v>
      </c>
      <c r="F8" s="3010" t="s">
        <v>2483</v>
      </c>
      <c r="G8" s="2867" t="s">
        <v>2466</v>
      </c>
      <c r="H8" s="2868" t="s">
        <v>2467</v>
      </c>
      <c r="I8" s="3010" t="s">
        <v>2462</v>
      </c>
      <c r="J8" s="3010" t="s">
        <v>2463</v>
      </c>
      <c r="K8" s="3010" t="s">
        <v>2464</v>
      </c>
      <c r="L8" s="3010" t="s">
        <v>2483</v>
      </c>
      <c r="M8" s="2867" t="s">
        <v>2466</v>
      </c>
      <c r="N8" s="2868" t="s">
        <v>2467</v>
      </c>
      <c r="O8" s="3010" t="s">
        <v>2462</v>
      </c>
      <c r="P8" s="3010" t="s">
        <v>2463</v>
      </c>
      <c r="Q8" s="3011" t="s">
        <v>2464</v>
      </c>
      <c r="R8" s="3010" t="s">
        <v>2483</v>
      </c>
      <c r="S8" s="2867" t="s">
        <v>2466</v>
      </c>
      <c r="T8" s="2868" t="s">
        <v>2467</v>
      </c>
      <c r="U8" s="3009" t="s">
        <v>2462</v>
      </c>
      <c r="V8" s="3010" t="s">
        <v>2463</v>
      </c>
      <c r="W8" s="3011" t="s">
        <v>2464</v>
      </c>
      <c r="X8" s="3010" t="s">
        <v>2483</v>
      </c>
      <c r="Y8" s="2867" t="s">
        <v>2466</v>
      </c>
      <c r="Z8" s="2868" t="s">
        <v>2467</v>
      </c>
      <c r="AA8" s="3010" t="s">
        <v>2462</v>
      </c>
      <c r="AB8" s="3010" t="s">
        <v>2463</v>
      </c>
      <c r="AC8" s="3011" t="s">
        <v>2464</v>
      </c>
      <c r="AD8" s="3010" t="s">
        <v>2483</v>
      </c>
      <c r="AE8" s="2867" t="s">
        <v>2466</v>
      </c>
      <c r="AF8" s="2868" t="s">
        <v>2467</v>
      </c>
    </row>
    <row r="9" ht="18" customHeight="1" x14ac:dyDescent="0.25">
      <c r="B9" s="3012"/>
      <c r="C9" s="3013" t="s">
        <v>2470</v>
      </c>
      <c r="D9" s="3013"/>
      <c r="E9" s="3013"/>
      <c r="F9" s="2872" t="s">
        <v>374</v>
      </c>
      <c r="G9" s="2872"/>
      <c r="H9" s="2872"/>
      <c r="I9" s="2871" t="s">
        <v>2470</v>
      </c>
      <c r="J9" s="2871"/>
      <c r="K9" s="2871"/>
      <c r="L9" s="2872" t="s">
        <v>374</v>
      </c>
      <c r="M9" s="2872"/>
      <c r="N9" s="2872"/>
      <c r="O9" s="2871" t="s">
        <v>2470</v>
      </c>
      <c r="P9" s="2871"/>
      <c r="Q9" s="2871"/>
      <c r="R9" s="2872" t="s">
        <v>374</v>
      </c>
      <c r="S9" s="2872"/>
      <c r="T9" s="2872"/>
      <c r="U9" s="3013" t="s">
        <v>2470</v>
      </c>
      <c r="V9" s="3013"/>
      <c r="W9" s="3013"/>
      <c r="X9" s="2872" t="s">
        <v>374</v>
      </c>
      <c r="Y9" s="2872"/>
      <c r="Z9" s="2872"/>
      <c r="AA9" s="2871" t="s">
        <v>2470</v>
      </c>
      <c r="AB9" s="2871"/>
      <c r="AC9" s="2871"/>
      <c r="AD9" s="2872" t="s">
        <v>374</v>
      </c>
      <c r="AE9" s="2872"/>
      <c r="AF9" s="2872"/>
    </row>
    <row r="10" ht="18" customHeight="1" x14ac:dyDescent="0.25">
      <c r="B10" s="3014" t="s">
        <v>2484</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643</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878</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780</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782</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788</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658</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659</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660</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661</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2485</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664</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665</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666</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667</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668</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669</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671</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672</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674</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2486</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2462</v>
      </c>
      <c r="F32" s="3046"/>
      <c r="G32" s="3047" t="s">
        <v>2463</v>
      </c>
      <c r="H32" s="3047"/>
      <c r="I32" s="3048" t="s">
        <v>2464</v>
      </c>
      <c r="J32" s="3049" t="s">
        <v>2487</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2488</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2489</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2490</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2491</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2492</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2493</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2494</v>
      </c>
      <c r="C39" s="2855"/>
      <c r="D39" s="2855"/>
      <c r="E39" s="2855"/>
      <c r="F39" s="2855"/>
      <c r="G39" s="2855"/>
      <c r="H39" s="2855"/>
      <c r="I39" s="2855"/>
      <c r="J39" s="2855"/>
      <c r="K39" s="2855"/>
      <c r="L39" s="2855"/>
      <c r="M39" s="2855"/>
      <c r="N39" s="3075" t="s">
        <v>534</v>
      </c>
      <c r="O39" s="2855"/>
      <c r="P39" s="2855"/>
      <c r="Q39" s="2855"/>
      <c r="R39" s="2855"/>
      <c r="S39" s="2856"/>
      <c r="T39" s="2856"/>
    </row>
    <row r="40" ht="14.1" customHeight="1" x14ac:dyDescent="0.3">
      <c r="B40" s="222" t="s">
        <v>2495</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2452</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2016</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2496</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2497</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2498</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2499</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2500</v>
      </c>
      <c r="C8" s="3078"/>
      <c r="D8" s="3078"/>
      <c r="E8" s="3078"/>
      <c r="F8" s="3078"/>
      <c r="G8" s="135"/>
    </row>
    <row r="9" ht="18" customHeight="1" x14ac:dyDescent="0.3">
      <c r="B9" s="3079" t="s">
        <v>2501</v>
      </c>
      <c r="C9" s="2729" t="s">
        <v>2502</v>
      </c>
      <c r="D9" s="2729" t="s">
        <v>2503</v>
      </c>
      <c r="E9" s="3080" t="s">
        <v>2504</v>
      </c>
      <c r="F9" s="3080"/>
      <c r="G9" s="135"/>
    </row>
    <row r="10" ht="13.800000000000002" customHeight="1" x14ac:dyDescent="0.25">
      <c r="B10" s="3081" t="s">
        <v>2505</v>
      </c>
      <c r="C10" s="3082" t="s">
        <v>2506</v>
      </c>
      <c r="D10" s="3082" t="s">
        <v>2507</v>
      </c>
      <c r="E10" s="3083" t="s">
        <v>2508</v>
      </c>
      <c r="F10" s="3084"/>
    </row>
    <row r="11" ht="13.800000000000002" customHeight="1" x14ac:dyDescent="0.25">
      <c r="B11" s="3081" t="s">
        <v>2505</v>
      </c>
      <c r="C11" s="3082" t="s">
        <v>2506</v>
      </c>
      <c r="D11" s="3082" t="s">
        <v>2509</v>
      </c>
      <c r="E11" s="3083" t="s">
        <v>2510</v>
      </c>
      <c r="F11" s="3084"/>
    </row>
    <row r="12" ht="13.800000000000002" customHeight="1" x14ac:dyDescent="0.25">
      <c r="B12" s="3081" t="s">
        <v>2505</v>
      </c>
      <c r="C12" s="3082" t="s">
        <v>2511</v>
      </c>
      <c r="D12" s="3082" t="s">
        <v>2512</v>
      </c>
      <c r="E12" s="3083" t="s">
        <v>2513</v>
      </c>
      <c r="F12" s="3084"/>
    </row>
    <row r="13" ht="13.800000000000002" customHeight="1" x14ac:dyDescent="0.25">
      <c r="B13" s="3081" t="s">
        <v>2505</v>
      </c>
      <c r="C13" s="3082" t="s">
        <v>2506</v>
      </c>
      <c r="D13" s="3082" t="s">
        <v>2507</v>
      </c>
      <c r="E13" s="3083" t="s">
        <v>2508</v>
      </c>
      <c r="F13" s="3084"/>
    </row>
    <row r="14" ht="13.800000000000002" customHeight="1" x14ac:dyDescent="0.25">
      <c r="B14" s="3081" t="s">
        <v>2505</v>
      </c>
      <c r="C14" s="3082" t="s">
        <v>2506</v>
      </c>
      <c r="D14" s="3082" t="s">
        <v>2514</v>
      </c>
      <c r="E14" s="3083" t="s">
        <v>2515</v>
      </c>
      <c r="F14" s="3084"/>
    </row>
    <row r="15" ht="13.800000000000002" customHeight="1" x14ac:dyDescent="0.25">
      <c r="B15" s="3081" t="s">
        <v>2505</v>
      </c>
      <c r="C15" s="3082" t="s">
        <v>2506</v>
      </c>
      <c r="D15" s="3082" t="s">
        <v>2516</v>
      </c>
      <c r="E15" s="3083" t="s">
        <v>2508</v>
      </c>
      <c r="F15" s="3084"/>
    </row>
    <row r="16" ht="13.800000000000002" customHeight="1" x14ac:dyDescent="0.25">
      <c r="B16" s="3081" t="s">
        <v>2505</v>
      </c>
      <c r="C16" s="3082" t="s">
        <v>2506</v>
      </c>
      <c r="D16" s="3082" t="s">
        <v>2507</v>
      </c>
      <c r="E16" s="3083" t="s">
        <v>2508</v>
      </c>
      <c r="F16" s="3084"/>
    </row>
    <row r="17" ht="13.800000000000002" customHeight="1" x14ac:dyDescent="0.25">
      <c r="B17" s="3081" t="s">
        <v>2505</v>
      </c>
      <c r="C17" s="3082" t="s">
        <v>2506</v>
      </c>
      <c r="D17" s="3082" t="s">
        <v>2507</v>
      </c>
      <c r="E17" s="3083" t="s">
        <v>2508</v>
      </c>
      <c r="F17" s="3084"/>
    </row>
    <row r="18" ht="13.800000000000002" customHeight="1" x14ac:dyDescent="0.25">
      <c r="B18" s="3081" t="s">
        <v>2505</v>
      </c>
      <c r="C18" s="3082" t="s">
        <v>2506</v>
      </c>
      <c r="D18" s="3082" t="s">
        <v>2516</v>
      </c>
      <c r="E18" s="3083" t="s">
        <v>2508</v>
      </c>
      <c r="F18" s="3084"/>
    </row>
    <row r="19" ht="13.800000000000002" customHeight="1" x14ac:dyDescent="0.25">
      <c r="B19" s="3081" t="s">
        <v>2505</v>
      </c>
      <c r="C19" s="3082" t="s">
        <v>2311</v>
      </c>
      <c r="D19" s="3082" t="s">
        <v>2517</v>
      </c>
      <c r="E19" s="3083" t="s">
        <v>201</v>
      </c>
      <c r="F19" s="3084"/>
    </row>
    <row r="20" ht="13.800000000000002" customHeight="1" x14ac:dyDescent="0.25">
      <c r="B20" s="3081" t="s">
        <v>2505</v>
      </c>
      <c r="C20" s="3082" t="s">
        <v>2506</v>
      </c>
      <c r="D20" s="3082" t="s">
        <v>2516</v>
      </c>
      <c r="E20" s="3083" t="s">
        <v>2508</v>
      </c>
      <c r="F20" s="3084"/>
    </row>
    <row r="21" ht="13.800000000000002" customHeight="1" x14ac:dyDescent="0.25">
      <c r="B21" s="3081" t="s">
        <v>2505</v>
      </c>
      <c r="C21" s="3082" t="s">
        <v>2150</v>
      </c>
      <c r="D21" s="3082" t="s">
        <v>2518</v>
      </c>
      <c r="E21" s="3083" t="s">
        <v>2519</v>
      </c>
      <c r="F21" s="3084"/>
    </row>
    <row r="22" ht="13.800000000000002" customHeight="1" x14ac:dyDescent="0.25">
      <c r="B22" s="3081" t="s">
        <v>2505</v>
      </c>
      <c r="C22" s="3082" t="s">
        <v>2520</v>
      </c>
      <c r="D22" s="3082" t="s">
        <v>2521</v>
      </c>
      <c r="E22" s="3083" t="s">
        <v>201</v>
      </c>
      <c r="F22" s="3084"/>
    </row>
    <row r="23" ht="13.800000000000002" customHeight="1" x14ac:dyDescent="0.25">
      <c r="B23" s="3081" t="s">
        <v>2505</v>
      </c>
      <c r="C23" s="3082" t="s">
        <v>2506</v>
      </c>
      <c r="D23" s="3082" t="s">
        <v>2514</v>
      </c>
      <c r="E23" s="3083" t="s">
        <v>2515</v>
      </c>
      <c r="F23" s="3084"/>
    </row>
    <row r="24" ht="13.800000000000002" customHeight="1" x14ac:dyDescent="0.25">
      <c r="B24" s="3081" t="s">
        <v>2505</v>
      </c>
      <c r="C24" s="3082" t="s">
        <v>2311</v>
      </c>
      <c r="D24" s="3082" t="s">
        <v>2522</v>
      </c>
      <c r="E24" s="3083" t="s">
        <v>2523</v>
      </c>
      <c r="F24" s="3084"/>
    </row>
    <row r="25" ht="13.800000000000002" customHeight="1" x14ac:dyDescent="0.25">
      <c r="B25" s="3081" t="s">
        <v>2505</v>
      </c>
      <c r="C25" s="3082" t="s">
        <v>2311</v>
      </c>
      <c r="D25" s="3082" t="s">
        <v>2524</v>
      </c>
      <c r="E25" s="3083" t="s">
        <v>201</v>
      </c>
      <c r="F25" s="3084"/>
    </row>
    <row r="26" ht="13.800000000000002" customHeight="1" x14ac:dyDescent="0.25">
      <c r="B26" s="3081" t="s">
        <v>2505</v>
      </c>
      <c r="C26" s="3082" t="s">
        <v>2311</v>
      </c>
      <c r="D26" s="3082" t="s">
        <v>2525</v>
      </c>
      <c r="E26" s="3083" t="s">
        <v>201</v>
      </c>
      <c r="F26" s="3084"/>
    </row>
    <row r="27" ht="13.800000000000002" customHeight="1" x14ac:dyDescent="0.25">
      <c r="B27" s="3081" t="s">
        <v>2505</v>
      </c>
      <c r="C27" s="3082" t="s">
        <v>2506</v>
      </c>
      <c r="D27" s="3082" t="s">
        <v>2516</v>
      </c>
      <c r="E27" s="3083" t="s">
        <v>2508</v>
      </c>
      <c r="F27" s="3084"/>
    </row>
    <row r="28" x14ac:dyDescent="0.25">
      <c r="B28" s="3081" t="s">
        <v>2526</v>
      </c>
      <c r="C28" s="3082" t="s">
        <v>2150</v>
      </c>
      <c r="D28" s="3082" t="s">
        <v>2518</v>
      </c>
      <c r="E28" s="3083" t="s">
        <v>2519</v>
      </c>
      <c r="F28" s="3084"/>
    </row>
    <row r="29" x14ac:dyDescent="0.25">
      <c r="B29" s="3081" t="s">
        <v>2526</v>
      </c>
      <c r="C29" s="3082" t="s">
        <v>2520</v>
      </c>
      <c r="D29" s="3082" t="s">
        <v>2527</v>
      </c>
      <c r="E29" s="3083" t="s">
        <v>201</v>
      </c>
      <c r="F29" s="3084"/>
    </row>
    <row r="30" x14ac:dyDescent="0.25">
      <c r="B30" s="3081" t="s">
        <v>2526</v>
      </c>
      <c r="C30" s="3082" t="s">
        <v>2520</v>
      </c>
      <c r="D30" s="3082" t="s">
        <v>2521</v>
      </c>
      <c r="E30" s="3083" t="s">
        <v>201</v>
      </c>
      <c r="F30" s="3084"/>
    </row>
    <row r="31" x14ac:dyDescent="0.25">
      <c r="B31" s="3081" t="s">
        <v>2526</v>
      </c>
      <c r="C31" s="3082" t="s">
        <v>2520</v>
      </c>
      <c r="D31" s="3082" t="s">
        <v>2528</v>
      </c>
      <c r="E31" s="3083" t="s">
        <v>201</v>
      </c>
      <c r="F31" s="3084"/>
    </row>
    <row r="32" x14ac:dyDescent="0.25">
      <c r="B32" s="3081" t="s">
        <v>2526</v>
      </c>
      <c r="C32" s="3082" t="s">
        <v>2520</v>
      </c>
      <c r="D32" s="3082" t="s">
        <v>2529</v>
      </c>
      <c r="E32" s="3083" t="s">
        <v>201</v>
      </c>
      <c r="F32" s="3084"/>
    </row>
    <row r="33" x14ac:dyDescent="0.25">
      <c r="B33" s="3081" t="s">
        <v>2526</v>
      </c>
      <c r="C33" s="3082" t="s">
        <v>2520</v>
      </c>
      <c r="D33" s="3082" t="s">
        <v>2530</v>
      </c>
      <c r="E33" s="3083" t="s">
        <v>201</v>
      </c>
      <c r="F33" s="3084"/>
    </row>
    <row r="34" x14ac:dyDescent="0.25">
      <c r="B34" s="3081" t="s">
        <v>2531</v>
      </c>
      <c r="C34" s="3082" t="s">
        <v>2150</v>
      </c>
      <c r="D34" s="3082" t="s">
        <v>2532</v>
      </c>
      <c r="E34" s="3083" t="s">
        <v>201</v>
      </c>
      <c r="F34" s="3084"/>
    </row>
    <row r="35" x14ac:dyDescent="0.25">
      <c r="B35" s="3081" t="s">
        <v>2531</v>
      </c>
      <c r="C35" s="3082" t="s">
        <v>2150</v>
      </c>
      <c r="D35" s="3082" t="s">
        <v>2533</v>
      </c>
      <c r="E35" s="3083" t="s">
        <v>201</v>
      </c>
      <c r="F35" s="3084"/>
    </row>
    <row r="36" x14ac:dyDescent="0.25">
      <c r="B36" s="3081" t="s">
        <v>2531</v>
      </c>
      <c r="C36" s="3082" t="s">
        <v>2506</v>
      </c>
      <c r="D36" s="3082" t="s">
        <v>2534</v>
      </c>
      <c r="E36" s="3083" t="s">
        <v>2515</v>
      </c>
      <c r="F36" s="3084"/>
    </row>
    <row r="37" x14ac:dyDescent="0.25">
      <c r="B37" s="3081" t="s">
        <v>2531</v>
      </c>
      <c r="C37" s="3082" t="s">
        <v>2311</v>
      </c>
      <c r="D37" s="3082" t="s">
        <v>2522</v>
      </c>
      <c r="E37" s="3083" t="s">
        <v>2523</v>
      </c>
      <c r="F37" s="3084"/>
    </row>
    <row r="38" x14ac:dyDescent="0.25">
      <c r="B38" s="3081" t="s">
        <v>2531</v>
      </c>
      <c r="C38" s="3082" t="s">
        <v>2520</v>
      </c>
      <c r="D38" s="3082" t="s">
        <v>2521</v>
      </c>
      <c r="E38" s="3083" t="s">
        <v>201</v>
      </c>
      <c r="F38" s="3084"/>
    </row>
    <row r="39" x14ac:dyDescent="0.25">
      <c r="B39" s="3081" t="s">
        <v>2531</v>
      </c>
      <c r="C39" s="3082" t="s">
        <v>2506</v>
      </c>
      <c r="D39" s="3082" t="s">
        <v>2534</v>
      </c>
      <c r="E39" s="3083" t="s">
        <v>2515</v>
      </c>
      <c r="F39" s="3084"/>
    </row>
    <row r="40" x14ac:dyDescent="0.25">
      <c r="B40" s="3081" t="s">
        <v>2531</v>
      </c>
      <c r="C40" s="3082" t="s">
        <v>2150</v>
      </c>
      <c r="D40" s="3082" t="s">
        <v>2518</v>
      </c>
      <c r="E40" s="3083" t="s">
        <v>2519</v>
      </c>
      <c r="F40" s="3084"/>
    </row>
    <row r="41" x14ac:dyDescent="0.25">
      <c r="B41" s="3081" t="s">
        <v>2531</v>
      </c>
      <c r="C41" s="3082" t="s">
        <v>2506</v>
      </c>
      <c r="D41" s="3082" t="s">
        <v>2509</v>
      </c>
      <c r="E41" s="3083" t="s">
        <v>2510</v>
      </c>
      <c r="F41" s="3084"/>
    </row>
    <row r="42" x14ac:dyDescent="0.25">
      <c r="B42" s="3081" t="s">
        <v>2531</v>
      </c>
      <c r="C42" s="3082" t="s">
        <v>2311</v>
      </c>
      <c r="D42" s="3082" t="s">
        <v>2535</v>
      </c>
      <c r="E42" s="3083" t="s">
        <v>2536</v>
      </c>
      <c r="F42" s="3084"/>
    </row>
    <row r="43" x14ac:dyDescent="0.25">
      <c r="B43" s="3081" t="s">
        <v>2531</v>
      </c>
      <c r="C43" s="3082" t="s">
        <v>2511</v>
      </c>
      <c r="D43" s="3082" t="s">
        <v>2512</v>
      </c>
      <c r="E43" s="3083" t="s">
        <v>2537</v>
      </c>
      <c r="F43" s="3084"/>
    </row>
    <row r="44" x14ac:dyDescent="0.25">
      <c r="B44" s="3081" t="s">
        <v>914</v>
      </c>
      <c r="C44" s="3082" t="s">
        <v>2511</v>
      </c>
      <c r="D44" s="3082" t="s">
        <v>2538</v>
      </c>
      <c r="E44" s="3083" t="s">
        <v>201</v>
      </c>
      <c r="F44" s="3084"/>
    </row>
    <row r="45" ht="18" customHeight="1" x14ac:dyDescent="0.3">
      <c r="B45" s="3085"/>
      <c r="C45" s="3086"/>
      <c r="D45" s="3086"/>
      <c r="E45" s="3086"/>
      <c r="F45" s="3087"/>
    </row>
    <row r="46" ht="18" customHeight="1" x14ac:dyDescent="0.25">
      <c r="B46" s="3088" t="s">
        <v>2539</v>
      </c>
      <c r="C46" s="3088"/>
      <c r="D46" s="3088"/>
      <c r="E46" s="3088"/>
      <c r="F46" s="3088"/>
    </row>
    <row r="47" ht="18" customHeight="1" x14ac:dyDescent="0.3">
      <c r="B47" s="3089" t="s">
        <v>2501</v>
      </c>
      <c r="C47" s="2729" t="s">
        <v>2540</v>
      </c>
      <c r="D47" s="2729" t="s">
        <v>2541</v>
      </c>
      <c r="E47" s="2729" t="s">
        <v>2542</v>
      </c>
      <c r="F47" s="3090" t="s">
        <v>2504</v>
      </c>
    </row>
    <row r="48" ht="13.800000000000002" customHeight="1" x14ac:dyDescent="0.25">
      <c r="B48" s="3081" t="s">
        <v>2505</v>
      </c>
      <c r="C48" s="3082" t="s">
        <v>2543</v>
      </c>
      <c r="D48" s="3082" t="s">
        <v>201</v>
      </c>
      <c r="E48" s="3082" t="s">
        <v>2544</v>
      </c>
      <c r="F48" s="3091" t="s">
        <v>2544</v>
      </c>
    </row>
    <row r="49" ht="13.800000000000002" customHeight="1" x14ac:dyDescent="0.25">
      <c r="B49" s="3081" t="s">
        <v>2505</v>
      </c>
      <c r="C49" s="3082" t="s">
        <v>2543</v>
      </c>
      <c r="D49" s="3082" t="s">
        <v>201</v>
      </c>
      <c r="E49" s="3082" t="s">
        <v>2544</v>
      </c>
      <c r="F49" s="3091" t="s">
        <v>2544</v>
      </c>
    </row>
    <row r="50" ht="13.800000000000002" customHeight="1" x14ac:dyDescent="0.25">
      <c r="B50" s="3081" t="s">
        <v>2505</v>
      </c>
      <c r="C50" s="3082" t="s">
        <v>2545</v>
      </c>
      <c r="D50" s="3082" t="s">
        <v>201</v>
      </c>
      <c r="E50" s="3082" t="s">
        <v>2546</v>
      </c>
      <c r="F50" s="3091" t="s">
        <v>2546</v>
      </c>
    </row>
    <row r="51" ht="13.800000000000002" customHeight="1" x14ac:dyDescent="0.25">
      <c r="B51" s="3081" t="s">
        <v>2505</v>
      </c>
      <c r="C51" s="3082" t="s">
        <v>2547</v>
      </c>
      <c r="D51" s="3082" t="s">
        <v>201</v>
      </c>
      <c r="E51" s="3082" t="s">
        <v>2548</v>
      </c>
      <c r="F51" s="3091" t="s">
        <v>2549</v>
      </c>
    </row>
    <row r="52" ht="13.800000000000002" customHeight="1" x14ac:dyDescent="0.25">
      <c r="B52" s="3081" t="s">
        <v>2505</v>
      </c>
      <c r="C52" s="3082" t="s">
        <v>2550</v>
      </c>
      <c r="D52" s="3082" t="s">
        <v>201</v>
      </c>
      <c r="E52" s="3082" t="s">
        <v>2551</v>
      </c>
      <c r="F52" s="3091" t="s">
        <v>2551</v>
      </c>
    </row>
    <row r="53" ht="13.800000000000002" customHeight="1" x14ac:dyDescent="0.25">
      <c r="B53" s="3081" t="s">
        <v>2505</v>
      </c>
      <c r="C53" s="3082" t="s">
        <v>2552</v>
      </c>
      <c r="D53" s="3082" t="s">
        <v>201</v>
      </c>
      <c r="E53" s="3082" t="s">
        <v>201</v>
      </c>
      <c r="F53" s="3091" t="s">
        <v>201</v>
      </c>
    </row>
    <row r="54" ht="13.800000000000002" customHeight="1" x14ac:dyDescent="0.25">
      <c r="B54" s="3081" t="s">
        <v>2505</v>
      </c>
      <c r="C54" s="3082" t="s">
        <v>2553</v>
      </c>
      <c r="D54" s="3082" t="s">
        <v>201</v>
      </c>
      <c r="E54" s="3082" t="s">
        <v>2554</v>
      </c>
      <c r="F54" s="3091" t="s">
        <v>2549</v>
      </c>
    </row>
    <row r="55" ht="13.800000000000002" customHeight="1" x14ac:dyDescent="0.25">
      <c r="B55" s="3081" t="s">
        <v>2505</v>
      </c>
      <c r="C55" s="3082" t="s">
        <v>2555</v>
      </c>
      <c r="D55" s="3082" t="s">
        <v>201</v>
      </c>
      <c r="E55" s="3082" t="s">
        <v>2556</v>
      </c>
      <c r="F55" s="3091" t="s">
        <v>2549</v>
      </c>
    </row>
    <row r="56" ht="13.800000000000002" customHeight="1" x14ac:dyDescent="0.25">
      <c r="B56" s="3081" t="s">
        <v>2505</v>
      </c>
      <c r="C56" s="3082" t="s">
        <v>2557</v>
      </c>
      <c r="D56" s="3082" t="s">
        <v>201</v>
      </c>
      <c r="E56" s="3082" t="s">
        <v>2558</v>
      </c>
      <c r="F56" s="3091" t="s">
        <v>2549</v>
      </c>
    </row>
    <row r="57" ht="13.800000000000002" customHeight="1" x14ac:dyDescent="0.25">
      <c r="B57" s="3081" t="s">
        <v>2505</v>
      </c>
      <c r="C57" s="3082" t="s">
        <v>2559</v>
      </c>
      <c r="D57" s="3082" t="s">
        <v>201</v>
      </c>
      <c r="E57" s="3082" t="s">
        <v>201</v>
      </c>
      <c r="F57" s="3091" t="s">
        <v>201</v>
      </c>
    </row>
    <row r="58" ht="13.800000000000002" customHeight="1" x14ac:dyDescent="0.25">
      <c r="B58" s="3081" t="s">
        <v>2505</v>
      </c>
      <c r="C58" s="3082" t="s">
        <v>2560</v>
      </c>
      <c r="D58" s="3082" t="s">
        <v>201</v>
      </c>
      <c r="E58" s="3082" t="s">
        <v>2561</v>
      </c>
      <c r="F58" s="3091" t="s">
        <v>2561</v>
      </c>
    </row>
    <row r="59" ht="13.800000000000002" customHeight="1" x14ac:dyDescent="0.25">
      <c r="B59" s="3081" t="s">
        <v>2505</v>
      </c>
      <c r="C59" s="3082" t="s">
        <v>2562</v>
      </c>
      <c r="D59" s="3082" t="s">
        <v>201</v>
      </c>
      <c r="E59" s="3082" t="s">
        <v>2563</v>
      </c>
      <c r="F59" s="3091" t="s">
        <v>2549</v>
      </c>
    </row>
    <row r="60" ht="13.800000000000002" customHeight="1" x14ac:dyDescent="0.25">
      <c r="B60" s="3081" t="s">
        <v>2505</v>
      </c>
      <c r="C60" s="3082" t="s">
        <v>2564</v>
      </c>
      <c r="D60" s="3082" t="s">
        <v>201</v>
      </c>
      <c r="E60" s="3082" t="s">
        <v>201</v>
      </c>
      <c r="F60" s="3091" t="s">
        <v>201</v>
      </c>
    </row>
    <row r="61" ht="13.800000000000002" customHeight="1" x14ac:dyDescent="0.25">
      <c r="B61" s="3081" t="s">
        <v>2505</v>
      </c>
      <c r="C61" s="3082" t="s">
        <v>2565</v>
      </c>
      <c r="D61" s="3082" t="s">
        <v>201</v>
      </c>
      <c r="E61" s="3082" t="s">
        <v>2566</v>
      </c>
      <c r="F61" s="3091" t="s">
        <v>2567</v>
      </c>
    </row>
    <row r="62" ht="13.800000000000002" customHeight="1" x14ac:dyDescent="0.25">
      <c r="B62" s="3081" t="s">
        <v>2505</v>
      </c>
      <c r="C62" s="3082" t="s">
        <v>2550</v>
      </c>
      <c r="D62" s="3082" t="s">
        <v>201</v>
      </c>
      <c r="E62" s="3082" t="s">
        <v>2551</v>
      </c>
      <c r="F62" s="3091" t="s">
        <v>2551</v>
      </c>
    </row>
    <row r="63" ht="13.800000000000002" customHeight="1" x14ac:dyDescent="0.25">
      <c r="B63" s="3081" t="s">
        <v>2505</v>
      </c>
      <c r="C63" s="3082" t="s">
        <v>2568</v>
      </c>
      <c r="D63" s="3082" t="s">
        <v>201</v>
      </c>
      <c r="E63" s="3082" t="s">
        <v>2569</v>
      </c>
      <c r="F63" s="3091" t="s">
        <v>2570</v>
      </c>
    </row>
    <row r="64" ht="13.800000000000002" customHeight="1" x14ac:dyDescent="0.25">
      <c r="B64" s="3081" t="s">
        <v>2505</v>
      </c>
      <c r="C64" s="3082" t="s">
        <v>2560</v>
      </c>
      <c r="D64" s="3082" t="s">
        <v>201</v>
      </c>
      <c r="E64" s="3082" t="s">
        <v>2561</v>
      </c>
      <c r="F64" s="3091" t="s">
        <v>2561</v>
      </c>
    </row>
    <row r="65" ht="13.800000000000002" customHeight="1" x14ac:dyDescent="0.25">
      <c r="B65" s="3081" t="s">
        <v>2505</v>
      </c>
      <c r="C65" s="3082" t="s">
        <v>2560</v>
      </c>
      <c r="D65" s="3082" t="s">
        <v>201</v>
      </c>
      <c r="E65" s="3082" t="s">
        <v>2561</v>
      </c>
      <c r="F65" s="3091" t="s">
        <v>2561</v>
      </c>
    </row>
    <row r="66" ht="13.800000000000002" customHeight="1" x14ac:dyDescent="0.25">
      <c r="B66" s="3081" t="s">
        <v>2505</v>
      </c>
      <c r="C66" s="3082" t="s">
        <v>2571</v>
      </c>
      <c r="D66" s="3082" t="s">
        <v>201</v>
      </c>
      <c r="E66" s="3082" t="s">
        <v>2572</v>
      </c>
      <c r="F66" s="3091" t="s">
        <v>2549</v>
      </c>
    </row>
    <row r="67" ht="13.800000000000002" customHeight="1" x14ac:dyDescent="0.25">
      <c r="B67" s="3081" t="s">
        <v>2505</v>
      </c>
      <c r="C67" s="3082" t="s">
        <v>2564</v>
      </c>
      <c r="D67" s="3082" t="s">
        <v>201</v>
      </c>
      <c r="E67" s="3082" t="s">
        <v>201</v>
      </c>
      <c r="F67" s="3091" t="s">
        <v>201</v>
      </c>
    </row>
    <row r="68" ht="13.800000000000002" customHeight="1" x14ac:dyDescent="0.25">
      <c r="B68" s="3081" t="s">
        <v>2505</v>
      </c>
      <c r="C68" s="3082" t="s">
        <v>2573</v>
      </c>
      <c r="D68" s="3082" t="s">
        <v>201</v>
      </c>
      <c r="E68" s="3082" t="s">
        <v>2574</v>
      </c>
      <c r="F68" s="3091" t="s">
        <v>2549</v>
      </c>
    </row>
    <row r="69" ht="13.800000000000002" customHeight="1" x14ac:dyDescent="0.25">
      <c r="B69" s="3081" t="s">
        <v>2505</v>
      </c>
      <c r="C69" s="3082" t="s">
        <v>2575</v>
      </c>
      <c r="D69" s="3082" t="s">
        <v>201</v>
      </c>
      <c r="E69" s="3082" t="s">
        <v>201</v>
      </c>
      <c r="F69" s="3091" t="s">
        <v>201</v>
      </c>
    </row>
    <row r="70" ht="13.800000000000002" customHeight="1" x14ac:dyDescent="0.25">
      <c r="B70" s="3081" t="s">
        <v>2505</v>
      </c>
      <c r="C70" s="3082" t="s">
        <v>2576</v>
      </c>
      <c r="D70" s="3082" t="s">
        <v>201</v>
      </c>
      <c r="E70" s="3082" t="s">
        <v>2577</v>
      </c>
      <c r="F70" s="3091" t="s">
        <v>2549</v>
      </c>
    </row>
    <row r="71" ht="13.800000000000002" customHeight="1" x14ac:dyDescent="0.25">
      <c r="B71" s="3081" t="s">
        <v>2505</v>
      </c>
      <c r="C71" s="3082" t="s">
        <v>2559</v>
      </c>
      <c r="D71" s="3082" t="s">
        <v>201</v>
      </c>
      <c r="E71" s="3082" t="s">
        <v>201</v>
      </c>
      <c r="F71" s="3091" t="s">
        <v>201</v>
      </c>
    </row>
    <row r="72" ht="13.800000000000002" customHeight="1" x14ac:dyDescent="0.25">
      <c r="B72" s="3081" t="s">
        <v>2505</v>
      </c>
      <c r="C72" s="3082" t="s">
        <v>2550</v>
      </c>
      <c r="D72" s="3082" t="s">
        <v>201</v>
      </c>
      <c r="E72" s="3082" t="s">
        <v>2551</v>
      </c>
      <c r="F72" s="3091" t="s">
        <v>2551</v>
      </c>
    </row>
    <row r="73" ht="13.800000000000002" customHeight="1" x14ac:dyDescent="0.25">
      <c r="B73" s="3081" t="s">
        <v>2505</v>
      </c>
      <c r="C73" s="3082" t="s">
        <v>2578</v>
      </c>
      <c r="D73" s="3082" t="s">
        <v>201</v>
      </c>
      <c r="E73" s="3082" t="s">
        <v>2579</v>
      </c>
      <c r="F73" s="3091" t="s">
        <v>2549</v>
      </c>
    </row>
    <row r="74" ht="13.800000000000002" customHeight="1" x14ac:dyDescent="0.25">
      <c r="B74" s="3081" t="s">
        <v>2505</v>
      </c>
      <c r="C74" s="3082" t="s">
        <v>2580</v>
      </c>
      <c r="D74" s="3082" t="s">
        <v>201</v>
      </c>
      <c r="E74" s="3082" t="s">
        <v>2581</v>
      </c>
      <c r="F74" s="3091" t="s">
        <v>2549</v>
      </c>
    </row>
    <row r="75" ht="13.800000000000002" customHeight="1" x14ac:dyDescent="0.25">
      <c r="B75" s="3081" t="s">
        <v>2505</v>
      </c>
      <c r="C75" s="3082" t="s">
        <v>2560</v>
      </c>
      <c r="D75" s="3082" t="s">
        <v>201</v>
      </c>
      <c r="E75" s="3082" t="s">
        <v>2561</v>
      </c>
      <c r="F75" s="3091" t="s">
        <v>2561</v>
      </c>
    </row>
    <row r="76" ht="13.800000000000002" customHeight="1" x14ac:dyDescent="0.25">
      <c r="B76" s="3081" t="s">
        <v>2505</v>
      </c>
      <c r="C76" s="3082" t="s">
        <v>2543</v>
      </c>
      <c r="D76" s="3082" t="s">
        <v>201</v>
      </c>
      <c r="E76" s="3082" t="s">
        <v>2544</v>
      </c>
      <c r="F76" s="3091" t="s">
        <v>2544</v>
      </c>
    </row>
    <row r="77" ht="13.800000000000002" customHeight="1" x14ac:dyDescent="0.25">
      <c r="B77" s="3081" t="s">
        <v>2505</v>
      </c>
      <c r="C77" s="3082" t="s">
        <v>2582</v>
      </c>
      <c r="D77" s="3082" t="s">
        <v>201</v>
      </c>
      <c r="E77" s="3082" t="s">
        <v>2583</v>
      </c>
      <c r="F77" s="3091" t="s">
        <v>2549</v>
      </c>
    </row>
    <row r="78" ht="13.800000000000002" customHeight="1" x14ac:dyDescent="0.25">
      <c r="B78" s="3081" t="s">
        <v>2505</v>
      </c>
      <c r="C78" s="3082" t="s">
        <v>2584</v>
      </c>
      <c r="D78" s="3082" t="s">
        <v>201</v>
      </c>
      <c r="E78" s="3082" t="s">
        <v>2585</v>
      </c>
      <c r="F78" s="3091" t="s">
        <v>2549</v>
      </c>
    </row>
    <row r="79" ht="13.800000000000002" customHeight="1" x14ac:dyDescent="0.25">
      <c r="B79" s="3081" t="s">
        <v>2505</v>
      </c>
      <c r="C79" s="3082" t="s">
        <v>2543</v>
      </c>
      <c r="D79" s="3082" t="s">
        <v>201</v>
      </c>
      <c r="E79" s="3082" t="s">
        <v>2544</v>
      </c>
      <c r="F79" s="3091" t="s">
        <v>2544</v>
      </c>
    </row>
    <row r="80" ht="13.800000000000002" customHeight="1" x14ac:dyDescent="0.25">
      <c r="B80" s="3081" t="s">
        <v>2505</v>
      </c>
      <c r="C80" s="3082" t="s">
        <v>2586</v>
      </c>
      <c r="D80" s="3082" t="s">
        <v>201</v>
      </c>
      <c r="E80" s="3082" t="s">
        <v>201</v>
      </c>
      <c r="F80" s="3091" t="s">
        <v>201</v>
      </c>
    </row>
    <row r="81" ht="13.800000000000002" customHeight="1" x14ac:dyDescent="0.25">
      <c r="B81" s="3081" t="s">
        <v>2505</v>
      </c>
      <c r="C81" s="3082" t="s">
        <v>2587</v>
      </c>
      <c r="D81" s="3082" t="s">
        <v>201</v>
      </c>
      <c r="E81" s="3082" t="s">
        <v>2588</v>
      </c>
      <c r="F81" s="3091" t="s">
        <v>2549</v>
      </c>
    </row>
    <row r="82" ht="13.800000000000002" customHeight="1" x14ac:dyDescent="0.25">
      <c r="B82" s="3081" t="s">
        <v>2505</v>
      </c>
      <c r="C82" s="3082" t="s">
        <v>2589</v>
      </c>
      <c r="D82" s="3082" t="s">
        <v>201</v>
      </c>
      <c r="E82" s="3082" t="s">
        <v>2590</v>
      </c>
      <c r="F82" s="3091" t="s">
        <v>2549</v>
      </c>
    </row>
    <row r="83" ht="13.800000000000002" customHeight="1" x14ac:dyDescent="0.25">
      <c r="B83" s="3081" t="s">
        <v>2505</v>
      </c>
      <c r="C83" s="3082" t="s">
        <v>2591</v>
      </c>
      <c r="D83" s="3082" t="s">
        <v>201</v>
      </c>
      <c r="E83" s="3082" t="s">
        <v>201</v>
      </c>
      <c r="F83" s="3091" t="s">
        <v>201</v>
      </c>
    </row>
    <row r="84" ht="13.800000000000002" customHeight="1" x14ac:dyDescent="0.25">
      <c r="B84" s="3081" t="s">
        <v>2505</v>
      </c>
      <c r="C84" s="3082" t="s">
        <v>2592</v>
      </c>
      <c r="D84" s="3082" t="s">
        <v>201</v>
      </c>
      <c r="E84" s="3082" t="s">
        <v>2593</v>
      </c>
      <c r="F84" s="3091" t="s">
        <v>2549</v>
      </c>
    </row>
    <row r="85" ht="13.800000000000002" customHeight="1" x14ac:dyDescent="0.25">
      <c r="B85" s="3081" t="s">
        <v>2505</v>
      </c>
      <c r="C85" s="3082" t="s">
        <v>2564</v>
      </c>
      <c r="D85" s="3082" t="s">
        <v>201</v>
      </c>
      <c r="E85" s="3082" t="s">
        <v>201</v>
      </c>
      <c r="F85" s="3091" t="s">
        <v>201</v>
      </c>
    </row>
    <row r="86" ht="13.800000000000002" customHeight="1" x14ac:dyDescent="0.25">
      <c r="B86" s="3081" t="s">
        <v>2505</v>
      </c>
      <c r="C86" s="3082" t="s">
        <v>2594</v>
      </c>
      <c r="D86" s="3082" t="s">
        <v>201</v>
      </c>
      <c r="E86" s="3082" t="s">
        <v>2595</v>
      </c>
      <c r="F86" s="3091" t="s">
        <v>2549</v>
      </c>
    </row>
    <row r="87" ht="13.800000000000002" customHeight="1" x14ac:dyDescent="0.25">
      <c r="B87" s="3081" t="s">
        <v>2505</v>
      </c>
      <c r="C87" s="3082" t="s">
        <v>2559</v>
      </c>
      <c r="D87" s="3082" t="s">
        <v>201</v>
      </c>
      <c r="E87" s="3082" t="s">
        <v>201</v>
      </c>
      <c r="F87" s="3091" t="s">
        <v>201</v>
      </c>
    </row>
    <row r="88" ht="13.800000000000002" customHeight="1" x14ac:dyDescent="0.25">
      <c r="B88" s="3081" t="s">
        <v>2505</v>
      </c>
      <c r="C88" s="3082" t="s">
        <v>2596</v>
      </c>
      <c r="D88" s="3082" t="s">
        <v>201</v>
      </c>
      <c r="E88" s="3082" t="s">
        <v>2597</v>
      </c>
      <c r="F88" s="3091" t="s">
        <v>2598</v>
      </c>
    </row>
    <row r="89" ht="13.800000000000002" customHeight="1" x14ac:dyDescent="0.25">
      <c r="B89" s="3081" t="s">
        <v>2505</v>
      </c>
      <c r="C89" s="3082" t="s">
        <v>2599</v>
      </c>
      <c r="D89" s="3082" t="s">
        <v>201</v>
      </c>
      <c r="E89" s="3082" t="s">
        <v>2600</v>
      </c>
      <c r="F89" s="3091" t="s">
        <v>2549</v>
      </c>
    </row>
    <row r="90" ht="13.800000000000002" customHeight="1" x14ac:dyDescent="0.25">
      <c r="B90" s="3081" t="s">
        <v>2505</v>
      </c>
      <c r="C90" s="3082" t="s">
        <v>2550</v>
      </c>
      <c r="D90" s="3082" t="s">
        <v>201</v>
      </c>
      <c r="E90" s="3082" t="s">
        <v>2551</v>
      </c>
      <c r="F90" s="3091" t="s">
        <v>2551</v>
      </c>
    </row>
    <row r="91" ht="13.800000000000002" customHeight="1" x14ac:dyDescent="0.25">
      <c r="B91" s="3081" t="s">
        <v>2505</v>
      </c>
      <c r="C91" s="3082" t="s">
        <v>2601</v>
      </c>
      <c r="D91" s="3082" t="s">
        <v>201</v>
      </c>
      <c r="E91" s="3082" t="s">
        <v>2602</v>
      </c>
      <c r="F91" s="3091" t="s">
        <v>2549</v>
      </c>
    </row>
    <row r="92" ht="13.800000000000002" customHeight="1" x14ac:dyDescent="0.25">
      <c r="B92" s="3081" t="s">
        <v>2505</v>
      </c>
      <c r="C92" s="3082" t="s">
        <v>2603</v>
      </c>
      <c r="D92" s="3082" t="s">
        <v>201</v>
      </c>
      <c r="E92" s="3082" t="s">
        <v>2604</v>
      </c>
      <c r="F92" s="3091" t="s">
        <v>2549</v>
      </c>
    </row>
    <row r="93" ht="13.800000000000002" customHeight="1" x14ac:dyDescent="0.25">
      <c r="B93" s="3081" t="s">
        <v>2505</v>
      </c>
      <c r="C93" s="3082" t="s">
        <v>2605</v>
      </c>
      <c r="D93" s="3082" t="s">
        <v>201</v>
      </c>
      <c r="E93" s="3082" t="s">
        <v>2606</v>
      </c>
      <c r="F93" s="3091" t="s">
        <v>2549</v>
      </c>
    </row>
    <row r="94" ht="13.800000000000002" customHeight="1" x14ac:dyDescent="0.25">
      <c r="B94" s="3081" t="s">
        <v>2505</v>
      </c>
      <c r="C94" s="3082" t="s">
        <v>2607</v>
      </c>
      <c r="D94" s="3082" t="s">
        <v>201</v>
      </c>
      <c r="E94" s="3082" t="s">
        <v>2608</v>
      </c>
      <c r="F94" s="3091" t="s">
        <v>2549</v>
      </c>
    </row>
    <row r="95" ht="13.800000000000002" customHeight="1" x14ac:dyDescent="0.25">
      <c r="B95" s="3081" t="s">
        <v>2505</v>
      </c>
      <c r="C95" s="3082" t="s">
        <v>2609</v>
      </c>
      <c r="D95" s="3082" t="s">
        <v>201</v>
      </c>
      <c r="E95" s="3082" t="s">
        <v>2610</v>
      </c>
      <c r="F95" s="3091" t="s">
        <v>2611</v>
      </c>
    </row>
    <row r="96" ht="13.800000000000002" customHeight="1" x14ac:dyDescent="0.25">
      <c r="B96" s="3081" t="s">
        <v>2505</v>
      </c>
      <c r="C96" s="3082" t="s">
        <v>2612</v>
      </c>
      <c r="D96" s="3082" t="s">
        <v>201</v>
      </c>
      <c r="E96" s="3082" t="s">
        <v>2566</v>
      </c>
      <c r="F96" s="3091" t="s">
        <v>2567</v>
      </c>
    </row>
    <row r="97" ht="13.800000000000002" customHeight="1" x14ac:dyDescent="0.25">
      <c r="B97" s="3081" t="s">
        <v>2505</v>
      </c>
      <c r="C97" s="3082" t="s">
        <v>2613</v>
      </c>
      <c r="D97" s="3082" t="s">
        <v>201</v>
      </c>
      <c r="E97" s="3082" t="s">
        <v>201</v>
      </c>
      <c r="F97" s="3091" t="s">
        <v>201</v>
      </c>
    </row>
    <row r="98" ht="13.800000000000002" customHeight="1" x14ac:dyDescent="0.25">
      <c r="B98" s="3081" t="s">
        <v>2505</v>
      </c>
      <c r="C98" s="3082" t="s">
        <v>2614</v>
      </c>
      <c r="D98" s="3082" t="s">
        <v>201</v>
      </c>
      <c r="E98" s="3082" t="s">
        <v>201</v>
      </c>
      <c r="F98" s="3091" t="s">
        <v>201</v>
      </c>
    </row>
    <row r="99" ht="13.800000000000002" customHeight="1" x14ac:dyDescent="0.25">
      <c r="B99" s="3081" t="s">
        <v>2505</v>
      </c>
      <c r="C99" s="3082" t="s">
        <v>2615</v>
      </c>
      <c r="D99" s="3082" t="s">
        <v>201</v>
      </c>
      <c r="E99" s="3082" t="s">
        <v>201</v>
      </c>
      <c r="F99" s="3091" t="s">
        <v>201</v>
      </c>
    </row>
    <row r="100" ht="13.800000000000002" customHeight="1" x14ac:dyDescent="0.25">
      <c r="B100" s="3081" t="s">
        <v>2505</v>
      </c>
      <c r="C100" s="3082" t="s">
        <v>2616</v>
      </c>
      <c r="D100" s="3082" t="s">
        <v>201</v>
      </c>
      <c r="E100" s="3082" t="s">
        <v>201</v>
      </c>
      <c r="F100" s="3091" t="s">
        <v>201</v>
      </c>
    </row>
    <row r="101" ht="13.800000000000002" customHeight="1" x14ac:dyDescent="0.25">
      <c r="B101" s="3081" t="s">
        <v>2505</v>
      </c>
      <c r="C101" s="3082" t="s">
        <v>2617</v>
      </c>
      <c r="D101" s="3082" t="s">
        <v>201</v>
      </c>
      <c r="E101" s="3082" t="s">
        <v>201</v>
      </c>
      <c r="F101" s="3091" t="s">
        <v>201</v>
      </c>
    </row>
    <row r="102" ht="13.800000000000002" customHeight="1" x14ac:dyDescent="0.25">
      <c r="B102" s="3081" t="s">
        <v>2505</v>
      </c>
      <c r="C102" s="3082" t="s">
        <v>2617</v>
      </c>
      <c r="D102" s="3082" t="s">
        <v>201</v>
      </c>
      <c r="E102" s="3082" t="s">
        <v>201</v>
      </c>
      <c r="F102" s="3091" t="s">
        <v>201</v>
      </c>
    </row>
    <row r="103" ht="13.800000000000002" customHeight="1" x14ac:dyDescent="0.25">
      <c r="B103" s="3081" t="s">
        <v>2505</v>
      </c>
      <c r="C103" s="3082" t="s">
        <v>2617</v>
      </c>
      <c r="D103" s="3082" t="s">
        <v>201</v>
      </c>
      <c r="E103" s="3082" t="s">
        <v>201</v>
      </c>
      <c r="F103" s="3091" t="s">
        <v>201</v>
      </c>
    </row>
    <row r="104" ht="13.800000000000002" customHeight="1" x14ac:dyDescent="0.25">
      <c r="B104" s="3081" t="s">
        <v>2505</v>
      </c>
      <c r="C104" s="3082" t="s">
        <v>2618</v>
      </c>
      <c r="D104" s="3082" t="s">
        <v>201</v>
      </c>
      <c r="E104" s="3082" t="s">
        <v>201</v>
      </c>
      <c r="F104" s="3091" t="s">
        <v>201</v>
      </c>
    </row>
    <row r="105" x14ac:dyDescent="0.25">
      <c r="B105" s="3081" t="s">
        <v>2526</v>
      </c>
      <c r="C105" s="3082" t="s">
        <v>2559</v>
      </c>
      <c r="D105" s="3082" t="s">
        <v>201</v>
      </c>
      <c r="E105" s="3082" t="s">
        <v>201</v>
      </c>
      <c r="F105" s="3091" t="s">
        <v>201</v>
      </c>
    </row>
    <row r="106" x14ac:dyDescent="0.25">
      <c r="B106" s="3081" t="s">
        <v>2526</v>
      </c>
      <c r="C106" s="3082" t="s">
        <v>2619</v>
      </c>
      <c r="D106" s="3082" t="s">
        <v>201</v>
      </c>
      <c r="E106" s="3082" t="s">
        <v>201</v>
      </c>
      <c r="F106" s="3091" t="s">
        <v>201</v>
      </c>
    </row>
    <row r="107" x14ac:dyDescent="0.25">
      <c r="B107" s="3081" t="s">
        <v>2526</v>
      </c>
      <c r="C107" s="3082" t="s">
        <v>2559</v>
      </c>
      <c r="D107" s="3082" t="s">
        <v>201</v>
      </c>
      <c r="E107" s="3082" t="s">
        <v>201</v>
      </c>
      <c r="F107" s="3091" t="s">
        <v>201</v>
      </c>
    </row>
    <row r="108" x14ac:dyDescent="0.25">
      <c r="B108" s="3081" t="s">
        <v>2526</v>
      </c>
      <c r="C108" s="3082" t="s">
        <v>2620</v>
      </c>
      <c r="D108" s="3082" t="s">
        <v>201</v>
      </c>
      <c r="E108" s="3082" t="s">
        <v>2621</v>
      </c>
      <c r="F108" s="3091" t="s">
        <v>2622</v>
      </c>
    </row>
    <row r="109" x14ac:dyDescent="0.25">
      <c r="B109" s="3081" t="s">
        <v>2526</v>
      </c>
      <c r="C109" s="3082" t="s">
        <v>2609</v>
      </c>
      <c r="D109" s="3082" t="s">
        <v>201</v>
      </c>
      <c r="E109" s="3082" t="s">
        <v>2610</v>
      </c>
      <c r="F109" s="3091" t="s">
        <v>2611</v>
      </c>
    </row>
    <row r="110" x14ac:dyDescent="0.25">
      <c r="B110" s="3081" t="s">
        <v>2526</v>
      </c>
      <c r="C110" s="3082" t="s">
        <v>2564</v>
      </c>
      <c r="D110" s="3082" t="s">
        <v>201</v>
      </c>
      <c r="E110" s="3082" t="s">
        <v>201</v>
      </c>
      <c r="F110" s="3091" t="s">
        <v>201</v>
      </c>
    </row>
    <row r="111" x14ac:dyDescent="0.25">
      <c r="B111" s="3081" t="s">
        <v>2526</v>
      </c>
      <c r="C111" s="3082" t="s">
        <v>2623</v>
      </c>
      <c r="D111" s="3082" t="s">
        <v>201</v>
      </c>
      <c r="E111" s="3082" t="s">
        <v>2624</v>
      </c>
      <c r="F111" s="3091" t="s">
        <v>2625</v>
      </c>
    </row>
    <row r="112" x14ac:dyDescent="0.25">
      <c r="B112" s="3081" t="s">
        <v>2526</v>
      </c>
      <c r="C112" s="3082" t="s">
        <v>2596</v>
      </c>
      <c r="D112" s="3082" t="s">
        <v>201</v>
      </c>
      <c r="E112" s="3082" t="s">
        <v>2597</v>
      </c>
      <c r="F112" s="3091" t="s">
        <v>2626</v>
      </c>
    </row>
    <row r="113" x14ac:dyDescent="0.25">
      <c r="B113" s="3081" t="s">
        <v>2526</v>
      </c>
      <c r="C113" s="3082" t="s">
        <v>2627</v>
      </c>
      <c r="D113" s="3082" t="s">
        <v>201</v>
      </c>
      <c r="E113" s="3082" t="s">
        <v>2628</v>
      </c>
      <c r="F113" s="3091" t="s">
        <v>2629</v>
      </c>
    </row>
    <row r="114" x14ac:dyDescent="0.25">
      <c r="B114" s="3081" t="s">
        <v>2526</v>
      </c>
      <c r="C114" s="3082" t="s">
        <v>2591</v>
      </c>
      <c r="D114" s="3082" t="s">
        <v>201</v>
      </c>
      <c r="E114" s="3082" t="s">
        <v>201</v>
      </c>
      <c r="F114" s="3091" t="s">
        <v>201</v>
      </c>
    </row>
    <row r="115" x14ac:dyDescent="0.25">
      <c r="B115" s="3081" t="s">
        <v>2526</v>
      </c>
      <c r="C115" s="3082" t="s">
        <v>2630</v>
      </c>
      <c r="D115" s="3082" t="s">
        <v>201</v>
      </c>
      <c r="E115" s="3082" t="s">
        <v>2631</v>
      </c>
      <c r="F115" s="3091" t="s">
        <v>2629</v>
      </c>
    </row>
    <row r="116" x14ac:dyDescent="0.25">
      <c r="B116" s="3081" t="s">
        <v>2526</v>
      </c>
      <c r="C116" s="3082" t="s">
        <v>2632</v>
      </c>
      <c r="D116" s="3082" t="s">
        <v>201</v>
      </c>
      <c r="E116" s="3082" t="s">
        <v>2621</v>
      </c>
      <c r="F116" s="3091" t="s">
        <v>2622</v>
      </c>
    </row>
    <row r="117" x14ac:dyDescent="0.25">
      <c r="B117" s="3081" t="s">
        <v>2526</v>
      </c>
      <c r="C117" s="3082" t="s">
        <v>2633</v>
      </c>
      <c r="D117" s="3082" t="s">
        <v>201</v>
      </c>
      <c r="E117" s="3082" t="s">
        <v>2634</v>
      </c>
      <c r="F117" s="3091" t="s">
        <v>2629</v>
      </c>
    </row>
    <row r="118" x14ac:dyDescent="0.25">
      <c r="B118" s="3081" t="s">
        <v>2526</v>
      </c>
      <c r="C118" s="3082" t="s">
        <v>2635</v>
      </c>
      <c r="D118" s="3082" t="s">
        <v>2636</v>
      </c>
      <c r="E118" s="3082" t="s">
        <v>2636</v>
      </c>
      <c r="F118" s="3091" t="s">
        <v>2637</v>
      </c>
    </row>
    <row r="119" x14ac:dyDescent="0.25">
      <c r="B119" s="3081" t="s">
        <v>2526</v>
      </c>
      <c r="C119" s="3082" t="s">
        <v>2638</v>
      </c>
      <c r="D119" s="3082" t="s">
        <v>201</v>
      </c>
      <c r="E119" s="3082" t="s">
        <v>201</v>
      </c>
      <c r="F119" s="3091" t="s">
        <v>201</v>
      </c>
    </row>
    <row r="120" x14ac:dyDescent="0.25">
      <c r="B120" s="3081" t="s">
        <v>2526</v>
      </c>
      <c r="C120" s="3082" t="s">
        <v>2639</v>
      </c>
      <c r="D120" s="3082" t="s">
        <v>201</v>
      </c>
      <c r="E120" s="3082" t="s">
        <v>2640</v>
      </c>
      <c r="F120" s="3091" t="s">
        <v>2641</v>
      </c>
    </row>
    <row r="121" x14ac:dyDescent="0.25">
      <c r="B121" s="3081" t="s">
        <v>2526</v>
      </c>
      <c r="C121" s="3082" t="s">
        <v>2564</v>
      </c>
      <c r="D121" s="3082" t="s">
        <v>201</v>
      </c>
      <c r="E121" s="3082" t="s">
        <v>201</v>
      </c>
      <c r="F121" s="3091" t="s">
        <v>201</v>
      </c>
    </row>
    <row r="122" x14ac:dyDescent="0.25">
      <c r="B122" s="3081" t="s">
        <v>2526</v>
      </c>
      <c r="C122" s="3082" t="s">
        <v>2642</v>
      </c>
      <c r="D122" s="3082" t="s">
        <v>201</v>
      </c>
      <c r="E122" s="3082" t="s">
        <v>201</v>
      </c>
      <c r="F122" s="3091" t="s">
        <v>201</v>
      </c>
    </row>
    <row r="123" x14ac:dyDescent="0.25">
      <c r="B123" s="3081" t="s">
        <v>2526</v>
      </c>
      <c r="C123" s="3082" t="s">
        <v>2643</v>
      </c>
      <c r="D123" s="3082" t="s">
        <v>201</v>
      </c>
      <c r="E123" s="3082" t="s">
        <v>201</v>
      </c>
      <c r="F123" s="3091" t="s">
        <v>201</v>
      </c>
    </row>
    <row r="124" x14ac:dyDescent="0.25">
      <c r="B124" s="3081" t="s">
        <v>2526</v>
      </c>
      <c r="C124" s="3082" t="s">
        <v>2644</v>
      </c>
      <c r="D124" s="3082" t="s">
        <v>201</v>
      </c>
      <c r="E124" s="3082" t="s">
        <v>201</v>
      </c>
      <c r="F124" s="3091" t="s">
        <v>201</v>
      </c>
    </row>
    <row r="125" x14ac:dyDescent="0.25">
      <c r="B125" s="3081" t="s">
        <v>2526</v>
      </c>
      <c r="C125" s="3082" t="s">
        <v>2613</v>
      </c>
      <c r="D125" s="3082" t="s">
        <v>201</v>
      </c>
      <c r="E125" s="3082" t="s">
        <v>201</v>
      </c>
      <c r="F125" s="3091" t="s">
        <v>201</v>
      </c>
    </row>
    <row r="126" x14ac:dyDescent="0.25">
      <c r="B126" s="3081" t="s">
        <v>2526</v>
      </c>
      <c r="C126" s="3082" t="s">
        <v>2614</v>
      </c>
      <c r="D126" s="3082" t="s">
        <v>201</v>
      </c>
      <c r="E126" s="3082" t="s">
        <v>201</v>
      </c>
      <c r="F126" s="3091" t="s">
        <v>201</v>
      </c>
    </row>
    <row r="127" x14ac:dyDescent="0.25">
      <c r="B127" s="3081" t="s">
        <v>2526</v>
      </c>
      <c r="C127" s="3082" t="s">
        <v>2615</v>
      </c>
      <c r="D127" s="3082" t="s">
        <v>201</v>
      </c>
      <c r="E127" s="3082" t="s">
        <v>201</v>
      </c>
      <c r="F127" s="3091" t="s">
        <v>201</v>
      </c>
    </row>
    <row r="128" x14ac:dyDescent="0.25">
      <c r="B128" s="3081" t="s">
        <v>2526</v>
      </c>
      <c r="C128" s="3082" t="s">
        <v>2616</v>
      </c>
      <c r="D128" s="3082" t="s">
        <v>201</v>
      </c>
      <c r="E128" s="3082" t="s">
        <v>201</v>
      </c>
      <c r="F128" s="3091" t="s">
        <v>201</v>
      </c>
    </row>
    <row r="129" x14ac:dyDescent="0.25">
      <c r="B129" s="3081" t="s">
        <v>2526</v>
      </c>
      <c r="C129" s="3082" t="s">
        <v>2645</v>
      </c>
      <c r="D129" s="3082" t="s">
        <v>201</v>
      </c>
      <c r="E129" s="3082" t="s">
        <v>201</v>
      </c>
      <c r="F129" s="3091" t="s">
        <v>201</v>
      </c>
    </row>
    <row r="130" x14ac:dyDescent="0.25">
      <c r="B130" s="3081" t="s">
        <v>2526</v>
      </c>
      <c r="C130" s="3082" t="s">
        <v>2646</v>
      </c>
      <c r="D130" s="3082" t="s">
        <v>201</v>
      </c>
      <c r="E130" s="3082" t="s">
        <v>201</v>
      </c>
      <c r="F130" s="3091" t="s">
        <v>201</v>
      </c>
    </row>
    <row r="131" x14ac:dyDescent="0.25">
      <c r="B131" s="3081" t="s">
        <v>2526</v>
      </c>
      <c r="C131" s="3082" t="s">
        <v>2617</v>
      </c>
      <c r="D131" s="3082" t="s">
        <v>201</v>
      </c>
      <c r="E131" s="3082" t="s">
        <v>201</v>
      </c>
      <c r="F131" s="3091" t="s">
        <v>201</v>
      </c>
    </row>
    <row r="132" x14ac:dyDescent="0.25">
      <c r="B132" s="3081" t="s">
        <v>2526</v>
      </c>
      <c r="C132" s="3082" t="s">
        <v>2617</v>
      </c>
      <c r="D132" s="3082" t="s">
        <v>201</v>
      </c>
      <c r="E132" s="3082" t="s">
        <v>201</v>
      </c>
      <c r="F132" s="3091" t="s">
        <v>201</v>
      </c>
    </row>
    <row r="133" x14ac:dyDescent="0.25">
      <c r="B133" s="3081" t="s">
        <v>2531</v>
      </c>
      <c r="C133" s="3082" t="s">
        <v>2623</v>
      </c>
      <c r="D133" s="3082" t="s">
        <v>201</v>
      </c>
      <c r="E133" s="3082" t="s">
        <v>2624</v>
      </c>
      <c r="F133" s="3091" t="s">
        <v>2625</v>
      </c>
    </row>
    <row r="134" x14ac:dyDescent="0.25">
      <c r="B134" s="3081" t="s">
        <v>2531</v>
      </c>
      <c r="C134" s="3082" t="s">
        <v>2635</v>
      </c>
      <c r="D134" s="3082" t="s">
        <v>201</v>
      </c>
      <c r="E134" s="3082" t="s">
        <v>201</v>
      </c>
      <c r="F134" s="3091" t="s">
        <v>2647</v>
      </c>
    </row>
    <row r="135" x14ac:dyDescent="0.25">
      <c r="B135" s="3081" t="s">
        <v>2531</v>
      </c>
      <c r="C135" s="3082" t="s">
        <v>2591</v>
      </c>
      <c r="D135" s="3082" t="s">
        <v>201</v>
      </c>
      <c r="E135" s="3082" t="s">
        <v>201</v>
      </c>
      <c r="F135" s="3091" t="s">
        <v>201</v>
      </c>
    </row>
    <row r="136" x14ac:dyDescent="0.25">
      <c r="B136" s="3081" t="s">
        <v>2531</v>
      </c>
      <c r="C136" s="3082" t="s">
        <v>2596</v>
      </c>
      <c r="D136" s="3082" t="s">
        <v>201</v>
      </c>
      <c r="E136" s="3082" t="s">
        <v>2597</v>
      </c>
      <c r="F136" s="3091" t="s">
        <v>2626</v>
      </c>
    </row>
    <row r="137" x14ac:dyDescent="0.25">
      <c r="B137" s="3081" t="s">
        <v>2531</v>
      </c>
      <c r="C137" s="3082" t="s">
        <v>2586</v>
      </c>
      <c r="D137" s="3082" t="s">
        <v>201</v>
      </c>
      <c r="E137" s="3082" t="s">
        <v>201</v>
      </c>
      <c r="F137" s="3091" t="s">
        <v>201</v>
      </c>
    </row>
    <row r="138" x14ac:dyDescent="0.25">
      <c r="B138" s="3081" t="s">
        <v>2531</v>
      </c>
      <c r="C138" s="3082" t="s">
        <v>2638</v>
      </c>
      <c r="D138" s="3082" t="s">
        <v>201</v>
      </c>
      <c r="E138" s="3082" t="s">
        <v>201</v>
      </c>
      <c r="F138" s="3091" t="s">
        <v>201</v>
      </c>
    </row>
    <row r="139" x14ac:dyDescent="0.25">
      <c r="B139" s="3081" t="s">
        <v>2531</v>
      </c>
      <c r="C139" s="3082" t="s">
        <v>2648</v>
      </c>
      <c r="D139" s="3082" t="s">
        <v>201</v>
      </c>
      <c r="E139" s="3082" t="s">
        <v>2649</v>
      </c>
      <c r="F139" s="3091" t="s">
        <v>2650</v>
      </c>
    </row>
    <row r="140" x14ac:dyDescent="0.25">
      <c r="B140" s="3081" t="s">
        <v>2531</v>
      </c>
      <c r="C140" s="3082" t="s">
        <v>2627</v>
      </c>
      <c r="D140" s="3082" t="s">
        <v>201</v>
      </c>
      <c r="E140" s="3082" t="s">
        <v>2628</v>
      </c>
      <c r="F140" s="3091" t="s">
        <v>2629</v>
      </c>
    </row>
    <row r="141" x14ac:dyDescent="0.25">
      <c r="B141" s="3081" t="s">
        <v>2531</v>
      </c>
      <c r="C141" s="3082" t="s">
        <v>2639</v>
      </c>
      <c r="D141" s="3082" t="s">
        <v>201</v>
      </c>
      <c r="E141" s="3082" t="s">
        <v>2640</v>
      </c>
      <c r="F141" s="3091" t="s">
        <v>2641</v>
      </c>
    </row>
    <row r="142" x14ac:dyDescent="0.25">
      <c r="B142" s="3081" t="s">
        <v>2531</v>
      </c>
      <c r="C142" s="3082" t="s">
        <v>2633</v>
      </c>
      <c r="D142" s="3082" t="s">
        <v>201</v>
      </c>
      <c r="E142" s="3082" t="s">
        <v>2634</v>
      </c>
      <c r="F142" s="3091" t="s">
        <v>2629</v>
      </c>
    </row>
    <row r="143" x14ac:dyDescent="0.25">
      <c r="B143" s="3081" t="s">
        <v>2531</v>
      </c>
      <c r="C143" s="3082" t="s">
        <v>2620</v>
      </c>
      <c r="D143" s="3082" t="s">
        <v>201</v>
      </c>
      <c r="E143" s="3082" t="s">
        <v>2621</v>
      </c>
      <c r="F143" s="3091" t="s">
        <v>2622</v>
      </c>
    </row>
    <row r="144" x14ac:dyDescent="0.25">
      <c r="B144" s="3081" t="s">
        <v>2531</v>
      </c>
      <c r="C144" s="3082" t="s">
        <v>2632</v>
      </c>
      <c r="D144" s="3082" t="s">
        <v>201</v>
      </c>
      <c r="E144" s="3082" t="s">
        <v>2621</v>
      </c>
      <c r="F144" s="3091" t="s">
        <v>2622</v>
      </c>
    </row>
    <row r="145" x14ac:dyDescent="0.25">
      <c r="B145" s="3081" t="s">
        <v>2531</v>
      </c>
      <c r="C145" s="3082" t="s">
        <v>2630</v>
      </c>
      <c r="D145" s="3082" t="s">
        <v>201</v>
      </c>
      <c r="E145" s="3082" t="s">
        <v>2631</v>
      </c>
      <c r="F145" s="3091" t="s">
        <v>2629</v>
      </c>
    </row>
    <row r="146" x14ac:dyDescent="0.25">
      <c r="B146" s="3081" t="s">
        <v>2531</v>
      </c>
      <c r="C146" s="3082" t="s">
        <v>2609</v>
      </c>
      <c r="D146" s="3082" t="s">
        <v>201</v>
      </c>
      <c r="E146" s="3082" t="s">
        <v>2610</v>
      </c>
      <c r="F146" s="3091" t="s">
        <v>2611</v>
      </c>
    </row>
    <row r="147" x14ac:dyDescent="0.25">
      <c r="B147" s="3081" t="s">
        <v>2531</v>
      </c>
      <c r="C147" s="3082" t="s">
        <v>2642</v>
      </c>
      <c r="D147" s="3082" t="s">
        <v>201</v>
      </c>
      <c r="E147" s="3082" t="s">
        <v>201</v>
      </c>
      <c r="F147" s="3091" t="s">
        <v>201</v>
      </c>
    </row>
    <row r="148" x14ac:dyDescent="0.25">
      <c r="B148" s="3081" t="s">
        <v>2531</v>
      </c>
      <c r="C148" s="3082" t="s">
        <v>2643</v>
      </c>
      <c r="D148" s="3082" t="s">
        <v>201</v>
      </c>
      <c r="E148" s="3082" t="s">
        <v>201</v>
      </c>
      <c r="F148" s="3091" t="s">
        <v>201</v>
      </c>
    </row>
    <row r="149" x14ac:dyDescent="0.25">
      <c r="B149" s="3081" t="s">
        <v>2531</v>
      </c>
      <c r="C149" s="3082" t="s">
        <v>2644</v>
      </c>
      <c r="D149" s="3082" t="s">
        <v>201</v>
      </c>
      <c r="E149" s="3082" t="s">
        <v>201</v>
      </c>
      <c r="F149" s="3091" t="s">
        <v>201</v>
      </c>
    </row>
    <row r="150" x14ac:dyDescent="0.25">
      <c r="B150" s="3081" t="s">
        <v>2531</v>
      </c>
      <c r="C150" s="3082" t="s">
        <v>2613</v>
      </c>
      <c r="D150" s="3082" t="s">
        <v>201</v>
      </c>
      <c r="E150" s="3082" t="s">
        <v>201</v>
      </c>
      <c r="F150" s="3091" t="s">
        <v>201</v>
      </c>
    </row>
    <row r="151" x14ac:dyDescent="0.25">
      <c r="B151" s="3081" t="s">
        <v>2531</v>
      </c>
      <c r="C151" s="3082" t="s">
        <v>2614</v>
      </c>
      <c r="D151" s="3082" t="s">
        <v>201</v>
      </c>
      <c r="E151" s="3082" t="s">
        <v>201</v>
      </c>
      <c r="F151" s="3091" t="s">
        <v>201</v>
      </c>
    </row>
    <row r="152" x14ac:dyDescent="0.25">
      <c r="B152" s="3081" t="s">
        <v>2531</v>
      </c>
      <c r="C152" s="3082" t="s">
        <v>2615</v>
      </c>
      <c r="D152" s="3082" t="s">
        <v>201</v>
      </c>
      <c r="E152" s="3082" t="s">
        <v>201</v>
      </c>
      <c r="F152" s="3091" t="s">
        <v>201</v>
      </c>
    </row>
    <row r="153" x14ac:dyDescent="0.25">
      <c r="B153" s="3081" t="s">
        <v>2531</v>
      </c>
      <c r="C153" s="3082" t="s">
        <v>2616</v>
      </c>
      <c r="D153" s="3082" t="s">
        <v>201</v>
      </c>
      <c r="E153" s="3082" t="s">
        <v>201</v>
      </c>
      <c r="F153" s="3091" t="s">
        <v>201</v>
      </c>
    </row>
    <row r="154" x14ac:dyDescent="0.25">
      <c r="B154" s="3081" t="s">
        <v>2531</v>
      </c>
      <c r="C154" s="3082" t="s">
        <v>2645</v>
      </c>
      <c r="D154" s="3082" t="s">
        <v>201</v>
      </c>
      <c r="E154" s="3082" t="s">
        <v>201</v>
      </c>
      <c r="F154" s="3091" t="s">
        <v>201</v>
      </c>
    </row>
    <row r="155" x14ac:dyDescent="0.25">
      <c r="B155" s="3081" t="s">
        <v>2531</v>
      </c>
      <c r="C155" s="3082" t="s">
        <v>2646</v>
      </c>
      <c r="D155" s="3082" t="s">
        <v>201</v>
      </c>
      <c r="E155" s="3082" t="s">
        <v>201</v>
      </c>
      <c r="F155" s="3091" t="s">
        <v>201</v>
      </c>
    </row>
    <row r="156" x14ac:dyDescent="0.25">
      <c r="B156" s="3081" t="s">
        <v>836</v>
      </c>
      <c r="C156" s="3082" t="s">
        <v>2651</v>
      </c>
      <c r="D156" s="3082" t="s">
        <v>201</v>
      </c>
      <c r="E156" s="3082" t="s">
        <v>201</v>
      </c>
      <c r="F156" s="3091" t="s">
        <v>201</v>
      </c>
    </row>
    <row r="157" x14ac:dyDescent="0.25">
      <c r="B157" s="3081" t="s">
        <v>840</v>
      </c>
      <c r="C157" s="3082" t="s">
        <v>2652</v>
      </c>
      <c r="D157" s="3082" t="s">
        <v>201</v>
      </c>
      <c r="E157" s="3082" t="s">
        <v>201</v>
      </c>
      <c r="F157" s="3091" t="s">
        <v>201</v>
      </c>
    </row>
    <row r="158" x14ac:dyDescent="0.25">
      <c r="B158" s="3081" t="s">
        <v>848</v>
      </c>
      <c r="C158" s="3082" t="s">
        <v>2653</v>
      </c>
      <c r="D158" s="3082" t="s">
        <v>201</v>
      </c>
      <c r="E158" s="3082" t="s">
        <v>201</v>
      </c>
      <c r="F158" s="3091" t="s">
        <v>201</v>
      </c>
    </row>
    <row r="159" x14ac:dyDescent="0.25">
      <c r="B159" s="3081" t="s">
        <v>851</v>
      </c>
      <c r="C159" s="3082" t="s">
        <v>2654</v>
      </c>
      <c r="D159" s="3082" t="s">
        <v>201</v>
      </c>
      <c r="E159" s="3082" t="s">
        <v>201</v>
      </c>
      <c r="F159" s="3091" t="s">
        <v>201</v>
      </c>
    </row>
    <row r="160" x14ac:dyDescent="0.25">
      <c r="B160" s="3081" t="s">
        <v>2655</v>
      </c>
      <c r="C160" s="3082" t="s">
        <v>2656</v>
      </c>
      <c r="D160" s="3082" t="s">
        <v>201</v>
      </c>
      <c r="E160" s="3082" t="s">
        <v>201</v>
      </c>
      <c r="F160" s="3091" t="s">
        <v>201</v>
      </c>
    </row>
    <row r="161" ht="14.1" customHeight="1" x14ac:dyDescent="0.25">
      <c r="B161" s="523" t="s">
        <v>2657</v>
      </c>
      <c r="C161" s="98"/>
      <c r="D161" s="98"/>
      <c r="E161" s="98"/>
      <c r="F161" s="98"/>
    </row>
    <row r="162" ht="14.1" customHeight="1" x14ac:dyDescent="0.25">
      <c r="B162" s="222" t="s">
        <v>2658</v>
      </c>
      <c r="C162" s="3092"/>
      <c r="D162" s="3092"/>
      <c r="E162" s="3092"/>
      <c r="F162" s="3092"/>
    </row>
    <row r="163" ht="14.1" customHeight="1" x14ac:dyDescent="0.25">
      <c r="B163" s="222" t="s">
        <v>2659</v>
      </c>
      <c r="C163" s="3092"/>
      <c r="D163" s="3092"/>
      <c r="E163" s="3092"/>
      <c r="F163" s="3092"/>
    </row>
    <row r="164" ht="14.1" customHeight="1" x14ac:dyDescent="0.25">
      <c r="B164" s="222" t="s">
        <v>2660</v>
      </c>
      <c r="C164" s="1550"/>
      <c r="D164" s="1550"/>
      <c r="E164" s="3092"/>
      <c r="F164" s="3092"/>
    </row>
    <row r="165" ht="14.1" customHeight="1" x14ac:dyDescent="0.25">
      <c r="B165" s="3092"/>
      <c r="C165" s="3092"/>
      <c r="D165" s="3092"/>
      <c r="E165" s="3092"/>
      <c r="F165" s="3092"/>
    </row>
    <row r="166" ht="14.1" customHeight="1" x14ac:dyDescent="0.25">
      <c r="B166" s="152" t="s">
        <v>138</v>
      </c>
      <c r="C166" s="3093"/>
      <c r="D166" s="3093"/>
      <c r="E166" s="3093"/>
      <c r="F166" s="3093"/>
    </row>
    <row r="167" ht="14.1" customHeight="1" x14ac:dyDescent="0.25">
      <c r="B167" s="524"/>
    </row>
    <row r="168" ht="14.1" customHeight="1" x14ac:dyDescent="0.25">
      <c r="B168" s="2812" t="s">
        <v>2016</v>
      </c>
      <c r="C168" s="2813"/>
      <c r="D168" s="2813"/>
      <c r="E168" s="2813"/>
      <c r="F168" s="2814"/>
    </row>
    <row r="169" ht="14.1" customHeight="1" x14ac:dyDescent="0.25">
      <c r="B169" s="2815" t="s">
        <v>2661</v>
      </c>
      <c r="C169" s="2777"/>
      <c r="D169" s="2777"/>
      <c r="E169" s="2777"/>
      <c r="F169" s="2778"/>
    </row>
    <row r="170" ht="14.1" customHeight="1" x14ac:dyDescent="0.25">
      <c r="B170" s="2818" t="s">
        <v>2662</v>
      </c>
      <c r="C170" s="2780"/>
      <c r="D170" s="2780"/>
      <c r="E170" s="2780"/>
      <c r="F170" s="2781"/>
    </row>
    <row r="171" ht="18" customHeight="1" x14ac:dyDescent="0.25">
      <c r="B171" s="2821"/>
      <c r="C171" s="2822"/>
      <c r="D171" s="2822"/>
      <c r="E171" s="2822"/>
      <c r="F171" s="2823"/>
    </row>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c r="D184" s="1955"/>
      <c r="F184" s="3094"/>
    </row>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2663</v>
      </c>
      <c r="AB1" s="100" t="s">
        <v>62</v>
      </c>
    </row>
    <row r="2" ht="18.9" customHeight="1" x14ac:dyDescent="0.25">
      <c r="B2" s="5" t="s">
        <v>2664</v>
      </c>
      <c r="AB2" s="100" t="s">
        <v>64</v>
      </c>
    </row>
    <row r="3" ht="18.9" customHeight="1" x14ac:dyDescent="0.25">
      <c r="B3" s="5" t="s">
        <v>2665</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C7" s="1656"/>
    </row>
    <row r="8" ht="60" customHeight="1" x14ac:dyDescent="0.25">
      <c r="B8" s="3095" t="s">
        <v>67</v>
      </c>
      <c r="C8" s="3096" t="s">
        <v>2666</v>
      </c>
      <c r="D8" s="3096" t="s">
        <v>2667</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62</v>
      </c>
      <c r="AB8" s="3098" t="s">
        <v>2668</v>
      </c>
    </row>
    <row r="9" ht="18" customHeight="1" x14ac:dyDescent="0.3">
      <c r="A9" s="574" t="s">
        <v>534</v>
      </c>
      <c r="B9" s="3099"/>
      <c r="C9" s="3100" t="s">
        <v>2669</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2" t="s">
        <v>954</v>
      </c>
    </row>
    <row r="10" ht="18" customHeight="1" x14ac:dyDescent="0.3">
      <c r="B10" s="3103" t="s">
        <v>2670</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4">
        <v>363311.0195233324</v>
      </c>
      <c r="X10" s="3104">
        <v>326285.8117859308</v>
      </c>
      <c r="Y10" s="3104">
        <v>308626.1577950975</v>
      </c>
      <c r="Z10" s="3104">
        <v>308970.2052991004</v>
      </c>
      <c r="AA10" s="3104">
        <v>304390.044612345</v>
      </c>
      <c r="AB10" s="3105">
        <v>20.181627702805606</v>
      </c>
    </row>
    <row r="11" ht="18" customHeight="1" x14ac:dyDescent="0.25">
      <c r="B11" s="2580" t="s">
        <v>2150</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6">
        <v>315140.18612140167</v>
      </c>
      <c r="X11" s="3106">
        <v>280383.61142734205</v>
      </c>
      <c r="Y11" s="3106">
        <v>265612.7409459169</v>
      </c>
      <c r="Z11" s="3106">
        <v>268254.01768718363</v>
      </c>
      <c r="AA11" s="3106">
        <v>264222.56054711976</v>
      </c>
      <c r="AB11" s="3107">
        <v>24.12799849746764</v>
      </c>
    </row>
    <row r="12" ht="18" customHeight="1" x14ac:dyDescent="0.25">
      <c r="B12" s="2545" t="s">
        <v>2151</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8">
        <v>311866.8147891842</v>
      </c>
      <c r="X12" s="3108">
        <v>277278.581870011</v>
      </c>
      <c r="Y12" s="3108">
        <v>262575.38727390225</v>
      </c>
      <c r="Z12" s="3108">
        <v>264852.0457153382</v>
      </c>
      <c r="AA12" s="3108">
        <v>260291.26682354746</v>
      </c>
      <c r="AB12" s="3109">
        <v>24.479157972822954</v>
      </c>
    </row>
    <row r="13" ht="18" customHeight="1" x14ac:dyDescent="0.25">
      <c r="B13" s="2550" t="s">
        <v>2152</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8">
        <v>109140.46150929345</v>
      </c>
      <c r="X13" s="3108">
        <v>91593.24983920017</v>
      </c>
      <c r="Y13" s="3108">
        <v>74444.55940051579</v>
      </c>
      <c r="Z13" s="3108">
        <v>87136.91167103127</v>
      </c>
      <c r="AA13" s="3108">
        <v>92262.22790266365</v>
      </c>
      <c r="AB13" s="3109">
        <v>17.007609709450524</v>
      </c>
    </row>
    <row r="14" ht="18" customHeight="1" x14ac:dyDescent="0.25">
      <c r="B14" s="2550" t="s">
        <v>2671</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8">
        <v>58092.766095180035</v>
      </c>
      <c r="X14" s="3108">
        <v>48075.57729734167</v>
      </c>
      <c r="Y14" s="3108">
        <v>49887.92023163518</v>
      </c>
      <c r="Z14" s="3108">
        <v>46881.30071004506</v>
      </c>
      <c r="AA14" s="3108">
        <v>45718.61583614679</v>
      </c>
      <c r="AB14" s="3109">
        <v>1.869219073619182</v>
      </c>
    </row>
    <row r="15" ht="18" customHeight="1" x14ac:dyDescent="0.25">
      <c r="B15" s="2550" t="s">
        <v>2154</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8">
        <v>102549.88748291286</v>
      </c>
      <c r="X15" s="3108">
        <v>95258.70143427268</v>
      </c>
      <c r="Y15" s="3108">
        <v>91917.10631145773</v>
      </c>
      <c r="Z15" s="3108">
        <v>86719.58594644205</v>
      </c>
      <c r="AA15" s="3108">
        <v>79537.1545015029</v>
      </c>
      <c r="AB15" s="3109">
        <v>35.60983207723446</v>
      </c>
    </row>
    <row r="16" ht="18" customHeight="1" x14ac:dyDescent="0.25">
      <c r="B16" s="2550" t="s">
        <v>2155</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8">
        <v>41489.06234491584</v>
      </c>
      <c r="X16" s="3108">
        <v>41840.79200461053</v>
      </c>
      <c r="Y16" s="3108">
        <v>45766.95468645459</v>
      </c>
      <c r="Z16" s="3108">
        <v>43550.35730549579</v>
      </c>
      <c r="AA16" s="3108">
        <v>42297.08704137713</v>
      </c>
      <c r="AB16" s="3109">
        <v>60.0879958478446</v>
      </c>
    </row>
    <row r="17" ht="18" customHeight="1" x14ac:dyDescent="0.25">
      <c r="B17" s="2550" t="s">
        <v>2156</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8">
        <v>594.637356882</v>
      </c>
      <c r="X17" s="3108">
        <v>510.261294586</v>
      </c>
      <c r="Y17" s="3108">
        <v>558.846643839</v>
      </c>
      <c r="Z17" s="3108">
        <v>563.8900823239999</v>
      </c>
      <c r="AA17" s="3108">
        <v>476.1815418569999</v>
      </c>
      <c r="AB17" s="3109">
        <v>58.4687029984264</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8">
        <v>3273.3713322174794</v>
      </c>
      <c r="X18" s="3108">
        <v>3105.0295573310314</v>
      </c>
      <c r="Y18" s="3108">
        <v>3037.3536720146367</v>
      </c>
      <c r="Z18" s="3108">
        <v>3401.9719718454226</v>
      </c>
      <c r="AA18" s="3108">
        <v>3931.2937235723125</v>
      </c>
      <c r="AB18" s="3109">
        <v>4.592200580921613</v>
      </c>
    </row>
    <row r="19" ht="18" customHeight="1" x14ac:dyDescent="0.25">
      <c r="B19" s="2550" t="s">
        <v>2157</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8">
        <v>576.60803295864</v>
      </c>
      <c r="X19" s="3108">
        <v>469.568691912148</v>
      </c>
      <c r="Y19" s="3108">
        <v>428.84552559120004</v>
      </c>
      <c r="Z19" s="3108">
        <v>362.14927115920005</v>
      </c>
      <c r="AA19" s="3108">
        <v>276.54189790467996</v>
      </c>
      <c r="AB19" s="3109">
        <v>-84.90831980514233</v>
      </c>
    </row>
    <row r="20" ht="18" customHeight="1" x14ac:dyDescent="0.25">
      <c r="B20" s="2550" t="s">
        <v>2158</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8">
        <v>2696.7632992588397</v>
      </c>
      <c r="X20" s="3108">
        <v>2635.4608654188833</v>
      </c>
      <c r="Y20" s="3108">
        <v>2608.508146423437</v>
      </c>
      <c r="Z20" s="3108">
        <v>3039.822700686223</v>
      </c>
      <c r="AA20" s="3108">
        <v>3654.7518256676326</v>
      </c>
      <c r="AB20" s="3109">
        <v>89.73163594271657</v>
      </c>
    </row>
    <row r="21" ht="18" customHeight="1" x14ac:dyDescent="0.3">
      <c r="B21" s="3110" t="s">
        <v>2159</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1" t="s">
        <v>103</v>
      </c>
      <c r="X21" s="3111" t="s">
        <v>103</v>
      </c>
      <c r="Y21" s="3111" t="s">
        <v>103</v>
      </c>
      <c r="Z21" s="3111" t="s">
        <v>103</v>
      </c>
      <c r="AA21" s="3111" t="s">
        <v>103</v>
      </c>
      <c r="AB21" s="3112" t="s">
        <v>2672</v>
      </c>
    </row>
    <row r="22" ht="18" customHeight="1" x14ac:dyDescent="0.25">
      <c r="B22" s="2679" t="s">
        <v>2160</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3">
        <v>44498.75876667823</v>
      </c>
      <c r="X22" s="3113">
        <v>37894.226349592784</v>
      </c>
      <c r="Y22" s="3113">
        <v>38983.22691500661</v>
      </c>
      <c r="Z22" s="3113">
        <v>36237.78529498573</v>
      </c>
      <c r="AA22" s="3113">
        <v>34617.10080393342</v>
      </c>
      <c r="AB22" s="3114">
        <v>24.31742659261212</v>
      </c>
    </row>
    <row r="23" ht="18" customHeight="1" x14ac:dyDescent="0.25">
      <c r="B23" s="2545" t="s">
        <v>2161</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8">
        <v>18409.88493556113</v>
      </c>
      <c r="X23" s="3108">
        <v>14334.278001624036</v>
      </c>
      <c r="Y23" s="3108">
        <v>14209.477715971443</v>
      </c>
      <c r="Z23" s="3108">
        <v>12678.807003150574</v>
      </c>
      <c r="AA23" s="3108">
        <v>11565.832428424661</v>
      </c>
      <c r="AB23" s="3109">
        <v>-23.50634452627793</v>
      </c>
    </row>
    <row r="24" ht="18" customHeight="1" x14ac:dyDescent="0.25">
      <c r="B24" s="2545" t="s">
        <v>909</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8">
        <v>5241.719860454958</v>
      </c>
      <c r="X24" s="3108">
        <v>4887.333971779149</v>
      </c>
      <c r="Y24" s="3108">
        <v>5335.59601227681</v>
      </c>
      <c r="Z24" s="3108">
        <v>4474.28907815001</v>
      </c>
      <c r="AA24" s="3108">
        <v>4065.0378398253947</v>
      </c>
      <c r="AB24" s="3109">
        <v>-46.58002904990666</v>
      </c>
    </row>
    <row r="25" ht="18" customHeight="1" x14ac:dyDescent="0.25">
      <c r="B25" s="2545" t="s">
        <v>645</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8">
        <v>3835.0139662112456</v>
      </c>
      <c r="X25" s="3108">
        <v>2947.423539136239</v>
      </c>
      <c r="Y25" s="3108">
        <v>3732.4545537400004</v>
      </c>
      <c r="Z25" s="3108">
        <v>3384.628091846235</v>
      </c>
      <c r="AA25" s="3108">
        <v>2982.242181747639</v>
      </c>
      <c r="AB25" s="3109">
        <v>-33.69162812478302</v>
      </c>
    </row>
    <row r="26" ht="18" customHeight="1" x14ac:dyDescent="0.25">
      <c r="B26" s="2545" t="s">
        <v>2162</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8">
        <v>405.750773</v>
      </c>
      <c r="X26" s="3108">
        <v>365.726622</v>
      </c>
      <c r="Y26" s="3108">
        <v>373.97777500000007</v>
      </c>
      <c r="Z26" s="3108">
        <v>356.035699</v>
      </c>
      <c r="AA26" s="3108">
        <v>354.582136</v>
      </c>
      <c r="AB26" s="3109">
        <v>83.76674150900203</v>
      </c>
    </row>
    <row r="27" ht="18" customHeight="1" x14ac:dyDescent="0.25">
      <c r="B27" s="2545" t="s">
        <v>2163</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8" t="s">
        <v>111</v>
      </c>
      <c r="X27" s="3108" t="s">
        <v>111</v>
      </c>
      <c r="Y27" s="3108" t="s">
        <v>111</v>
      </c>
      <c r="Z27" s="3108" t="s">
        <v>111</v>
      </c>
      <c r="AA27" s="3108" t="s">
        <v>111</v>
      </c>
      <c r="AB27" s="3109" t="s">
        <v>2672</v>
      </c>
    </row>
    <row r="28" ht="18" customHeight="1" x14ac:dyDescent="0.25">
      <c r="B28" s="2545" t="s">
        <v>2164</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8">
        <v>15695.660534418794</v>
      </c>
      <c r="X28" s="3108">
        <v>14486.136750574338</v>
      </c>
      <c r="Y28" s="3108">
        <v>14486.696835077004</v>
      </c>
      <c r="Z28" s="3108">
        <v>14571.861301119581</v>
      </c>
      <c r="AA28" s="3108">
        <v>15000.734626353045</v>
      </c>
      <c r="AB28" s="3109" t="s">
        <v>2672</v>
      </c>
    </row>
    <row r="29" ht="18" customHeight="1" x14ac:dyDescent="0.25">
      <c r="B29" s="2545" t="s">
        <v>670</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8">
        <v>910.699243449</v>
      </c>
      <c r="X29" s="3108">
        <v>873.3161432324999</v>
      </c>
      <c r="Y29" s="3108">
        <v>844.9798286775</v>
      </c>
      <c r="Z29" s="3108">
        <v>772.1363962209999</v>
      </c>
      <c r="AA29" s="3108">
        <v>648.6143302515</v>
      </c>
      <c r="AB29" s="3109">
        <v>52.40013573488314</v>
      </c>
    </row>
    <row r="30" ht="18" customHeight="1" x14ac:dyDescent="0.3">
      <c r="B30" s="2573" t="s">
        <v>2673</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5">
        <v>0.029453583097632678</v>
      </c>
      <c r="X30" s="3115">
        <v>0.011321246525</v>
      </c>
      <c r="Y30" s="3115">
        <v>0.044194263855</v>
      </c>
      <c r="Z30" s="3115">
        <v>0.027725498329999997</v>
      </c>
      <c r="AA30" s="3115">
        <v>0.057261331175</v>
      </c>
      <c r="AB30" s="3116">
        <v>-22.852496625018677</v>
      </c>
    </row>
    <row r="31" ht="18" customHeight="1" x14ac:dyDescent="0.25">
      <c r="B31" s="3117" t="s">
        <v>2166</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6">
        <v>32830.931245347914</v>
      </c>
      <c r="X31" s="3106">
        <v>33373.98964225276</v>
      </c>
      <c r="Y31" s="3106">
        <v>33148.90679320366</v>
      </c>
      <c r="Z31" s="3106">
        <v>32457.22217264792</v>
      </c>
      <c r="AA31" s="3106">
        <v>31409.417257378518</v>
      </c>
      <c r="AB31" s="3107">
        <v>-4.599999216874413</v>
      </c>
    </row>
    <row r="32" ht="18" customHeight="1" x14ac:dyDescent="0.25">
      <c r="B32" s="2588" t="s">
        <v>2167</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8">
        <v>17339.124636736808</v>
      </c>
      <c r="X32" s="3108">
        <v>17176.848749601348</v>
      </c>
      <c r="Y32" s="3108">
        <v>17476.41367189923</v>
      </c>
      <c r="Z32" s="3108">
        <v>16768.430114324747</v>
      </c>
      <c r="AA32" s="3108">
        <v>16216.795808676132</v>
      </c>
      <c r="AB32" s="3109">
        <v>2.7440913370608486</v>
      </c>
    </row>
    <row r="33" ht="18" customHeight="1" x14ac:dyDescent="0.25">
      <c r="B33" s="2588" t="s">
        <v>2168</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8">
        <v>9576.010543229106</v>
      </c>
      <c r="X33" s="3108">
        <v>9936.758555026408</v>
      </c>
      <c r="Y33" s="3108">
        <v>8721.792154870436</v>
      </c>
      <c r="Z33" s="3108">
        <v>9073.479233982172</v>
      </c>
      <c r="AA33" s="3108">
        <v>8744.599041093386</v>
      </c>
      <c r="AB33" s="3109">
        <v>-9.054090373418902</v>
      </c>
    </row>
    <row r="34" ht="18" customHeight="1" x14ac:dyDescent="0.25">
      <c r="B34" s="2588" t="s">
        <v>2169</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8">
        <v>499.71984132000006</v>
      </c>
      <c r="X34" s="3108">
        <v>644.843387888</v>
      </c>
      <c r="Y34" s="3108">
        <v>658.566502888</v>
      </c>
      <c r="Z34" s="3108">
        <v>658.280235816</v>
      </c>
      <c r="AA34" s="3108">
        <v>614.080818596</v>
      </c>
      <c r="AB34" s="3109">
        <v>78.17057714915148</v>
      </c>
    </row>
    <row r="35" ht="18" customHeight="1" x14ac:dyDescent="0.25">
      <c r="B35" s="2588" t="s">
        <v>2170</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8">
        <v>4982.402821729999</v>
      </c>
      <c r="X35" s="3108">
        <v>5056.710248490001</v>
      </c>
      <c r="Y35" s="3108">
        <v>5672.4424098399995</v>
      </c>
      <c r="Z35" s="3108">
        <v>5390.50215446</v>
      </c>
      <c r="AA35" s="3108">
        <v>5287.388625355</v>
      </c>
      <c r="AB35" s="3109">
        <v>-6.756205811098778</v>
      </c>
    </row>
    <row r="36" ht="18" customHeight="1" x14ac:dyDescent="0.25">
      <c r="B36" s="2588" t="s">
        <v>2171</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8" t="s">
        <v>103</v>
      </c>
      <c r="X36" s="3108" t="s">
        <v>103</v>
      </c>
      <c r="Y36" s="3108" t="s">
        <v>103</v>
      </c>
      <c r="Z36" s="3108" t="s">
        <v>103</v>
      </c>
      <c r="AA36" s="3108" t="s">
        <v>103</v>
      </c>
      <c r="AB36" s="3109" t="s">
        <v>2672</v>
      </c>
    </row>
    <row r="37" ht="18" customHeight="1" x14ac:dyDescent="0.25">
      <c r="B37" s="2588" t="s">
        <v>2172</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8">
        <v>7.4957213320000005</v>
      </c>
      <c r="X37" s="3108">
        <v>8.239909247</v>
      </c>
      <c r="Y37" s="3108">
        <v>10.906549706</v>
      </c>
      <c r="Z37" s="3108">
        <v>21.451992065</v>
      </c>
      <c r="AA37" s="3108">
        <v>16.785797658</v>
      </c>
      <c r="AB37" s="3109">
        <v>-98.15959701910397</v>
      </c>
    </row>
    <row r="38" ht="18" customHeight="1" x14ac:dyDescent="0.25">
      <c r="B38" s="2593" t="s">
        <v>1034</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1">
        <v>45.697601999999996</v>
      </c>
      <c r="X38" s="3111">
        <v>50.160189</v>
      </c>
      <c r="Y38" s="3111">
        <v>53.854327</v>
      </c>
      <c r="Z38" s="3111">
        <v>52.752857999999996</v>
      </c>
      <c r="AA38" s="3111">
        <v>45.14555</v>
      </c>
      <c r="AB38" s="3112">
        <v>-45.50752791445324</v>
      </c>
    </row>
    <row r="39" ht="18" customHeight="1" x14ac:dyDescent="0.25">
      <c r="B39" s="2593" t="s">
        <v>1035</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1">
        <v>316.983024</v>
      </c>
      <c r="X39" s="3111">
        <v>436.191836</v>
      </c>
      <c r="Y39" s="3111">
        <v>473.270752</v>
      </c>
      <c r="Z39" s="3111">
        <v>420.106761</v>
      </c>
      <c r="AA39" s="3111">
        <v>421.814807</v>
      </c>
      <c r="AB39" s="3112">
        <v>-3.660411124470338</v>
      </c>
    </row>
    <row r="40" ht="18" customHeight="1" x14ac:dyDescent="0.25">
      <c r="B40" s="2593" t="s">
        <v>2173</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1">
        <v>63.497055</v>
      </c>
      <c r="X40" s="3111">
        <v>64.236767</v>
      </c>
      <c r="Y40" s="3111">
        <v>81.660425</v>
      </c>
      <c r="Z40" s="3111">
        <v>72.218823</v>
      </c>
      <c r="AA40" s="3111">
        <v>62.806809</v>
      </c>
      <c r="AB40" s="3112">
        <v>-18.597858329281376</v>
      </c>
    </row>
    <row r="41" ht="18" customHeight="1" x14ac:dyDescent="0.3">
      <c r="B41" s="2596" t="s">
        <v>2174</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1" t="s">
        <v>103</v>
      </c>
      <c r="X41" s="3111" t="s">
        <v>103</v>
      </c>
      <c r="Y41" s="3111" t="s">
        <v>103</v>
      </c>
      <c r="Z41" s="3111" t="s">
        <v>103</v>
      </c>
      <c r="AA41" s="3111" t="s">
        <v>103</v>
      </c>
      <c r="AB41" s="3112" t="s">
        <v>2672</v>
      </c>
    </row>
    <row r="42" ht="18" customHeight="1" x14ac:dyDescent="0.25">
      <c r="B42" s="3117" t="s">
        <v>2674</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3">
        <v>-45636.8232776991</v>
      </c>
      <c r="X42" s="3113">
        <v>-43312.1054998232</v>
      </c>
      <c r="Y42" s="3113">
        <v>-45861.53161065739</v>
      </c>
      <c r="Z42" s="3113">
        <v>-45324.2037632065</v>
      </c>
      <c r="AA42" s="3113">
        <v>-42784.1660412561</v>
      </c>
      <c r="AB42" s="3114">
        <v>26.233550031565926</v>
      </c>
    </row>
    <row r="43" ht="18" customHeight="1" x14ac:dyDescent="0.25">
      <c r="B43" s="2588" t="s">
        <v>1396</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8">
        <v>-45401.994008968606</v>
      </c>
      <c r="X43" s="3108">
        <v>-45351.149006756306</v>
      </c>
      <c r="Y43" s="3108">
        <v>-45076.83397784078</v>
      </c>
      <c r="Z43" s="3108">
        <v>-44537.96865395815</v>
      </c>
      <c r="AA43" s="3108">
        <v>-43696.70710450659</v>
      </c>
      <c r="AB43" s="3109">
        <v>27.61856571807068</v>
      </c>
    </row>
    <row r="44" ht="18" customHeight="1" x14ac:dyDescent="0.25">
      <c r="B44" s="2588" t="s">
        <v>1399</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8">
        <v>882.2170947006788</v>
      </c>
      <c r="X44" s="3108">
        <v>1031.034256989666</v>
      </c>
      <c r="Y44" s="3108">
        <v>-1131.0568111382465</v>
      </c>
      <c r="Z44" s="3108">
        <v>-1580.585780065778</v>
      </c>
      <c r="AA44" s="3108">
        <v>-511.43888512502247</v>
      </c>
      <c r="AB44" s="3109">
        <v>-124.33967259414918</v>
      </c>
    </row>
    <row r="45" ht="18" customHeight="1" x14ac:dyDescent="0.25">
      <c r="B45" s="2588" t="s">
        <v>2675</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8">
        <v>-1589.9570244957486</v>
      </c>
      <c r="X45" s="3108">
        <v>-1399.9147465143772</v>
      </c>
      <c r="Y45" s="3108">
        <v>-1573.805444746904</v>
      </c>
      <c r="Z45" s="3108">
        <v>-1336.719688871711</v>
      </c>
      <c r="AA45" s="3108">
        <v>-980.2903162113785</v>
      </c>
      <c r="AB45" s="3109">
        <v>126.51235738730165</v>
      </c>
    </row>
    <row r="46" ht="18" customHeight="1" x14ac:dyDescent="0.25">
      <c r="B46" s="2588" t="s">
        <v>2219</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8">
        <v>-54.1511851259258</v>
      </c>
      <c r="X46" s="3108">
        <v>-72.13799607081404</v>
      </c>
      <c r="Y46" s="3108">
        <v>-128.9600742350753</v>
      </c>
      <c r="Z46" s="3108">
        <v>-113.71025385672341</v>
      </c>
      <c r="AA46" s="3108">
        <v>-119.06795603559935</v>
      </c>
      <c r="AB46" s="3109">
        <v>-13.651020364269462</v>
      </c>
    </row>
    <row r="47" ht="18" customHeight="1" x14ac:dyDescent="0.25">
      <c r="B47" s="2588" t="s">
        <v>1408</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8">
        <v>2765.4890723533435</v>
      </c>
      <c r="X47" s="3108">
        <v>2867.912385153862</v>
      </c>
      <c r="Y47" s="3108">
        <v>2411.109744260139</v>
      </c>
      <c r="Z47" s="3108">
        <v>2481.167207959833</v>
      </c>
      <c r="AA47" s="3108">
        <v>2551.224671659526</v>
      </c>
      <c r="AB47" s="3109">
        <v>206.85409380499098</v>
      </c>
    </row>
    <row r="48" ht="18" customHeight="1" x14ac:dyDescent="0.25">
      <c r="B48" s="2588" t="s">
        <v>2221</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8">
        <v>6.456063540943729</v>
      </c>
      <c r="X48" s="3108">
        <v>6.606751365092221</v>
      </c>
      <c r="Y48" s="3108">
        <v>5.816666587782462</v>
      </c>
      <c r="Z48" s="3108">
        <v>5.605570143566506</v>
      </c>
      <c r="AA48" s="3108">
        <v>5.394473699350551</v>
      </c>
      <c r="AB48" s="3109">
        <v>9.044149208267477</v>
      </c>
    </row>
    <row r="49" ht="18" customHeight="1" x14ac:dyDescent="0.25">
      <c r="B49" s="2588" t="s">
        <v>2222</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1">
        <v>-2244.883289703781</v>
      </c>
      <c r="X49" s="3111">
        <v>-394.45714399032204</v>
      </c>
      <c r="Y49" s="3111">
        <v>-367.80171354430126</v>
      </c>
      <c r="Z49" s="3111">
        <v>-241.99216455753037</v>
      </c>
      <c r="AA49" s="3111">
        <v>-33.2809247363889</v>
      </c>
      <c r="AB49" s="3112">
        <v>-98.35220689287424</v>
      </c>
    </row>
    <row r="50" ht="18" customHeight="1" x14ac:dyDescent="0.3">
      <c r="B50" s="2596" t="s">
        <v>2676</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5" t="s">
        <v>103</v>
      </c>
      <c r="X50" s="3115" t="s">
        <v>103</v>
      </c>
      <c r="Y50" s="3115" t="s">
        <v>103</v>
      </c>
      <c r="Z50" s="3115" t="s">
        <v>103</v>
      </c>
      <c r="AA50" s="3115" t="s">
        <v>103</v>
      </c>
      <c r="AB50" s="3116" t="s">
        <v>2672</v>
      </c>
    </row>
    <row r="51" ht="18" customHeight="1" x14ac:dyDescent="0.25">
      <c r="B51" s="3117" t="s">
        <v>2184</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6">
        <v>16477.96666760377</v>
      </c>
      <c r="X51" s="3106">
        <v>17946.089866566406</v>
      </c>
      <c r="Y51" s="3106">
        <v>16742.81475162775</v>
      </c>
      <c r="Z51" s="3106">
        <v>17345.38390748958</v>
      </c>
      <c r="AA51" s="3106">
        <v>16925.132045169397</v>
      </c>
      <c r="AB51" s="3107">
        <v>25.04482474829063</v>
      </c>
    </row>
    <row r="52" ht="18" customHeight="1" x14ac:dyDescent="0.25">
      <c r="B52" s="2588" t="s">
        <v>2677</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8">
        <v>11476.816205092</v>
      </c>
      <c r="X52" s="3108">
        <v>12970.026003312</v>
      </c>
      <c r="Y52" s="3108">
        <v>11867.538272324</v>
      </c>
      <c r="Z52" s="3108">
        <v>12523.783289332001</v>
      </c>
      <c r="AA52" s="3108">
        <v>12488.327612879999</v>
      </c>
      <c r="AB52" s="3109">
        <v>103.70280247295298</v>
      </c>
    </row>
    <row r="53" ht="18" customHeight="1" x14ac:dyDescent="0.25">
      <c r="B53" s="2588" t="s">
        <v>2225</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8">
        <v>744.784415936</v>
      </c>
      <c r="X53" s="3108">
        <v>776.959470342</v>
      </c>
      <c r="Y53" s="3108">
        <v>803.951088624</v>
      </c>
      <c r="Z53" s="3108">
        <v>766.4143271199999</v>
      </c>
      <c r="AA53" s="3108">
        <v>741.5639214079999</v>
      </c>
      <c r="AB53" s="3109">
        <v>254.39482393132477</v>
      </c>
    </row>
    <row r="54" ht="18" customHeight="1" x14ac:dyDescent="0.25">
      <c r="B54" s="2588" t="s">
        <v>2226</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8">
        <v>550.7076481415199</v>
      </c>
      <c r="X54" s="3108">
        <v>624.34591331816</v>
      </c>
      <c r="Y54" s="3108">
        <v>645.391597545</v>
      </c>
      <c r="Z54" s="3108">
        <v>678.84308908608</v>
      </c>
      <c r="AA54" s="3108">
        <v>437.66364876340003</v>
      </c>
      <c r="AB54" s="3109">
        <v>-24.173612914448704</v>
      </c>
    </row>
    <row r="55" ht="18" customHeight="1" x14ac:dyDescent="0.25">
      <c r="B55" s="2588" t="s">
        <v>2188</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8">
        <v>3684.0656128702503</v>
      </c>
      <c r="X55" s="3108">
        <v>3563.01576287425</v>
      </c>
      <c r="Y55" s="3108">
        <v>3425.05137635475</v>
      </c>
      <c r="Z55" s="3108">
        <v>3375.4832946795</v>
      </c>
      <c r="AA55" s="3108">
        <v>3256.6977346940002</v>
      </c>
      <c r="AB55" s="3109">
        <v>-50.42323373370049</v>
      </c>
    </row>
    <row r="56" ht="18" customHeight="1" x14ac:dyDescent="0.3">
      <c r="B56" s="2593" t="s">
        <v>2678</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1">
        <v>21.592785564</v>
      </c>
      <c r="X56" s="3111">
        <v>11.742716719999999</v>
      </c>
      <c r="Y56" s="3111">
        <v>0.88241678</v>
      </c>
      <c r="Z56" s="3111">
        <v>0.859907272</v>
      </c>
      <c r="AA56" s="3111">
        <v>0.879127424</v>
      </c>
      <c r="AB56" s="3112">
        <v>-98.21139699793841</v>
      </c>
    </row>
    <row r="57" ht="18" customHeight="1" x14ac:dyDescent="0.3">
      <c r="B57" s="3118" t="s">
        <v>2286</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19" t="s">
        <v>103</v>
      </c>
      <c r="X57" s="3119" t="s">
        <v>103</v>
      </c>
      <c r="Y57" s="3119" t="s">
        <v>103</v>
      </c>
      <c r="Z57" s="3119" t="s">
        <v>103</v>
      </c>
      <c r="AA57" s="3119" t="s">
        <v>103</v>
      </c>
      <c r="AB57" s="3120" t="s">
        <v>2672</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c r="X58" s="3122"/>
      <c r="Y58" s="3122"/>
      <c r="Z58" s="3122"/>
      <c r="AA58" s="3122"/>
      <c r="AB58" s="3122"/>
    </row>
    <row r="59" ht="18" customHeight="1" x14ac:dyDescent="0.25">
      <c r="B59" s="3123" t="s">
        <v>2679</v>
      </c>
      <c r="C59" s="3124"/>
      <c r="D59" s="3125"/>
      <c r="E59" s="3125"/>
      <c r="F59" s="3125"/>
      <c r="G59" s="3125"/>
      <c r="H59" s="3125"/>
      <c r="I59" s="3125"/>
      <c r="J59" s="3125"/>
      <c r="K59" s="3125"/>
      <c r="L59" s="3125"/>
      <c r="M59" s="3125"/>
      <c r="N59" s="3125"/>
      <c r="O59" s="3125"/>
      <c r="P59" s="3125"/>
      <c r="Q59" s="3125"/>
      <c r="R59" s="3125"/>
      <c r="S59" s="3125"/>
      <c r="T59" s="3125"/>
      <c r="U59" s="3125"/>
      <c r="V59" s="3125"/>
      <c r="W59" s="3125"/>
      <c r="X59" s="3125"/>
      <c r="Y59" s="3125"/>
      <c r="Z59" s="3125"/>
      <c r="AA59" s="3125"/>
      <c r="AB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8">
        <v>42024.89048263663</v>
      </c>
      <c r="X60" s="3108">
        <v>40825.220509513354</v>
      </c>
      <c r="Y60" s="3108">
        <v>40393.37833666294</v>
      </c>
      <c r="Z60" s="3108">
        <v>42200.443510047895</v>
      </c>
      <c r="AA60" s="3108">
        <v>41032.23342357496</v>
      </c>
      <c r="AB60" s="3109">
        <v>149.08829781594144</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8">
        <v>13045.828817479627</v>
      </c>
      <c r="X61" s="3108">
        <v>12046.190464076355</v>
      </c>
      <c r="Y61" s="3108">
        <v>12701.921333012937</v>
      </c>
      <c r="Z61" s="3108">
        <v>13854.125910015895</v>
      </c>
      <c r="AA61" s="3108">
        <v>13416.593335788966</v>
      </c>
      <c r="AB61" s="3109">
        <v>180.90618009821412</v>
      </c>
    </row>
    <row r="62" ht="18" customHeight="1" x14ac:dyDescent="0.25">
      <c r="B62" s="2550" t="s">
        <v>2192</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8">
        <v>28979.061665156998</v>
      </c>
      <c r="X62" s="3108">
        <v>28779.030045437</v>
      </c>
      <c r="Y62" s="3108">
        <v>27691.45700365</v>
      </c>
      <c r="Z62" s="3108">
        <v>28346.317600031998</v>
      </c>
      <c r="AA62" s="3108">
        <v>27615.640087785996</v>
      </c>
      <c r="AB62" s="3109">
        <v>136.0960062069382</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8" t="s">
        <v>114</v>
      </c>
      <c r="T63" s="3108" t="s">
        <v>114</v>
      </c>
      <c r="U63" s="3108" t="s">
        <v>114</v>
      </c>
      <c r="V63" s="3108" t="s">
        <v>114</v>
      </c>
      <c r="W63" s="3108" t="s">
        <v>114</v>
      </c>
      <c r="X63" s="3108" t="s">
        <v>114</v>
      </c>
      <c r="Y63" s="3108" t="s">
        <v>114</v>
      </c>
      <c r="Z63" s="3108" t="s">
        <v>114</v>
      </c>
      <c r="AA63" s="3108" t="s">
        <v>114</v>
      </c>
      <c r="AB63" s="3109" t="s">
        <v>2672</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8">
        <v>21423.358684128096</v>
      </c>
      <c r="X64" s="3108">
        <v>24691.86821128857</v>
      </c>
      <c r="Y64" s="3108">
        <v>25666.64529623833</v>
      </c>
      <c r="Z64" s="3108">
        <v>27833.95979811316</v>
      </c>
      <c r="AA64" s="3108">
        <v>30135.276581466784</v>
      </c>
      <c r="AB64" s="3109">
        <v>64.62352974359735</v>
      </c>
    </row>
    <row r="65" ht="18" customHeight="1" x14ac:dyDescent="0.25">
      <c r="B65" s="2632" t="s">
        <v>2193</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8" t="s">
        <v>103</v>
      </c>
      <c r="X65" s="3108" t="s">
        <v>103</v>
      </c>
      <c r="Y65" s="3108" t="s">
        <v>103</v>
      </c>
      <c r="Z65" s="3108" t="s">
        <v>103</v>
      </c>
      <c r="AA65" s="3108" t="s">
        <v>103</v>
      </c>
      <c r="AB65" s="3109" t="s">
        <v>2672</v>
      </c>
    </row>
    <row r="66" ht="18" customHeight="1" x14ac:dyDescent="0.25">
      <c r="B66" s="2633" t="s">
        <v>2194</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1" t="s">
        <v>114</v>
      </c>
      <c r="T66" s="3111" t="s">
        <v>114</v>
      </c>
      <c r="U66" s="3111" t="s">
        <v>114</v>
      </c>
      <c r="V66" s="3111" t="s">
        <v>114</v>
      </c>
      <c r="W66" s="3111" t="s">
        <v>114</v>
      </c>
      <c r="X66" s="3111" t="s">
        <v>114</v>
      </c>
      <c r="Y66" s="3111" t="s">
        <v>114</v>
      </c>
      <c r="Z66" s="3111" t="s">
        <v>114</v>
      </c>
      <c r="AA66" s="3111" t="s">
        <v>114</v>
      </c>
      <c r="AB66" s="3112" t="s">
        <v>2672</v>
      </c>
    </row>
    <row r="67" ht="18" customHeight="1" x14ac:dyDescent="0.3">
      <c r="B67" s="3127" t="s">
        <v>2231</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5" t="s">
        <v>118</v>
      </c>
      <c r="T67" s="3115" t="s">
        <v>118</v>
      </c>
      <c r="U67" s="3115" t="s">
        <v>118</v>
      </c>
      <c r="V67" s="3115" t="s">
        <v>118</v>
      </c>
      <c r="W67" s="3115" t="s">
        <v>118</v>
      </c>
      <c r="X67" s="3115" t="s">
        <v>118</v>
      </c>
      <c r="Y67" s="3115" t="s">
        <v>118</v>
      </c>
      <c r="Z67" s="3115" t="s">
        <v>118</v>
      </c>
      <c r="AA67" s="3115" t="s">
        <v>118</v>
      </c>
      <c r="AB67" s="3116" t="s">
        <v>2672</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c r="X68" s="2689"/>
      <c r="Y68" s="2689"/>
      <c r="Z68" s="2689"/>
      <c r="AA68" s="2689"/>
      <c r="AB68" s="2689"/>
    </row>
    <row r="69" ht="18" customHeight="1" x14ac:dyDescent="0.3">
      <c r="B69" s="2702" t="s">
        <v>2680</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8" t="s">
        <v>118</v>
      </c>
      <c r="T69" s="3128" t="s">
        <v>118</v>
      </c>
      <c r="U69" s="3128" t="s">
        <v>118</v>
      </c>
      <c r="V69" s="3128" t="s">
        <v>118</v>
      </c>
      <c r="W69" s="3128" t="s">
        <v>118</v>
      </c>
      <c r="X69" s="3128" t="s">
        <v>118</v>
      </c>
      <c r="Y69" s="3128" t="s">
        <v>118</v>
      </c>
      <c r="Z69" s="3128" t="s">
        <v>118</v>
      </c>
      <c r="AA69" s="3128" t="s">
        <v>118</v>
      </c>
      <c r="AB69" s="3129" t="s">
        <v>2672</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c r="X70" s="3122"/>
      <c r="Y70" s="3122"/>
      <c r="Z70" s="3122"/>
      <c r="AA70" s="3122"/>
      <c r="AB70" s="3122"/>
    </row>
    <row r="71" ht="18" customHeight="1" x14ac:dyDescent="0.25">
      <c r="B71" s="2679" t="s">
        <v>2681</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1">
        <v>408947.84280103154</v>
      </c>
      <c r="X71" s="3131">
        <v>369597.917285754</v>
      </c>
      <c r="Y71" s="3131">
        <v>354487.6894057549</v>
      </c>
      <c r="Z71" s="3131">
        <v>354294.40906230686</v>
      </c>
      <c r="AA71" s="3131">
        <v>347174.2106536011</v>
      </c>
      <c r="AB71" s="3132">
        <v>20.895903193314748</v>
      </c>
    </row>
    <row r="72" ht="18" customHeight="1" x14ac:dyDescent="0.25">
      <c r="B72" s="3133" t="s">
        <v>2682</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8">
        <v>363311.0195233324</v>
      </c>
      <c r="X72" s="3108">
        <v>326285.8117859308</v>
      </c>
      <c r="Y72" s="3108">
        <v>308626.1577950975</v>
      </c>
      <c r="Z72" s="3108">
        <v>308970.2052991004</v>
      </c>
      <c r="AA72" s="3108">
        <v>304390.044612345</v>
      </c>
      <c r="AB72" s="3109">
        <v>20.181627702805606</v>
      </c>
    </row>
    <row r="73" ht="18" customHeight="1" x14ac:dyDescent="0.25">
      <c r="B73" s="3133" t="s">
        <v>2235</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8">
        <v>408947.84280103154</v>
      </c>
      <c r="X73" s="3108">
        <v>369597.917285754</v>
      </c>
      <c r="Y73" s="3108">
        <v>354487.6894057549</v>
      </c>
      <c r="Z73" s="3108">
        <v>354294.40906230686</v>
      </c>
      <c r="AA73" s="3108">
        <v>347174.2106536011</v>
      </c>
      <c r="AB73" s="3109">
        <v>20.895903193314748</v>
      </c>
    </row>
    <row r="74" ht="18" customHeight="1" x14ac:dyDescent="0.3">
      <c r="B74" s="3134" t="s">
        <v>2683</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5">
        <v>363311.0195233324</v>
      </c>
      <c r="X74" s="3115">
        <v>326285.8117859308</v>
      </c>
      <c r="Y74" s="3115">
        <v>308626.1577950975</v>
      </c>
      <c r="Z74" s="3115">
        <v>308970.2052991004</v>
      </c>
      <c r="AA74" s="3115">
        <v>304390.044612345</v>
      </c>
      <c r="AB74" s="3116">
        <v>20.181627702805606</v>
      </c>
    </row>
    <row r="75" ht="14.1" customHeight="1" x14ac:dyDescent="0.25">
      <c r="B75" s="152" t="s">
        <v>138</v>
      </c>
      <c r="C75" s="3135"/>
      <c r="D75" s="3135"/>
    </row>
    <row r="76" ht="14.1" customHeight="1" x14ac:dyDescent="0.25">
      <c r="B76" s="152" t="s">
        <v>2684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2663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 customHeight="1" x14ac:dyDescent="0.25">
      <c r="B2" s="5" t="s">
        <v>2685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 customHeight="1" x14ac:dyDescent="0.25">
      <c r="B3" s="5" t="s">
        <v>2686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row>
    <row r="8" ht="60" customHeight="1" x14ac:dyDescent="0.25">
      <c r="B8" s="3136" t="s">
        <v>67</v>
      </c>
      <c r="C8" s="3096" t="s">
        <v>2666</v>
      </c>
      <c r="D8" s="3096" t="s">
        <v>2667</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62</v>
      </c>
      <c r="AB8" s="3098" t="s">
        <v>2668</v>
      </c>
      <c r="AC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2" t="s">
        <v>954</v>
      </c>
      <c r="AC9" s="2934"/>
    </row>
    <row r="10" ht="18" customHeight="1" x14ac:dyDescent="0.25">
      <c r="B10" s="3117" t="s">
        <v>2150</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6">
        <v>309627.43414278526</v>
      </c>
      <c r="X10" s="3106">
        <v>275187.046650681</v>
      </c>
      <c r="Y10" s="3106">
        <v>260548.9906937057</v>
      </c>
      <c r="Z10" s="3106">
        <v>263407.1861219856</v>
      </c>
      <c r="AA10" s="3106">
        <v>259411.8170527829</v>
      </c>
      <c r="AB10" s="3107">
        <v>24.613825637159163</v>
      </c>
      <c r="AC10" s="2934"/>
    </row>
    <row r="11" ht="18" customHeight="1" x14ac:dyDescent="0.25">
      <c r="B11" s="2545" t="s">
        <v>2151</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8">
        <v>307323.31131314783</v>
      </c>
      <c r="X11" s="3108">
        <v>272930.54905406805</v>
      </c>
      <c r="Y11" s="3108">
        <v>258269.17761117403</v>
      </c>
      <c r="Z11" s="3108">
        <v>260668.127634509</v>
      </c>
      <c r="AA11" s="3108">
        <v>256032.6417052231</v>
      </c>
      <c r="AB11" s="3109">
        <v>24.041491170974645</v>
      </c>
      <c r="AC11" s="2934"/>
    </row>
    <row r="12" ht="18" customHeight="1" x14ac:dyDescent="0.25">
      <c r="B12" s="2550" t="s">
        <v>2152</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8">
        <v>108141.01776618003</v>
      </c>
      <c r="X12" s="3108">
        <v>90717.33279730297</v>
      </c>
      <c r="Y12" s="3108">
        <v>73689.63474677678</v>
      </c>
      <c r="Z12" s="3108">
        <v>86430.14752728074</v>
      </c>
      <c r="AA12" s="3108">
        <v>91591.20655363842</v>
      </c>
      <c r="AB12" s="3109">
        <v>16.615984021526767</v>
      </c>
      <c r="AC12" s="2934"/>
    </row>
    <row r="13" ht="18" customHeight="1" x14ac:dyDescent="0.25">
      <c r="B13" s="2550" t="s">
        <v>2671</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8">
        <v>56896.516016302514</v>
      </c>
      <c r="X13" s="3108">
        <v>47055.24563732016</v>
      </c>
      <c r="Y13" s="3108">
        <v>48821.63636006262</v>
      </c>
      <c r="Z13" s="3108">
        <v>45838.0154574681</v>
      </c>
      <c r="AA13" s="3108">
        <v>44567.114408064605</v>
      </c>
      <c r="AB13" s="3109">
        <v>0.0687375770010955</v>
      </c>
      <c r="AC13" s="2934"/>
    </row>
    <row r="14" ht="18" customHeight="1" x14ac:dyDescent="0.25">
      <c r="B14" s="2550" t="s">
        <v>2154</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8">
        <v>101501.06787125985</v>
      </c>
      <c r="X14" s="3108">
        <v>94294.32352192483</v>
      </c>
      <c r="Y14" s="3108">
        <v>90970.76250285616</v>
      </c>
      <c r="Z14" s="3108">
        <v>85812.57121891943</v>
      </c>
      <c r="AA14" s="3108">
        <v>78680.61949800634</v>
      </c>
      <c r="AB14" s="3109">
        <v>36.296543249135766</v>
      </c>
      <c r="AC14" s="2934"/>
    </row>
    <row r="15" ht="18" customHeight="1" x14ac:dyDescent="0.25">
      <c r="B15" s="2550" t="s">
        <v>2155</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8">
        <v>40194.917120405415</v>
      </c>
      <c r="X15" s="3108">
        <v>40357.53742252011</v>
      </c>
      <c r="Y15" s="3108">
        <v>44232.8229354785</v>
      </c>
      <c r="Z15" s="3108">
        <v>42028.183104840704</v>
      </c>
      <c r="AA15" s="3108">
        <v>40721.40980351374</v>
      </c>
      <c r="AB15" s="3109">
        <v>60.91543926866141</v>
      </c>
      <c r="AC15" s="2934"/>
    </row>
    <row r="16" ht="18" customHeight="1" x14ac:dyDescent="0.25">
      <c r="B16" s="2550" t="s">
        <v>2156</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8">
        <v>589.792539</v>
      </c>
      <c r="X16" s="3108">
        <v>506.109675</v>
      </c>
      <c r="Y16" s="3108">
        <v>554.321066</v>
      </c>
      <c r="Z16" s="3108">
        <v>559.2103259999999</v>
      </c>
      <c r="AA16" s="3108">
        <v>472.2914419999999</v>
      </c>
      <c r="AB16" s="3109">
        <v>58.548039820429274</v>
      </c>
      <c r="AC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8">
        <v>2304.1228296374466</v>
      </c>
      <c r="X17" s="3108">
        <v>2256.4975966129327</v>
      </c>
      <c r="Y17" s="3108">
        <v>2279.813082531688</v>
      </c>
      <c r="Z17" s="3108">
        <v>2739.0584874766223</v>
      </c>
      <c r="AA17" s="3108">
        <v>3379.175347559808</v>
      </c>
      <c r="AB17" s="3109">
        <v>91.59474964154273</v>
      </c>
      <c r="AC17" s="2934"/>
    </row>
    <row r="18" ht="18" customHeight="1" x14ac:dyDescent="0.25">
      <c r="B18" s="2550" t="s">
        <v>2157</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8">
        <v>43.353671</v>
      </c>
      <c r="X18" s="3108">
        <v>14.009971</v>
      </c>
      <c r="Y18" s="3108">
        <v>37.131392</v>
      </c>
      <c r="Z18" s="3108">
        <v>43.859368</v>
      </c>
      <c r="AA18" s="3108">
        <v>23.480242</v>
      </c>
      <c r="AB18" s="3109">
        <v>33.19560928262628</v>
      </c>
      <c r="AC18" s="2934"/>
    </row>
    <row r="19" ht="18" customHeight="1" x14ac:dyDescent="0.25">
      <c r="B19" s="2550" t="s">
        <v>2158</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8">
        <v>2260.7691586374467</v>
      </c>
      <c r="X19" s="3108">
        <v>2242.487625612933</v>
      </c>
      <c r="Y19" s="3108">
        <v>2242.681690531688</v>
      </c>
      <c r="Z19" s="3108">
        <v>2695.1991194766224</v>
      </c>
      <c r="AA19" s="3108">
        <v>3355.695105559808</v>
      </c>
      <c r="AB19" s="3109">
        <v>92.1843457785126</v>
      </c>
      <c r="AC19" s="2934"/>
    </row>
    <row r="20" ht="18" customHeight="1" x14ac:dyDescent="0.3">
      <c r="B20" s="2559" t="s">
        <v>2159</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1" t="s">
        <v>103</v>
      </c>
      <c r="X20" s="3111" t="s">
        <v>103</v>
      </c>
      <c r="Y20" s="3111" t="s">
        <v>103</v>
      </c>
      <c r="Z20" s="3111" t="s">
        <v>103</v>
      </c>
      <c r="AA20" s="3111" t="s">
        <v>103</v>
      </c>
      <c r="AB20" s="3112" t="s">
        <v>2672</v>
      </c>
      <c r="AC20" s="2934"/>
    </row>
    <row r="21" ht="18" customHeight="1" x14ac:dyDescent="0.25">
      <c r="B21" s="2562" t="s">
        <v>2160</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3">
        <v>25835.29275672192</v>
      </c>
      <c r="X21" s="3113">
        <v>20763.751191777505</v>
      </c>
      <c r="Y21" s="3113">
        <v>21780.671187618325</v>
      </c>
      <c r="Z21" s="3113">
        <v>19848.33204280909</v>
      </c>
      <c r="AA21" s="3113">
        <v>18119.618299838625</v>
      </c>
      <c r="AB21" s="3114">
        <v>-14.84860988723936</v>
      </c>
      <c r="AC21" s="2934"/>
    </row>
    <row r="22" ht="18" customHeight="1" x14ac:dyDescent="0.25">
      <c r="B22" s="2545" t="s">
        <v>2161</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8">
        <v>18409.88493556113</v>
      </c>
      <c r="X22" s="3108">
        <v>14334.278001624036</v>
      </c>
      <c r="Y22" s="3108">
        <v>14209.477715971443</v>
      </c>
      <c r="Z22" s="3108">
        <v>12678.807003150574</v>
      </c>
      <c r="AA22" s="3108">
        <v>11565.832428424661</v>
      </c>
      <c r="AB22" s="3109">
        <v>-23.50634452627793</v>
      </c>
      <c r="AC22" s="2934"/>
    </row>
    <row r="23" ht="18" customHeight="1" x14ac:dyDescent="0.25">
      <c r="B23" s="2545" t="s">
        <v>909</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8">
        <v>3356.236559490215</v>
      </c>
      <c r="X23" s="3108">
        <v>3231.6728119690615</v>
      </c>
      <c r="Y23" s="3108">
        <v>3573.8419158389374</v>
      </c>
      <c r="Z23" s="3108">
        <v>3524.4602810444044</v>
      </c>
      <c r="AA23" s="3108">
        <v>3280.1555425780116</v>
      </c>
      <c r="AB23" s="3109">
        <v>35.00370157431716</v>
      </c>
      <c r="AC23" s="2934"/>
    </row>
    <row r="24" ht="18" customHeight="1" x14ac:dyDescent="0.25">
      <c r="B24" s="2545" t="s">
        <v>645</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8">
        <v>3663.4204886705734</v>
      </c>
      <c r="X24" s="3108">
        <v>2832.0737561844116</v>
      </c>
      <c r="Y24" s="3108">
        <v>3623.373780807945</v>
      </c>
      <c r="Z24" s="3108">
        <v>3289.0290596141103</v>
      </c>
      <c r="AA24" s="3108">
        <v>2919.04819283595</v>
      </c>
      <c r="AB24" s="3109">
        <v>-17.463571724766545</v>
      </c>
      <c r="AC24" s="2934"/>
    </row>
    <row r="25" ht="18" customHeight="1" x14ac:dyDescent="0.25">
      <c r="B25" s="2545" t="s">
        <v>2162</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8">
        <v>405.750773</v>
      </c>
      <c r="X25" s="3108">
        <v>365.726622</v>
      </c>
      <c r="Y25" s="3108">
        <v>373.97777500000007</v>
      </c>
      <c r="Z25" s="3108">
        <v>356.035699</v>
      </c>
      <c r="AA25" s="3108">
        <v>354.582136</v>
      </c>
      <c r="AB25" s="3109">
        <v>83.76674150900203</v>
      </c>
      <c r="AC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208"/>
      <c r="AC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208"/>
      <c r="AC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9" t="s">
        <v>2672</v>
      </c>
      <c r="AC28" s="2934"/>
    </row>
    <row r="29" ht="18" customHeight="1" x14ac:dyDescent="0.3">
      <c r="B29" s="2573" t="s">
        <v>2673</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6" t="s">
        <v>2672</v>
      </c>
      <c r="AC29" s="2934"/>
    </row>
    <row r="30" ht="18" customHeight="1" x14ac:dyDescent="0.25">
      <c r="B30" s="3138" t="s">
        <v>2166</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6">
        <v>426.177681</v>
      </c>
      <c r="X30" s="3106">
        <v>550.588792</v>
      </c>
      <c r="Y30" s="3106">
        <v>608.785504</v>
      </c>
      <c r="Z30" s="3106">
        <v>545.078442</v>
      </c>
      <c r="AA30" s="3106">
        <v>529.767166</v>
      </c>
      <c r="AB30" s="3107">
        <v>-11.387225016434321</v>
      </c>
      <c r="AC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208"/>
      <c r="AC31" s="2934"/>
    </row>
    <row r="32" ht="18" customHeight="1" x14ac:dyDescent="0.25">
      <c r="B32" s="2588" t="s">
        <v>2168</v>
      </c>
      <c r="C32" s="988"/>
      <c r="D32" s="988"/>
      <c r="E32" s="988"/>
      <c r="F32" s="988"/>
      <c r="G32" s="988"/>
      <c r="H32" s="988"/>
      <c r="I32" s="988"/>
      <c r="J32" s="988"/>
      <c r="K32" s="988"/>
      <c r="L32" s="988"/>
      <c r="M32" s="988"/>
      <c r="N32" s="988"/>
      <c r="O32" s="988"/>
      <c r="P32" s="988"/>
      <c r="Q32" s="988"/>
      <c r="R32" s="988"/>
      <c r="S32" s="988"/>
      <c r="T32" s="988"/>
      <c r="U32" s="988"/>
      <c r="V32" s="988"/>
      <c r="W32" s="988"/>
      <c r="X32" s="988"/>
      <c r="Y32" s="988"/>
      <c r="Z32" s="988"/>
      <c r="AA32" s="988"/>
      <c r="AB32" s="208"/>
      <c r="AC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208"/>
      <c r="AC33" s="2934"/>
    </row>
    <row r="34" ht="18" customHeight="1" x14ac:dyDescent="0.25">
      <c r="B34" s="2588" t="s">
        <v>2170</v>
      </c>
      <c r="C34" s="988"/>
      <c r="D34" s="988"/>
      <c r="E34" s="988"/>
      <c r="F34" s="988"/>
      <c r="G34" s="988"/>
      <c r="H34" s="988"/>
      <c r="I34" s="988"/>
      <c r="J34" s="988"/>
      <c r="K34" s="988"/>
      <c r="L34" s="988"/>
      <c r="M34" s="988"/>
      <c r="N34" s="988"/>
      <c r="O34" s="988"/>
      <c r="P34" s="988"/>
      <c r="Q34" s="988"/>
      <c r="R34" s="988"/>
      <c r="S34" s="988"/>
      <c r="T34" s="988"/>
      <c r="U34" s="988"/>
      <c r="V34" s="988"/>
      <c r="W34" s="988"/>
      <c r="X34" s="988"/>
      <c r="Y34" s="988"/>
      <c r="Z34" s="988"/>
      <c r="AA34" s="988"/>
      <c r="AB34" s="208"/>
      <c r="AC34" s="2934"/>
    </row>
    <row r="35" ht="18" customHeight="1" x14ac:dyDescent="0.25">
      <c r="B35" s="2588" t="s">
        <v>2171</v>
      </c>
      <c r="C35" s="988"/>
      <c r="D35" s="988"/>
      <c r="E35" s="988"/>
      <c r="F35" s="988"/>
      <c r="G35" s="988"/>
      <c r="H35" s="988"/>
      <c r="I35" s="988"/>
      <c r="J35" s="988"/>
      <c r="K35" s="988"/>
      <c r="L35" s="988"/>
      <c r="M35" s="988"/>
      <c r="N35" s="988"/>
      <c r="O35" s="988"/>
      <c r="P35" s="988"/>
      <c r="Q35" s="988"/>
      <c r="R35" s="988"/>
      <c r="S35" s="988"/>
      <c r="T35" s="988"/>
      <c r="U35" s="988"/>
      <c r="V35" s="988"/>
      <c r="W35" s="988"/>
      <c r="X35" s="988"/>
      <c r="Y35" s="988"/>
      <c r="Z35" s="988"/>
      <c r="AA35" s="988"/>
      <c r="AB35" s="208"/>
      <c r="AC35" s="2934"/>
    </row>
    <row r="36" ht="18" customHeight="1" x14ac:dyDescent="0.25">
      <c r="B36" s="2588" t="s">
        <v>2172</v>
      </c>
      <c r="C36" s="988"/>
      <c r="D36" s="988"/>
      <c r="E36" s="988"/>
      <c r="F36" s="988"/>
      <c r="G36" s="988"/>
      <c r="H36" s="988"/>
      <c r="I36" s="988"/>
      <c r="J36" s="988"/>
      <c r="K36" s="988"/>
      <c r="L36" s="988"/>
      <c r="M36" s="988"/>
      <c r="N36" s="988"/>
      <c r="O36" s="988"/>
      <c r="P36" s="988"/>
      <c r="Q36" s="988"/>
      <c r="R36" s="988"/>
      <c r="S36" s="988"/>
      <c r="T36" s="988"/>
      <c r="U36" s="988"/>
      <c r="V36" s="988"/>
      <c r="W36" s="988"/>
      <c r="X36" s="988"/>
      <c r="Y36" s="988"/>
      <c r="Z36" s="988"/>
      <c r="AA36" s="988"/>
      <c r="AB36" s="208"/>
      <c r="AC36" s="2934"/>
    </row>
    <row r="37" ht="18" customHeight="1" x14ac:dyDescent="0.25">
      <c r="B37" s="2593" t="s">
        <v>1034</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1">
        <v>45.697601999999996</v>
      </c>
      <c r="X37" s="3111">
        <v>50.160189</v>
      </c>
      <c r="Y37" s="3111">
        <v>53.854327</v>
      </c>
      <c r="Z37" s="3111">
        <v>52.752857999999996</v>
      </c>
      <c r="AA37" s="3111">
        <v>45.14555</v>
      </c>
      <c r="AB37" s="3112">
        <v>-45.50752791445324</v>
      </c>
      <c r="AC37" s="2934"/>
    </row>
    <row r="38" ht="18" customHeight="1" x14ac:dyDescent="0.25">
      <c r="B38" s="2593" t="s">
        <v>1035</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1">
        <v>316.983024</v>
      </c>
      <c r="X38" s="3111">
        <v>436.191836</v>
      </c>
      <c r="Y38" s="3111">
        <v>473.270752</v>
      </c>
      <c r="Z38" s="3111">
        <v>420.106761</v>
      </c>
      <c r="AA38" s="3111">
        <v>421.814807</v>
      </c>
      <c r="AB38" s="3112">
        <v>-3.660411124470338</v>
      </c>
      <c r="AC38" s="2934"/>
    </row>
    <row r="39" ht="18" customHeight="1" x14ac:dyDescent="0.25">
      <c r="B39" s="2593" t="s">
        <v>2173</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1">
        <v>63.497055</v>
      </c>
      <c r="X39" s="3111">
        <v>64.236767</v>
      </c>
      <c r="Y39" s="3111">
        <v>81.660425</v>
      </c>
      <c r="Z39" s="3111">
        <v>72.218823</v>
      </c>
      <c r="AA39" s="3111">
        <v>62.806809</v>
      </c>
      <c r="AB39" s="3112">
        <v>-18.597858329281376</v>
      </c>
      <c r="AC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2" t="s">
        <v>2672</v>
      </c>
      <c r="AC40" s="2934"/>
    </row>
    <row r="41" ht="18" customHeight="1" x14ac:dyDescent="0.25">
      <c r="B41" s="3139" t="s">
        <v>2687</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3">
        <v>-46055.819852754605</v>
      </c>
      <c r="X41" s="3113">
        <v>-43934.903188731085</v>
      </c>
      <c r="Y41" s="3113">
        <v>-46290.13854447977</v>
      </c>
      <c r="Z41" s="3113">
        <v>-45890.72769025308</v>
      </c>
      <c r="AA41" s="3113">
        <v>-43695.89030160877</v>
      </c>
      <c r="AB41" s="3114">
        <v>25.82440165294317</v>
      </c>
      <c r="AC41" s="2934"/>
    </row>
    <row r="42" ht="18" customHeight="1" x14ac:dyDescent="0.25">
      <c r="B42" s="2588" t="s">
        <v>1396</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8">
        <v>-45511.90232808451</v>
      </c>
      <c r="X42" s="3108">
        <v>-45543.943656315016</v>
      </c>
      <c r="Y42" s="3108">
        <v>-45183.6258626196</v>
      </c>
      <c r="Z42" s="3108">
        <v>-44673.07469977138</v>
      </c>
      <c r="AA42" s="3108">
        <v>-44014.340204543725</v>
      </c>
      <c r="AB42" s="3109">
        <v>27.40799145256514</v>
      </c>
      <c r="AC42" s="2934"/>
    </row>
    <row r="43" ht="18" customHeight="1" x14ac:dyDescent="0.25">
      <c r="B43" s="2588" t="s">
        <v>1399</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8">
        <v>746.7186370043328</v>
      </c>
      <c r="X43" s="3108">
        <v>895.808598588934</v>
      </c>
      <c r="Y43" s="3108">
        <v>-1250.4238305790336</v>
      </c>
      <c r="Z43" s="3108">
        <v>-1692.54549466057</v>
      </c>
      <c r="AA43" s="3108">
        <v>-631.7615708225198</v>
      </c>
      <c r="AB43" s="3109">
        <v>-131.97788931032625</v>
      </c>
      <c r="AC43" s="2934"/>
    </row>
    <row r="44" ht="18" customHeight="1" x14ac:dyDescent="0.25">
      <c r="B44" s="2588" t="s">
        <v>2675</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8">
        <v>-1712.2931774096744</v>
      </c>
      <c r="X44" s="3108">
        <v>-1637.0513635826064</v>
      </c>
      <c r="Y44" s="3108">
        <v>-1714.2051806822508</v>
      </c>
      <c r="Z44" s="3108">
        <v>-1589.7218937782711</v>
      </c>
      <c r="AA44" s="3108">
        <v>-1383.195583317897</v>
      </c>
      <c r="AB44" s="3109">
        <v>71.81490055321017</v>
      </c>
      <c r="AC44" s="2934"/>
    </row>
    <row r="45" ht="18" customHeight="1" x14ac:dyDescent="0.25">
      <c r="B45" s="2588" t="s">
        <v>2219</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8">
        <v>-54.18111319896573</v>
      </c>
      <c r="X45" s="3108">
        <v>-72.16768693973819</v>
      </c>
      <c r="Y45" s="3108">
        <v>-128.9907246257599</v>
      </c>
      <c r="Z45" s="3108">
        <v>-113.74200204652489</v>
      </c>
      <c r="AA45" s="3108">
        <v>-119.10037973945693</v>
      </c>
      <c r="AB45" s="3109">
        <v>-13.701892767036789</v>
      </c>
      <c r="AC45" s="2934"/>
    </row>
    <row r="46" ht="18" customHeight="1" x14ac:dyDescent="0.25">
      <c r="B46" s="2588" t="s">
        <v>1408</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8">
        <v>2714.6830143911816</v>
      </c>
      <c r="X46" s="3108">
        <v>2810.7299052303056</v>
      </c>
      <c r="Y46" s="3108">
        <v>2349.5052132489677</v>
      </c>
      <c r="Z46" s="3108">
        <v>2415.1406258610464</v>
      </c>
      <c r="AA46" s="3108">
        <v>2480.7760384731246</v>
      </c>
      <c r="AB46" s="3109">
        <v>209.7848500006748</v>
      </c>
      <c r="AC46" s="2934"/>
    </row>
    <row r="47" ht="18" customHeight="1" x14ac:dyDescent="0.25">
      <c r="B47" s="2588" t="s">
        <v>2221</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8">
        <v>6.038404246803763</v>
      </c>
      <c r="X47" s="3108">
        <v>6.178158277358553</v>
      </c>
      <c r="Y47" s="3108">
        <v>5.403554322208828</v>
      </c>
      <c r="Z47" s="3108">
        <v>5.207938700152907</v>
      </c>
      <c r="AA47" s="3108">
        <v>5.012323078096986</v>
      </c>
      <c r="AB47" s="3109">
        <v>7.416623384058103</v>
      </c>
      <c r="AC47" s="2934"/>
    </row>
    <row r="48" ht="18" customHeight="1" x14ac:dyDescent="0.25">
      <c r="B48" s="2588" t="s">
        <v>2222</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1">
        <v>-2244.883289703781</v>
      </c>
      <c r="X48" s="3111">
        <v>-394.45714399032204</v>
      </c>
      <c r="Y48" s="3111">
        <v>-367.80171354430126</v>
      </c>
      <c r="Z48" s="3111">
        <v>-241.99216455753037</v>
      </c>
      <c r="AA48" s="3111">
        <v>-33.2809247363889</v>
      </c>
      <c r="AB48" s="3112">
        <v>-98.35220689287424</v>
      </c>
      <c r="AC48" s="2934"/>
    </row>
    <row r="49" ht="18" customHeight="1" x14ac:dyDescent="0.3">
      <c r="B49" s="2596" t="s">
        <v>2676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6" t="s">
        <v>2672</v>
      </c>
      <c r="AC49" s="2934"/>
    </row>
    <row r="50" ht="18" customHeight="1" x14ac:dyDescent="0.25">
      <c r="B50" s="3117" t="s">
        <v>2184</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682</v>
      </c>
      <c r="V50" s="3106" t="s">
        <v>682</v>
      </c>
      <c r="W50" s="3106" t="s">
        <v>682</v>
      </c>
      <c r="X50" s="3106" t="s">
        <v>682</v>
      </c>
      <c r="Y50" s="3106" t="s">
        <v>682</v>
      </c>
      <c r="Z50" s="3106" t="s">
        <v>682</v>
      </c>
      <c r="AA50" s="3106" t="s">
        <v>682</v>
      </c>
      <c r="AB50" s="3107" t="s">
        <v>2672</v>
      </c>
      <c r="AC50" s="2934"/>
    </row>
    <row r="51" ht="18" customHeight="1" x14ac:dyDescent="0.25">
      <c r="B51" s="2588" t="s">
        <v>2677</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208"/>
      <c r="AC51" s="2934"/>
    </row>
    <row r="52" ht="18" customHeight="1" x14ac:dyDescent="0.25">
      <c r="B52" s="2588" t="s">
        <v>2225</v>
      </c>
      <c r="C52" s="988"/>
      <c r="D52" s="988"/>
      <c r="E52" s="988"/>
      <c r="F52" s="988"/>
      <c r="G52" s="988"/>
      <c r="H52" s="988"/>
      <c r="I52" s="988"/>
      <c r="J52" s="988"/>
      <c r="K52" s="988"/>
      <c r="L52" s="988"/>
      <c r="M52" s="988"/>
      <c r="N52" s="988"/>
      <c r="O52" s="988"/>
      <c r="P52" s="988"/>
      <c r="Q52" s="988"/>
      <c r="R52" s="988"/>
      <c r="S52" s="988"/>
      <c r="T52" s="988"/>
      <c r="U52" s="988"/>
      <c r="V52" s="988"/>
      <c r="W52" s="988"/>
      <c r="X52" s="988"/>
      <c r="Y52" s="988"/>
      <c r="Z52" s="988"/>
      <c r="AA52" s="988"/>
      <c r="AB52" s="208"/>
      <c r="AC52" s="2934"/>
    </row>
    <row r="53" ht="18" customHeight="1" x14ac:dyDescent="0.25">
      <c r="B53" s="2588" t="s">
        <v>2226</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8" t="s">
        <v>105</v>
      </c>
      <c r="X53" s="3108" t="s">
        <v>105</v>
      </c>
      <c r="Y53" s="3108" t="s">
        <v>105</v>
      </c>
      <c r="Z53" s="3108" t="s">
        <v>105</v>
      </c>
      <c r="AA53" s="3108" t="s">
        <v>105</v>
      </c>
      <c r="AB53" s="3109" t="s">
        <v>2672</v>
      </c>
      <c r="AC53" s="2934"/>
    </row>
    <row r="54" ht="18" customHeight="1" x14ac:dyDescent="0.25">
      <c r="B54" s="2588" t="s">
        <v>2188</v>
      </c>
      <c r="C54" s="988"/>
      <c r="D54" s="988"/>
      <c r="E54" s="988"/>
      <c r="F54" s="988"/>
      <c r="G54" s="988"/>
      <c r="H54" s="988"/>
      <c r="I54" s="988"/>
      <c r="J54" s="988"/>
      <c r="K54" s="988"/>
      <c r="L54" s="988"/>
      <c r="M54" s="988"/>
      <c r="N54" s="988"/>
      <c r="O54" s="988"/>
      <c r="P54" s="988"/>
      <c r="Q54" s="988"/>
      <c r="R54" s="988"/>
      <c r="S54" s="988"/>
      <c r="T54" s="988"/>
      <c r="U54" s="988"/>
      <c r="V54" s="988"/>
      <c r="W54" s="988"/>
      <c r="X54" s="988"/>
      <c r="Y54" s="988"/>
      <c r="Z54" s="988"/>
      <c r="AA54" s="988"/>
      <c r="AB54" s="208"/>
      <c r="AC54" s="2934"/>
    </row>
    <row r="55" ht="18" customHeight="1" x14ac:dyDescent="0.3">
      <c r="B55" s="2593" t="s">
        <v>2678</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1" t="s">
        <v>112</v>
      </c>
      <c r="AB55" s="3112" t="s">
        <v>2672</v>
      </c>
      <c r="AC55" s="2934"/>
    </row>
    <row r="56" ht="18" customHeight="1" x14ac:dyDescent="0.3">
      <c r="B56" s="3118" t="s">
        <v>2688</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20" t="s">
        <v>2672</v>
      </c>
      <c r="AC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3122"/>
      <c r="Y57" s="3122"/>
      <c r="Z57" s="3122"/>
      <c r="AA57" s="3122"/>
      <c r="AB57" s="3122"/>
      <c r="AC57" s="135"/>
    </row>
    <row r="58" ht="18" customHeight="1" x14ac:dyDescent="0.25">
      <c r="B58" s="2679" t="s">
        <v>2679</v>
      </c>
      <c r="C58" s="1013"/>
      <c r="D58" s="1013"/>
      <c r="E58" s="1013"/>
      <c r="F58" s="1013"/>
      <c r="G58" s="1013"/>
      <c r="H58" s="1013"/>
      <c r="I58" s="1013"/>
      <c r="J58" s="1013"/>
      <c r="K58" s="1013"/>
      <c r="L58" s="1013"/>
      <c r="M58" s="1013"/>
      <c r="N58" s="1013"/>
      <c r="O58" s="1013"/>
      <c r="P58" s="1013"/>
      <c r="Q58" s="1013"/>
      <c r="R58" s="1013"/>
      <c r="S58" s="1013"/>
      <c r="T58" s="1013"/>
      <c r="U58" s="1013"/>
      <c r="V58" s="1013"/>
      <c r="W58" s="1013"/>
      <c r="X58" s="1013"/>
      <c r="Y58" s="1013"/>
      <c r="Z58" s="1013"/>
      <c r="AA58" s="1013"/>
      <c r="AB58" s="3140"/>
      <c r="AC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8">
        <v>41660.67817961087</v>
      </c>
      <c r="X59" s="3108">
        <v>40470.4402313416</v>
      </c>
      <c r="Y59" s="3108">
        <v>40044.23740792103</v>
      </c>
      <c r="Z59" s="3108">
        <v>41837.88756335451</v>
      </c>
      <c r="AA59" s="3108">
        <v>40678.65079354352</v>
      </c>
      <c r="AB59" s="3109">
        <v>149.13849895685948</v>
      </c>
      <c r="AC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8">
        <v>12950.317656610874</v>
      </c>
      <c r="X60" s="3108">
        <v>11958.0385343416</v>
      </c>
      <c r="Y60" s="3108">
        <v>12608.983430921024</v>
      </c>
      <c r="Z60" s="3108">
        <v>13752.77312135451</v>
      </c>
      <c r="AA60" s="3108">
        <v>13318.441956543527</v>
      </c>
      <c r="AB60" s="3109">
        <v>180.9083875769971</v>
      </c>
      <c r="AC60" s="2934"/>
    </row>
    <row r="61" ht="18" customHeight="1" x14ac:dyDescent="0.25">
      <c r="B61" s="2550" t="s">
        <v>2192</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8">
        <v>28710.360523</v>
      </c>
      <c r="X61" s="3108">
        <v>28512.401697</v>
      </c>
      <c r="Y61" s="3108">
        <v>27435.253977</v>
      </c>
      <c r="Z61" s="3108">
        <v>28085.114442</v>
      </c>
      <c r="AA61" s="3108">
        <v>27360.208837</v>
      </c>
      <c r="AB61" s="3109">
        <v>136.1382593361678</v>
      </c>
      <c r="AC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8" t="s">
        <v>114</v>
      </c>
      <c r="T62" s="3108" t="s">
        <v>114</v>
      </c>
      <c r="U62" s="3108" t="s">
        <v>114</v>
      </c>
      <c r="V62" s="3108" t="s">
        <v>114</v>
      </c>
      <c r="W62" s="3108" t="s">
        <v>114</v>
      </c>
      <c r="X62" s="3108" t="s">
        <v>114</v>
      </c>
      <c r="Y62" s="3108" t="s">
        <v>114</v>
      </c>
      <c r="Z62" s="3108" t="s">
        <v>114</v>
      </c>
      <c r="AA62" s="3108" t="s">
        <v>114</v>
      </c>
      <c r="AB62" s="3109" t="s">
        <v>2672</v>
      </c>
      <c r="AC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8">
        <v>21423.358684128096</v>
      </c>
      <c r="X63" s="3108">
        <v>24691.86821128857</v>
      </c>
      <c r="Y63" s="3108">
        <v>25666.64529623833</v>
      </c>
      <c r="Z63" s="3108">
        <v>27833.95979811316</v>
      </c>
      <c r="AA63" s="3108">
        <v>30135.276581466784</v>
      </c>
      <c r="AB63" s="3109">
        <v>64.62352974359735</v>
      </c>
      <c r="AC63" s="2934"/>
    </row>
    <row r="64" ht="18" customHeight="1" x14ac:dyDescent="0.25">
      <c r="B64" s="2632" t="s">
        <v>2193</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8" t="s">
        <v>103</v>
      </c>
      <c r="X64" s="3108" t="s">
        <v>103</v>
      </c>
      <c r="Y64" s="3108" t="s">
        <v>103</v>
      </c>
      <c r="Z64" s="3108" t="s">
        <v>103</v>
      </c>
      <c r="AA64" s="3108" t="s">
        <v>103</v>
      </c>
      <c r="AB64" s="3109" t="s">
        <v>2672</v>
      </c>
      <c r="AC64" s="2934"/>
    </row>
    <row r="65" ht="18" customHeight="1" x14ac:dyDescent="0.25">
      <c r="B65" s="2633" t="s">
        <v>2194</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1" t="s">
        <v>114</v>
      </c>
      <c r="T65" s="3111" t="s">
        <v>114</v>
      </c>
      <c r="U65" s="3111" t="s">
        <v>114</v>
      </c>
      <c r="V65" s="3111" t="s">
        <v>114</v>
      </c>
      <c r="W65" s="3111" t="s">
        <v>114</v>
      </c>
      <c r="X65" s="3111" t="s">
        <v>114</v>
      </c>
      <c r="Y65" s="3111" t="s">
        <v>114</v>
      </c>
      <c r="Z65" s="3111" t="s">
        <v>114</v>
      </c>
      <c r="AA65" s="3111" t="s">
        <v>114</v>
      </c>
      <c r="AB65" s="3112" t="s">
        <v>2672</v>
      </c>
      <c r="AC65" s="135"/>
    </row>
    <row r="66" ht="18" customHeight="1" x14ac:dyDescent="0.3">
      <c r="B66" s="3127" t="s">
        <v>2689</v>
      </c>
      <c r="C66" s="3141"/>
      <c r="D66" s="3141"/>
      <c r="E66" s="3141"/>
      <c r="F66" s="3141"/>
      <c r="G66" s="3141"/>
      <c r="H66" s="3141"/>
      <c r="I66" s="3141"/>
      <c r="J66" s="3141"/>
      <c r="K66" s="3141"/>
      <c r="L66" s="3141"/>
      <c r="M66" s="3141"/>
      <c r="N66" s="3141"/>
      <c r="O66" s="3141"/>
      <c r="P66" s="3141"/>
      <c r="Q66" s="3141"/>
      <c r="R66" s="3141"/>
      <c r="S66" s="3141"/>
      <c r="T66" s="3141"/>
      <c r="U66" s="3141"/>
      <c r="V66" s="3141"/>
      <c r="W66" s="3141"/>
      <c r="X66" s="3141"/>
      <c r="Y66" s="3141"/>
      <c r="Z66" s="3141"/>
      <c r="AA66" s="3141"/>
      <c r="AB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c r="X67" s="2689"/>
      <c r="Y67" s="2689"/>
      <c r="Z67" s="2689"/>
      <c r="AA67" s="2689"/>
      <c r="AB67" s="2689"/>
    </row>
    <row r="68" ht="18" customHeight="1" x14ac:dyDescent="0.3">
      <c r="B68" s="2702" t="s">
        <v>2690</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8" t="s">
        <v>118</v>
      </c>
      <c r="T68" s="3128" t="s">
        <v>118</v>
      </c>
      <c r="U68" s="3128" t="s">
        <v>118</v>
      </c>
      <c r="V68" s="3128" t="s">
        <v>118</v>
      </c>
      <c r="W68" s="3128" t="s">
        <v>118</v>
      </c>
      <c r="X68" s="3128" t="s">
        <v>118</v>
      </c>
      <c r="Y68" s="3128" t="s">
        <v>118</v>
      </c>
      <c r="Z68" s="3128" t="s">
        <v>118</v>
      </c>
      <c r="AA68" s="3128" t="s">
        <v>118</v>
      </c>
      <c r="AB68" s="3129" t="s">
        <v>2672</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2689"/>
      <c r="X69" s="2689"/>
      <c r="Y69" s="2689"/>
      <c r="Z69" s="2689"/>
      <c r="AA69" s="2689"/>
      <c r="AB69" s="3142"/>
    </row>
    <row r="70" ht="18" customHeight="1" x14ac:dyDescent="0.25">
      <c r="B70" s="2679" t="s">
        <v>2691</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1">
        <v>335888.90458050714</v>
      </c>
      <c r="X70" s="3131">
        <v>296501.38663445855</v>
      </c>
      <c r="Y70" s="3131">
        <v>282938.44738532405</v>
      </c>
      <c r="Z70" s="3131">
        <v>283800.59660679474</v>
      </c>
      <c r="AA70" s="3131">
        <v>278061.2025186215</v>
      </c>
      <c r="AB70" s="3132">
        <v>20.804729050375634</v>
      </c>
    </row>
    <row r="71" ht="18" customHeight="1" x14ac:dyDescent="0.25">
      <c r="B71" s="3133" t="s">
        <v>2692</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8">
        <v>289833.08472775255</v>
      </c>
      <c r="X71" s="3108">
        <v>252566.48344572747</v>
      </c>
      <c r="Y71" s="3108">
        <v>236648.30884084429</v>
      </c>
      <c r="Z71" s="3108">
        <v>237909.86891654166</v>
      </c>
      <c r="AA71" s="3108">
        <v>234365.31221701275</v>
      </c>
      <c r="AB71" s="3109">
        <v>19.912814244996007</v>
      </c>
    </row>
    <row r="72" ht="18" customHeight="1" x14ac:dyDescent="0.25">
      <c r="B72" s="3133" t="s">
        <v>2693</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8">
        <v>335888.90458050714</v>
      </c>
      <c r="X72" s="3108">
        <v>296501.38663445855</v>
      </c>
      <c r="Y72" s="3108">
        <v>282938.44738532405</v>
      </c>
      <c r="Z72" s="3108">
        <v>283800.59660679474</v>
      </c>
      <c r="AA72" s="3108">
        <v>278061.2025186215</v>
      </c>
      <c r="AB72" s="3109">
        <v>20.804729050375634</v>
      </c>
    </row>
    <row r="73" ht="18" customHeight="1" x14ac:dyDescent="0.3">
      <c r="B73" s="3134" t="s">
        <v>2683</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5">
        <v>289833.08472775255</v>
      </c>
      <c r="X73" s="3115">
        <v>252566.48344572747</v>
      </c>
      <c r="Y73" s="3115">
        <v>236648.30884084429</v>
      </c>
      <c r="Z73" s="3115">
        <v>237909.86891654166</v>
      </c>
      <c r="AA73" s="3115">
        <v>234365.31221701275</v>
      </c>
      <c r="AB73" s="3116">
        <v>19.912814244996007</v>
      </c>
    </row>
    <row r="74" ht="14.1" customHeight="1" x14ac:dyDescent="0.25">
      <c r="B74" s="152" t="s">
        <v>138</v>
      </c>
    </row>
    <row r="75" ht="14.1" customHeight="1" x14ac:dyDescent="0.25">
      <c r="B75" s="152" t="s">
        <v>2684</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2663</v>
      </c>
      <c r="AB1" s="100" t="s">
        <v>62</v>
      </c>
    </row>
    <row r="2" ht="18.9" customHeight="1" x14ac:dyDescent="0.25">
      <c r="B2" s="5" t="s">
        <v>2694</v>
      </c>
      <c r="AB2" s="100" t="s">
        <v>64</v>
      </c>
    </row>
    <row r="3" ht="18.9" customHeight="1" x14ac:dyDescent="0.25">
      <c r="B3" s="5" t="s">
        <v>2695</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143" t="s">
        <v>67</v>
      </c>
      <c r="C8" s="3096" t="s">
        <v>2696</v>
      </c>
      <c r="D8" s="3096" t="s">
        <v>2697</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62</v>
      </c>
      <c r="AB8" s="3098" t="s">
        <v>2668</v>
      </c>
      <c r="AC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2" t="s">
        <v>954</v>
      </c>
      <c r="AC9" s="2934"/>
    </row>
    <row r="10" ht="18" customHeight="1" x14ac:dyDescent="0.25">
      <c r="B10" s="3117" t="s">
        <v>2150</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6">
        <v>122.7392516033235</v>
      </c>
      <c r="X10" s="3106">
        <v>117.08325605794462</v>
      </c>
      <c r="Y10" s="3106">
        <v>117.24845774072712</v>
      </c>
      <c r="Z10" s="3106">
        <v>109.52696932060547</v>
      </c>
      <c r="AA10" s="3106">
        <v>110.85243949984452</v>
      </c>
      <c r="AB10" s="3107">
        <v>-13.348520201576667</v>
      </c>
      <c r="AC10" s="2934"/>
    </row>
    <row r="11" ht="18" customHeight="1" x14ac:dyDescent="0.25">
      <c r="B11" s="2545" t="s">
        <v>2151</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8">
        <v>88.12468601525265</v>
      </c>
      <c r="X11" s="3108">
        <v>86.77970587385119</v>
      </c>
      <c r="Y11" s="3108">
        <v>90.19468536262667</v>
      </c>
      <c r="Z11" s="3108">
        <v>85.85302021014047</v>
      </c>
      <c r="AA11" s="3108">
        <v>91.13962172317761</v>
      </c>
      <c r="AB11" s="3109">
        <v>60.77818252223503</v>
      </c>
      <c r="AC11" s="2934"/>
    </row>
    <row r="12" ht="18" customHeight="1" x14ac:dyDescent="0.25">
      <c r="B12" s="2550" t="s">
        <v>2152</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8">
        <v>7.6669297738496</v>
      </c>
      <c r="X12" s="3108">
        <v>6.369093231569518</v>
      </c>
      <c r="Y12" s="3108">
        <v>6.663200659640092</v>
      </c>
      <c r="Z12" s="3108">
        <v>4.208782868674973</v>
      </c>
      <c r="AA12" s="3108">
        <v>4.333536673169835</v>
      </c>
      <c r="AB12" s="3109">
        <v>127.4968057732909</v>
      </c>
      <c r="AC12" s="2934"/>
    </row>
    <row r="13" ht="18" customHeight="1" x14ac:dyDescent="0.25">
      <c r="B13" s="2550" t="s">
        <v>2671</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8">
        <v>35.13215168930663</v>
      </c>
      <c r="X13" s="3108">
        <v>29.855658289270444</v>
      </c>
      <c r="Y13" s="3108">
        <v>31.68122157512679</v>
      </c>
      <c r="Z13" s="3108">
        <v>30.823057363710554</v>
      </c>
      <c r="AA13" s="3108">
        <v>34.59878441342384</v>
      </c>
      <c r="AB13" s="3109">
        <v>570.2399204129152</v>
      </c>
      <c r="AC13" s="2934"/>
    </row>
    <row r="14" ht="18" customHeight="1" x14ac:dyDescent="0.25">
      <c r="B14" s="2550" t="s">
        <v>2154</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8">
        <v>7.041953115092279</v>
      </c>
      <c r="X14" s="3108">
        <v>6.318883149137488</v>
      </c>
      <c r="Y14" s="3108">
        <v>5.828274301534153</v>
      </c>
      <c r="Z14" s="3108">
        <v>5.147467199418007</v>
      </c>
      <c r="AA14" s="3108">
        <v>4.666529558075465</v>
      </c>
      <c r="AB14" s="3109">
        <v>-71.67261897649999</v>
      </c>
      <c r="AC14" s="2934"/>
    </row>
    <row r="15" ht="18" customHeight="1" x14ac:dyDescent="0.25">
      <c r="B15" s="2550" t="s">
        <v>2155</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8">
        <v>38.26560295300412</v>
      </c>
      <c r="X15" s="3108">
        <v>44.22179206687374</v>
      </c>
      <c r="Y15" s="3108">
        <v>46.00738053832564</v>
      </c>
      <c r="Z15" s="3108">
        <v>45.65500845533695</v>
      </c>
      <c r="AA15" s="3108">
        <v>47.52826030450847</v>
      </c>
      <c r="AB15" s="3109">
        <v>43.46060674852119</v>
      </c>
      <c r="AC15" s="2934"/>
    </row>
    <row r="16" ht="18" customHeight="1" x14ac:dyDescent="0.25">
      <c r="B16" s="2550" t="s">
        <v>2156</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8">
        <v>0.018048484</v>
      </c>
      <c r="X16" s="3108">
        <v>0.014279137</v>
      </c>
      <c r="Y16" s="3108">
        <v>0.014608288</v>
      </c>
      <c r="Z16" s="3108">
        <v>0.018704323000000002</v>
      </c>
      <c r="AA16" s="3108">
        <v>0.012510774</v>
      </c>
      <c r="AB16" s="3109">
        <v>-22.459977630684648</v>
      </c>
      <c r="AC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8">
        <v>34.614565588070846</v>
      </c>
      <c r="X17" s="3108">
        <v>30.30355018409344</v>
      </c>
      <c r="Y17" s="3108">
        <v>27.05377237810045</v>
      </c>
      <c r="Z17" s="3108">
        <v>23.673949110465003</v>
      </c>
      <c r="AA17" s="3108">
        <v>19.712817776666906</v>
      </c>
      <c r="AB17" s="3109">
        <v>-72.32998163312178</v>
      </c>
      <c r="AC17" s="2934"/>
    </row>
    <row r="18" ht="18" customHeight="1" x14ac:dyDescent="0.25">
      <c r="B18" s="2550" t="s">
        <v>2157</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8">
        <v>19.04479864138</v>
      </c>
      <c r="X18" s="3108">
        <v>16.269954318291</v>
      </c>
      <c r="Y18" s="3108">
        <v>13.9897904854</v>
      </c>
      <c r="Z18" s="3108">
        <v>11.367496541400001</v>
      </c>
      <c r="AA18" s="3108">
        <v>9.037916282309999</v>
      </c>
      <c r="AB18" s="3109">
        <v>-86.05555361416486</v>
      </c>
      <c r="AC18" s="2934"/>
    </row>
    <row r="19" ht="18" customHeight="1" x14ac:dyDescent="0.25">
      <c r="B19" s="2550" t="s">
        <v>2158</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8">
        <v>15.569766946690846</v>
      </c>
      <c r="X19" s="3108">
        <v>14.033595865802441</v>
      </c>
      <c r="Y19" s="3108">
        <v>13.06398189270045</v>
      </c>
      <c r="Z19" s="3108">
        <v>12.306452569065002</v>
      </c>
      <c r="AA19" s="3108">
        <v>10.674901494356908</v>
      </c>
      <c r="AB19" s="3109">
        <v>66.04851658083143</v>
      </c>
      <c r="AC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4"/>
      <c r="AC20" s="2934"/>
    </row>
    <row r="21" ht="18" customHeight="1" x14ac:dyDescent="0.25">
      <c r="B21" s="2679" t="s">
        <v>2160</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3">
        <v>4.668017983967163</v>
      </c>
      <c r="X21" s="3113">
        <v>4.610357010863688</v>
      </c>
      <c r="Y21" s="3113">
        <v>5.109163130075876</v>
      </c>
      <c r="Z21" s="3113">
        <v>5.049597434220001</v>
      </c>
      <c r="AA21" s="3113">
        <v>4.422606458949998</v>
      </c>
      <c r="AB21" s="3114">
        <v>-1.9860200303560998</v>
      </c>
      <c r="AC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8" t="s">
        <v>112</v>
      </c>
      <c r="AB22" s="3109" t="s">
        <v>2672</v>
      </c>
      <c r="AC22" s="2934"/>
    </row>
    <row r="23" ht="18" customHeight="1" x14ac:dyDescent="0.25">
      <c r="B23" s="2545" t="s">
        <v>909</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8">
        <v>3.7413700199999993</v>
      </c>
      <c r="X23" s="3108">
        <v>3.9333154919999993</v>
      </c>
      <c r="Y23" s="3108">
        <v>4.235863225999999</v>
      </c>
      <c r="Z23" s="3108">
        <v>4.192107189000001</v>
      </c>
      <c r="AA23" s="3108">
        <v>3.6896769579999984</v>
      </c>
      <c r="AB23" s="3109">
        <v>10.080209828075224</v>
      </c>
      <c r="AC23" s="2934"/>
    </row>
    <row r="24" ht="18" customHeight="1" x14ac:dyDescent="0.25">
      <c r="B24" s="2545" t="s">
        <v>645</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8">
        <v>0.9266479639671639</v>
      </c>
      <c r="X24" s="3108">
        <v>0.6770415188636889</v>
      </c>
      <c r="Y24" s="3108">
        <v>0.8732999040758762</v>
      </c>
      <c r="Z24" s="3108">
        <v>0.85749024522</v>
      </c>
      <c r="AA24" s="3108">
        <v>0.7329295009500001</v>
      </c>
      <c r="AB24" s="3109">
        <v>-36.83887420729902</v>
      </c>
      <c r="AC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8" t="s">
        <v>112</v>
      </c>
      <c r="AB25" s="3109" t="s">
        <v>2672</v>
      </c>
      <c r="AC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208"/>
      <c r="AC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208"/>
      <c r="AC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9" t="s">
        <v>2672</v>
      </c>
      <c r="AC28" s="2934"/>
    </row>
    <row r="29" ht="18" customHeight="1" x14ac:dyDescent="0.3">
      <c r="B29" s="2573" t="s">
        <v>2673</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6" t="s">
        <v>2672</v>
      </c>
      <c r="AC29" s="2934"/>
    </row>
    <row r="30" ht="18" customHeight="1" x14ac:dyDescent="0.25">
      <c r="B30" s="3138" t="s">
        <v>2166</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6">
        <v>917.6957843076956</v>
      </c>
      <c r="X30" s="3106">
        <v>931.0949244627842</v>
      </c>
      <c r="Y30" s="3106">
        <v>898.7617529347718</v>
      </c>
      <c r="Z30" s="3106">
        <v>887.8069098602451</v>
      </c>
      <c r="AA30" s="3106">
        <v>854.7101994919195</v>
      </c>
      <c r="AB30" s="3107">
        <v>-3.6795327331192778</v>
      </c>
      <c r="AC30" s="2934"/>
    </row>
    <row r="31" ht="18" customHeight="1" x14ac:dyDescent="0.25">
      <c r="B31" s="2588" t="s">
        <v>2167</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8">
        <v>619.2544513120289</v>
      </c>
      <c r="X31" s="3108">
        <v>613.4588839143339</v>
      </c>
      <c r="Y31" s="3108">
        <v>624.1576311392582</v>
      </c>
      <c r="Z31" s="3108">
        <v>598.8725040830267</v>
      </c>
      <c r="AA31" s="3108">
        <v>579.1712788812904</v>
      </c>
      <c r="AB31" s="3109">
        <v>2.7440913370608397</v>
      </c>
      <c r="AC31" s="2934"/>
    </row>
    <row r="32" ht="18" customHeight="1" x14ac:dyDescent="0.25">
      <c r="B32" s="2588" t="s">
        <v>2168</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8">
        <v>280.37923620166674</v>
      </c>
      <c r="X32" s="3108">
        <v>294.36961838845025</v>
      </c>
      <c r="Y32" s="3108">
        <v>250.77111541251367</v>
      </c>
      <c r="Z32" s="3108">
        <v>264.8092048102184</v>
      </c>
      <c r="AA32" s="3108">
        <v>253.1260856976292</v>
      </c>
      <c r="AB32" s="3109">
        <v>-11.243890155563047</v>
      </c>
      <c r="AC32" s="2934"/>
    </row>
    <row r="33" ht="18" customHeight="1" x14ac:dyDescent="0.25">
      <c r="B33" s="2588" t="s">
        <v>2169</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8">
        <v>17.84713719</v>
      </c>
      <c r="X33" s="3108">
        <v>23.030120996</v>
      </c>
      <c r="Y33" s="3108">
        <v>23.520232246</v>
      </c>
      <c r="Z33" s="3108">
        <v>23.510008422</v>
      </c>
      <c r="AA33" s="3108">
        <v>21.931457807</v>
      </c>
      <c r="AB33" s="3109">
        <v>78.17057714915151</v>
      </c>
      <c r="AC33" s="2934"/>
    </row>
    <row r="34" ht="18" customHeight="1" x14ac:dyDescent="0.25">
      <c r="B34" s="2588" t="s">
        <v>2170</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8" t="s">
        <v>215</v>
      </c>
      <c r="T34" s="3108" t="s">
        <v>215</v>
      </c>
      <c r="U34" s="3108" t="s">
        <v>215</v>
      </c>
      <c r="V34" s="3108" t="s">
        <v>215</v>
      </c>
      <c r="W34" s="3108" t="s">
        <v>215</v>
      </c>
      <c r="X34" s="3108" t="s">
        <v>215</v>
      </c>
      <c r="Y34" s="3108" t="s">
        <v>215</v>
      </c>
      <c r="Z34" s="3108" t="s">
        <v>215</v>
      </c>
      <c r="AA34" s="3108" t="s">
        <v>215</v>
      </c>
      <c r="AB34" s="3109" t="s">
        <v>2672</v>
      </c>
      <c r="AC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9" t="s">
        <v>2672</v>
      </c>
      <c r="AC35" s="2934"/>
    </row>
    <row r="36" ht="18" customHeight="1" x14ac:dyDescent="0.25">
      <c r="B36" s="2588" t="s">
        <v>2172</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8">
        <v>0.214959604</v>
      </c>
      <c r="X36" s="3108">
        <v>0.236301164</v>
      </c>
      <c r="Y36" s="3108">
        <v>0.312774137</v>
      </c>
      <c r="Z36" s="3108">
        <v>0.615192545</v>
      </c>
      <c r="AA36" s="3108">
        <v>0.481377106</v>
      </c>
      <c r="AB36" s="3109">
        <v>-98.15959698134816</v>
      </c>
      <c r="AC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4"/>
      <c r="AC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4"/>
      <c r="AC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4"/>
      <c r="AC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2" t="s">
        <v>2672</v>
      </c>
      <c r="AC40" s="2934"/>
    </row>
    <row r="41" ht="18" customHeight="1" x14ac:dyDescent="0.25">
      <c r="B41" s="3139" t="s">
        <v>2674</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3">
        <v>3.235510091575661</v>
      </c>
      <c r="X41" s="3113">
        <v>7.498126014936816</v>
      </c>
      <c r="Y41" s="3113">
        <v>3.5046590442003116</v>
      </c>
      <c r="Z41" s="3113">
        <v>6.407879273285188</v>
      </c>
      <c r="AA41" s="3113">
        <v>13.97415166997283</v>
      </c>
      <c r="AB41" s="3114">
        <v>11.367433220989824</v>
      </c>
      <c r="AC41" s="2934"/>
    </row>
    <row r="42" ht="18" customHeight="1" x14ac:dyDescent="0.25">
      <c r="B42" s="2588" t="s">
        <v>1396</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8">
        <v>0.7765440887523564</v>
      </c>
      <c r="X42" s="3108">
        <v>2.763173237636054</v>
      </c>
      <c r="Y42" s="3108">
        <v>0.8366044661973824</v>
      </c>
      <c r="Z42" s="3108">
        <v>1.5821421719099005</v>
      </c>
      <c r="AA42" s="3108">
        <v>5.951494329238787</v>
      </c>
      <c r="AB42" s="3109">
        <v>13.14530429381061</v>
      </c>
      <c r="AC42" s="2934"/>
    </row>
    <row r="43" ht="18" customHeight="1" x14ac:dyDescent="0.25">
      <c r="B43" s="2588" t="s">
        <v>1399</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8">
        <v>0.23408445449999998</v>
      </c>
      <c r="X43" s="3108">
        <v>0.3094640922</v>
      </c>
      <c r="Y43" s="3108">
        <v>0.13385994480000002</v>
      </c>
      <c r="Z43" s="3108">
        <v>0.1290225191</v>
      </c>
      <c r="AA43" s="3108">
        <v>0.4488012456</v>
      </c>
      <c r="AB43" s="3109">
        <v>96.1798239703258</v>
      </c>
      <c r="AC43" s="2934"/>
    </row>
    <row r="44" ht="18" customHeight="1" x14ac:dyDescent="0.25">
      <c r="B44" s="2588" t="s">
        <v>2675</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8">
        <v>2.224866430932</v>
      </c>
      <c r="X44" s="3108">
        <v>4.4254777641</v>
      </c>
      <c r="Y44" s="3108">
        <v>2.53418254264</v>
      </c>
      <c r="Z44" s="3108">
        <v>4.6966984699</v>
      </c>
      <c r="AA44" s="3108">
        <v>7.57384467143</v>
      </c>
      <c r="AB44" s="3109">
        <v>7.294037289886609</v>
      </c>
      <c r="AC44" s="2934"/>
    </row>
    <row r="45" ht="18" customHeight="1" x14ac:dyDescent="0.25">
      <c r="B45" s="2588" t="s">
        <v>2219</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8">
        <v>0.000015117391304347826</v>
      </c>
      <c r="X45" s="3108">
        <v>0.000010921000762776506</v>
      </c>
      <c r="Y45" s="3108">
        <v>0.000012090562929061785</v>
      </c>
      <c r="Z45" s="3108">
        <v>0.00001611237528604119</v>
      </c>
      <c r="AA45" s="3108">
        <v>0.000011423704042715485</v>
      </c>
      <c r="AB45" s="3109">
        <v>-11.620037725525204</v>
      </c>
      <c r="AC45" s="2934"/>
    </row>
    <row r="46" ht="18" customHeight="1" x14ac:dyDescent="0.25">
      <c r="B46" s="2588" t="s">
        <v>1408</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8" t="s">
        <v>103</v>
      </c>
      <c r="X46" s="3108" t="s">
        <v>103</v>
      </c>
      <c r="Y46" s="3108" t="s">
        <v>103</v>
      </c>
      <c r="Z46" s="3108" t="s">
        <v>103</v>
      </c>
      <c r="AA46" s="3108" t="s">
        <v>103</v>
      </c>
      <c r="AB46" s="3109" t="s">
        <v>2672</v>
      </c>
      <c r="AC46" s="2934"/>
    </row>
    <row r="47" ht="18" customHeight="1" x14ac:dyDescent="0.25">
      <c r="B47" s="2588" t="s">
        <v>2221</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8" t="s">
        <v>103</v>
      </c>
      <c r="X47" s="3108" t="s">
        <v>103</v>
      </c>
      <c r="Y47" s="3108" t="s">
        <v>103</v>
      </c>
      <c r="Z47" s="3108" t="s">
        <v>103</v>
      </c>
      <c r="AA47" s="3108" t="s">
        <v>103</v>
      </c>
      <c r="AB47" s="3109" t="s">
        <v>2672</v>
      </c>
      <c r="AC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4"/>
      <c r="AC48" s="2934"/>
    </row>
    <row r="49" ht="18" customHeight="1" x14ac:dyDescent="0.3">
      <c r="B49" s="2596" t="s">
        <v>2676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6" t="s">
        <v>2672</v>
      </c>
      <c r="AC49" s="2934"/>
    </row>
    <row r="50" ht="18" customHeight="1" x14ac:dyDescent="0.25">
      <c r="B50" s="3117" t="s">
        <v>2184</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6">
        <v>539.5433317772776</v>
      </c>
      <c r="X50" s="3106">
        <v>586.7894754316574</v>
      </c>
      <c r="Y50" s="3106">
        <v>543.7268347158125</v>
      </c>
      <c r="Z50" s="3106">
        <v>569.849379714985</v>
      </c>
      <c r="AA50" s="3106">
        <v>558.7324320322999</v>
      </c>
      <c r="AB50" s="3107">
        <v>26.592788490751396</v>
      </c>
      <c r="AC50" s="2934"/>
    </row>
    <row r="51" ht="18" customHeight="1" x14ac:dyDescent="0.25">
      <c r="B51" s="2588" t="s">
        <v>2677</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8">
        <v>409.886293039</v>
      </c>
      <c r="X51" s="3108">
        <v>463.215214404</v>
      </c>
      <c r="Y51" s="3108">
        <v>423.840652583</v>
      </c>
      <c r="Z51" s="3108">
        <v>447.277974619</v>
      </c>
      <c r="AA51" s="3108">
        <v>446.01170046</v>
      </c>
      <c r="AB51" s="3109">
        <v>103.70280247295301</v>
      </c>
      <c r="AC51" s="2934"/>
    </row>
    <row r="52" ht="18" customHeight="1" x14ac:dyDescent="0.25">
      <c r="B52" s="2588" t="s">
        <v>2225</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8">
        <v>17.007187092</v>
      </c>
      <c r="X52" s="3108">
        <v>17.807559074</v>
      </c>
      <c r="Y52" s="3108">
        <v>18.417191208000002</v>
      </c>
      <c r="Z52" s="3108">
        <v>17.619493539999997</v>
      </c>
      <c r="AA52" s="3108">
        <v>17.114907836</v>
      </c>
      <c r="AB52" s="3109">
        <v>259.068959063305</v>
      </c>
      <c r="AC52" s="2934"/>
    </row>
    <row r="53" ht="18" customHeight="1" x14ac:dyDescent="0.25">
      <c r="B53" s="2588" t="s">
        <v>2226</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8">
        <v>9.99648423434</v>
      </c>
      <c r="X53" s="3108">
        <v>11.70834650922</v>
      </c>
      <c r="Y53" s="3108">
        <v>12.100986895</v>
      </c>
      <c r="Z53" s="3108">
        <v>12.85180963986</v>
      </c>
      <c r="AA53" s="3108">
        <v>7.7935223053</v>
      </c>
      <c r="AB53" s="3109">
        <v>-10.253352937772323</v>
      </c>
      <c r="AC53" s="2934"/>
    </row>
    <row r="54" ht="18" customHeight="1" x14ac:dyDescent="0.25">
      <c r="B54" s="2588" t="s">
        <v>2188</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8">
        <v>101.8821964989375</v>
      </c>
      <c r="X54" s="3108">
        <v>93.63897270443749</v>
      </c>
      <c r="Y54" s="3108">
        <v>89.3364891448125</v>
      </c>
      <c r="Z54" s="3108">
        <v>92.069390942125</v>
      </c>
      <c r="AA54" s="3108">
        <v>87.780904023</v>
      </c>
      <c r="AB54" s="3109">
        <v>-57.635518768463214</v>
      </c>
      <c r="AC54" s="2934"/>
    </row>
    <row r="55" ht="18" customHeight="1" x14ac:dyDescent="0.3">
      <c r="B55" s="2593" t="s">
        <v>2678</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1">
        <v>0.771170913</v>
      </c>
      <c r="X55" s="3111">
        <v>0.41938274</v>
      </c>
      <c r="Y55" s="3111">
        <v>0.031514885</v>
      </c>
      <c r="Z55" s="3111">
        <v>0.030710974</v>
      </c>
      <c r="AA55" s="3111">
        <v>0.031397408</v>
      </c>
      <c r="AB55" s="3112">
        <v>-98.21139699793841</v>
      </c>
      <c r="AC55" s="2934"/>
    </row>
    <row r="56" ht="18" customHeight="1" x14ac:dyDescent="0.3">
      <c r="B56" s="3118" t="s">
        <v>2286</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20" t="s">
        <v>2672</v>
      </c>
      <c r="AC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135"/>
    </row>
    <row r="58" ht="18" customHeight="1" x14ac:dyDescent="0.3">
      <c r="B58" s="3136" t="s">
        <v>2698</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8">
        <v>1584.646385672264</v>
      </c>
      <c r="X58" s="3148">
        <v>1639.5780129632499</v>
      </c>
      <c r="Y58" s="3148">
        <v>1564.8462085213873</v>
      </c>
      <c r="Z58" s="3148">
        <v>1572.2328563300557</v>
      </c>
      <c r="AA58" s="3148">
        <v>1528.717677483014</v>
      </c>
      <c r="AB58" s="3149">
        <v>4.623263259453116</v>
      </c>
      <c r="AC58" s="2934"/>
    </row>
    <row r="59" ht="18" customHeight="1" x14ac:dyDescent="0.3">
      <c r="B59" s="3150" t="s">
        <v>2699</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8">
        <v>1587.8818957638396</v>
      </c>
      <c r="X59" s="3148">
        <v>1647.0761389781867</v>
      </c>
      <c r="Y59" s="3148">
        <v>1568.3508675655876</v>
      </c>
      <c r="Z59" s="3148">
        <v>1578.6407356033408</v>
      </c>
      <c r="AA59" s="3148">
        <v>1542.6918291529869</v>
      </c>
      <c r="AB59" s="3149">
        <v>4.680685896006706</v>
      </c>
      <c r="AC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135"/>
    </row>
    <row r="61" ht="18" customHeight="1" x14ac:dyDescent="0.25">
      <c r="B61" s="3123" t="s">
        <v>2679</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3140"/>
      <c r="AC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8">
        <v>2.671184233252769</v>
      </c>
      <c r="X62" s="3108">
        <v>2.6435752314309955</v>
      </c>
      <c r="Y62" s="3108">
        <v>2.546579240680703</v>
      </c>
      <c r="Z62" s="3108">
        <v>2.601157577284629</v>
      </c>
      <c r="AA62" s="3108">
        <v>2.542876070638804</v>
      </c>
      <c r="AB62" s="3109">
        <v>132.66433306552543</v>
      </c>
      <c r="AC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8">
        <v>0.08040187925276909</v>
      </c>
      <c r="X63" s="3108">
        <v>0.07277848743099574</v>
      </c>
      <c r="Y63" s="3108">
        <v>0.0763021256807029</v>
      </c>
      <c r="Z63" s="3108">
        <v>0.08266982328462902</v>
      </c>
      <c r="AA63" s="3108">
        <v>0.08004032363880359</v>
      </c>
      <c r="AB63" s="3109">
        <v>168.64375217958926</v>
      </c>
      <c r="AC63" s="2934"/>
    </row>
    <row r="64" ht="18" customHeight="1" x14ac:dyDescent="0.25">
      <c r="B64" s="2550" t="s">
        <v>2192</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8">
        <v>2.590782354</v>
      </c>
      <c r="X64" s="3108">
        <v>2.570796744</v>
      </c>
      <c r="Y64" s="3108">
        <v>2.470277115</v>
      </c>
      <c r="Z64" s="3108">
        <v>2.518487754</v>
      </c>
      <c r="AA64" s="3108">
        <v>2.462835747</v>
      </c>
      <c r="AB64" s="3109">
        <v>131.65602234389044</v>
      </c>
      <c r="AC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8" t="s">
        <v>114</v>
      </c>
      <c r="AB65" s="3109" t="s">
        <v>2672</v>
      </c>
      <c r="AC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208"/>
      <c r="AC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208"/>
      <c r="AC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4"/>
      <c r="AC68" s="135"/>
    </row>
    <row r="69" ht="18" customHeight="1" x14ac:dyDescent="0.3">
      <c r="B69" s="3127" t="s">
        <v>2689</v>
      </c>
      <c r="C69" s="3141"/>
      <c r="D69" s="3141"/>
      <c r="E69" s="3141"/>
      <c r="F69" s="3141"/>
      <c r="G69" s="3141"/>
      <c r="H69" s="3141"/>
      <c r="I69" s="3141"/>
      <c r="J69" s="3141"/>
      <c r="K69" s="3141"/>
      <c r="L69" s="3141"/>
      <c r="M69" s="3141"/>
      <c r="N69" s="3141"/>
      <c r="O69" s="3141"/>
      <c r="P69" s="3141"/>
      <c r="Q69" s="3141"/>
      <c r="R69" s="3141"/>
      <c r="S69" s="3141"/>
      <c r="T69" s="3141"/>
      <c r="U69" s="3141"/>
      <c r="V69" s="3141"/>
      <c r="W69" s="3141"/>
      <c r="X69" s="3141"/>
      <c r="Y69" s="3141"/>
      <c r="Z69" s="3141"/>
      <c r="AA69" s="3141"/>
      <c r="AB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row>
    <row r="71" ht="18" customHeight="1" x14ac:dyDescent="0.3">
      <c r="B71" s="2702" t="s">
        <v>2700</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2"/>
    </row>
    <row r="72" ht="14.1" customHeight="1" x14ac:dyDescent="0.25">
      <c r="B72" s="152" t="s">
        <v>138</v>
      </c>
      <c r="G72" s="135"/>
    </row>
    <row r="73" ht="14.1" customHeight="1" x14ac:dyDescent="0.25">
      <c r="B73" s="152" t="s">
        <v>2684</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2663</v>
      </c>
      <c r="AB1" s="100" t="s">
        <v>62</v>
      </c>
    </row>
    <row r="2" ht="18.9" customHeight="1" x14ac:dyDescent="0.25">
      <c r="B2" s="5" t="s">
        <v>2701</v>
      </c>
      <c r="AB2" s="100" t="s">
        <v>64</v>
      </c>
    </row>
    <row r="3" ht="18.9" customHeight="1" x14ac:dyDescent="0.25">
      <c r="B3" s="5" t="s">
        <v>2702</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143" t="s">
        <v>67</v>
      </c>
      <c r="C8" s="3096" t="s">
        <v>2696</v>
      </c>
      <c r="D8" s="3096" t="s">
        <v>2697</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62</v>
      </c>
      <c r="AB8" s="3098" t="s">
        <v>2668</v>
      </c>
      <c r="AC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2" t="s">
        <v>954</v>
      </c>
      <c r="AC9" s="2934"/>
    </row>
    <row r="10" ht="18" customHeight="1" x14ac:dyDescent="0.25">
      <c r="B10" s="3117" t="s">
        <v>2150</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6">
        <v>7.834162014050455</v>
      </c>
      <c r="X10" s="3106">
        <v>7.238617385051452</v>
      </c>
      <c r="Y10" s="3106">
        <v>6.719975228191834</v>
      </c>
      <c r="Z10" s="3106">
        <v>6.717269525362402</v>
      </c>
      <c r="AA10" s="3106">
        <v>6.441038446570655</v>
      </c>
      <c r="AB10" s="3107">
        <v>53.99617802916584</v>
      </c>
      <c r="AC10" s="2934"/>
    </row>
    <row r="11" ht="18" customHeight="1" x14ac:dyDescent="0.25">
      <c r="B11" s="2545" t="s">
        <v>2151</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8">
        <v>7.834008557016307</v>
      </c>
      <c r="X11" s="3108">
        <v>7.2384945338685</v>
      </c>
      <c r="Y11" s="3108">
        <v>6.7198432927347165</v>
      </c>
      <c r="Z11" s="3108">
        <v>6.717107603567005</v>
      </c>
      <c r="AA11" s="3108">
        <v>6.440436641793934</v>
      </c>
      <c r="AB11" s="3109">
        <v>54.007770100502675</v>
      </c>
      <c r="AC11" s="2934"/>
    </row>
    <row r="12" ht="18" customHeight="1" x14ac:dyDescent="0.25">
      <c r="B12" s="2550" t="s">
        <v>2152</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8">
        <v>2.9613951299835564</v>
      </c>
      <c r="X12" s="3108">
        <v>2.632386533634971</v>
      </c>
      <c r="Y12" s="3108">
        <v>2.1447359821475342</v>
      </c>
      <c r="Z12" s="3108">
        <v>2.2223329185947778</v>
      </c>
      <c r="AA12" s="3108">
        <v>2.074272913873503</v>
      </c>
      <c r="AB12" s="3109">
        <v>113.65843255315242</v>
      </c>
      <c r="AC12" s="2934"/>
    </row>
    <row r="13" ht="18" customHeight="1" x14ac:dyDescent="0.25">
      <c r="B13" s="2550" t="s">
        <v>2671</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8">
        <v>0.8020748361393779</v>
      </c>
      <c r="X13" s="3108">
        <v>0.6957480298941011</v>
      </c>
      <c r="Y13" s="3108">
        <v>0.6762628961094815</v>
      </c>
      <c r="Z13" s="3108">
        <v>0.6801496090304646</v>
      </c>
      <c r="AA13" s="3108">
        <v>0.6895677905898678</v>
      </c>
      <c r="AB13" s="3109">
        <v>-8.022622651913638</v>
      </c>
      <c r="AC13" s="2934"/>
    </row>
    <row r="14" ht="18" customHeight="1" x14ac:dyDescent="0.25">
      <c r="B14" s="2550" t="s">
        <v>2154</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8">
        <v>3.2137544318129594</v>
      </c>
      <c r="X14" s="3108">
        <v>2.9715063553660332</v>
      </c>
      <c r="Y14" s="3108">
        <v>2.9552910496551696</v>
      </c>
      <c r="Z14" s="3108">
        <v>2.878813758260068</v>
      </c>
      <c r="AA14" s="3108">
        <v>2.7391402863035474</v>
      </c>
      <c r="AB14" s="3109">
        <v>56.88349848232591</v>
      </c>
      <c r="AC14" s="2934"/>
    </row>
    <row r="15" ht="18" customHeight="1" x14ac:dyDescent="0.25">
      <c r="B15" s="2550" t="s">
        <v>2155</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8">
        <v>0.8404088370804128</v>
      </c>
      <c r="X15" s="3108">
        <v>0.9246958649733938</v>
      </c>
      <c r="Y15" s="3108">
        <v>0.9280192298225323</v>
      </c>
      <c r="Z15" s="3108">
        <v>0.9201281656816949</v>
      </c>
      <c r="AA15" s="3108">
        <v>0.9240979220270144</v>
      </c>
      <c r="AB15" s="3109">
        <v>30.66111527381387</v>
      </c>
      <c r="AC15" s="2934"/>
    </row>
    <row r="16" ht="18" customHeight="1" x14ac:dyDescent="0.25">
      <c r="B16" s="2550" t="s">
        <v>2156</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8">
        <v>0.016375322</v>
      </c>
      <c r="X16" s="3108">
        <v>0.01415775</v>
      </c>
      <c r="Y16" s="3108">
        <v>0.015534135000000001</v>
      </c>
      <c r="Z16" s="3108">
        <v>0.015683152</v>
      </c>
      <c r="AA16" s="3108">
        <v>0.013357728999999999</v>
      </c>
      <c r="AB16" s="3109">
        <v>64.47555208106179</v>
      </c>
      <c r="AC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8">
        <v>0.0001534570341483337</v>
      </c>
      <c r="X17" s="3108">
        <v>0.000122851182951597</v>
      </c>
      <c r="Y17" s="3108">
        <v>0.000131935457117671</v>
      </c>
      <c r="Z17" s="3108">
        <v>0.0001619217953974231</v>
      </c>
      <c r="AA17" s="3108">
        <v>0.0006018047767213578</v>
      </c>
      <c r="AB17" s="3109">
        <v>-14.708284248182252</v>
      </c>
      <c r="AC17" s="2934"/>
    </row>
    <row r="18" ht="18" customHeight="1" x14ac:dyDescent="0.25">
      <c r="B18" s="2550" t="s">
        <v>2157</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8" t="s">
        <v>109</v>
      </c>
      <c r="T18" s="3108" t="s">
        <v>109</v>
      </c>
      <c r="U18" s="3108" t="s">
        <v>109</v>
      </c>
      <c r="V18" s="3108" t="s">
        <v>109</v>
      </c>
      <c r="W18" s="3108" t="s">
        <v>109</v>
      </c>
      <c r="X18" s="3108" t="s">
        <v>109</v>
      </c>
      <c r="Y18" s="3108" t="s">
        <v>109</v>
      </c>
      <c r="Z18" s="3108" t="s">
        <v>109</v>
      </c>
      <c r="AA18" s="3108" t="s">
        <v>109</v>
      </c>
      <c r="AB18" s="3109" t="s">
        <v>2672</v>
      </c>
      <c r="AC18" s="2934"/>
    </row>
    <row r="19" ht="18" customHeight="1" x14ac:dyDescent="0.25">
      <c r="B19" s="2550" t="s">
        <v>2158</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8">
        <v>0.0001534570341483337</v>
      </c>
      <c r="X19" s="3108">
        <v>0.000122851182951597</v>
      </c>
      <c r="Y19" s="3108">
        <v>0.000131935457117671</v>
      </c>
      <c r="Z19" s="3108">
        <v>0.0001619217953974231</v>
      </c>
      <c r="AA19" s="3108">
        <v>0.0006018047767213578</v>
      </c>
      <c r="AB19" s="3109">
        <v>-14.708284248182252</v>
      </c>
      <c r="AC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4"/>
      <c r="AC20" s="2934"/>
    </row>
    <row r="21" ht="18" customHeight="1" x14ac:dyDescent="0.25">
      <c r="B21" s="2679" t="s">
        <v>2160</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3">
        <v>6.400507352596595</v>
      </c>
      <c r="X21" s="3113">
        <v>6.037619112685</v>
      </c>
      <c r="Y21" s="3113">
        <v>4.740964573806999</v>
      </c>
      <c r="Z21" s="3113">
        <v>3.5160981965220004</v>
      </c>
      <c r="AA21" s="3113">
        <v>2.966529866495</v>
      </c>
      <c r="AB21" s="3114">
        <v>-72.88097624646032</v>
      </c>
      <c r="AC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8" t="s">
        <v>112</v>
      </c>
      <c r="AB22" s="3109" t="s">
        <v>2672</v>
      </c>
      <c r="AC22" s="2934"/>
    </row>
    <row r="23" ht="18" customHeight="1" x14ac:dyDescent="0.25">
      <c r="B23" s="2545" t="s">
        <v>909</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8">
        <v>3.916692</v>
      </c>
      <c r="X23" s="3108">
        <v>3.6415287999999997</v>
      </c>
      <c r="Y23" s="3108">
        <v>2.4657938</v>
      </c>
      <c r="Z23" s="3108">
        <v>1.5324438</v>
      </c>
      <c r="AA23" s="3108">
        <v>1.3743976</v>
      </c>
      <c r="AB23" s="3109">
        <v>-85.65570541761312</v>
      </c>
      <c r="AC23" s="2934"/>
    </row>
    <row r="24" ht="18" customHeight="1" x14ac:dyDescent="0.25">
      <c r="B24" s="2545" t="s">
        <v>645</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8" t="s">
        <v>112</v>
      </c>
      <c r="T24" s="3108" t="s">
        <v>112</v>
      </c>
      <c r="U24" s="3108" t="s">
        <v>112</v>
      </c>
      <c r="V24" s="3108" t="s">
        <v>112</v>
      </c>
      <c r="W24" s="3108" t="s">
        <v>112</v>
      </c>
      <c r="X24" s="3108" t="s">
        <v>112</v>
      </c>
      <c r="Y24" s="3108" t="s">
        <v>112</v>
      </c>
      <c r="Z24" s="3108" t="s">
        <v>112</v>
      </c>
      <c r="AA24" s="3108" t="s">
        <v>112</v>
      </c>
      <c r="AB24" s="3109" t="s">
        <v>2672</v>
      </c>
      <c r="AC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8" t="s">
        <v>112</v>
      </c>
      <c r="AB25" s="3109" t="s">
        <v>2672</v>
      </c>
      <c r="AC25" s="2934"/>
    </row>
    <row r="26" ht="18" customHeight="1" x14ac:dyDescent="0.25">
      <c r="B26" s="2545" t="s">
        <v>2163</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8" t="s">
        <v>112</v>
      </c>
      <c r="T26" s="3108" t="s">
        <v>112</v>
      </c>
      <c r="U26" s="3108" t="s">
        <v>112</v>
      </c>
      <c r="V26" s="3108" t="s">
        <v>112</v>
      </c>
      <c r="W26" s="3108" t="s">
        <v>112</v>
      </c>
      <c r="X26" s="3108" t="s">
        <v>112</v>
      </c>
      <c r="Y26" s="3108" t="s">
        <v>112</v>
      </c>
      <c r="Z26" s="3108" t="s">
        <v>112</v>
      </c>
      <c r="AA26" s="3108" t="s">
        <v>112</v>
      </c>
      <c r="AB26" s="3109" t="s">
        <v>2672</v>
      </c>
      <c r="AC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208"/>
      <c r="AC27" s="2934"/>
    </row>
    <row r="28" ht="18" customHeight="1" x14ac:dyDescent="0.25">
      <c r="B28" s="2545" t="s">
        <v>670</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8">
        <v>2.483704207</v>
      </c>
      <c r="X28" s="3108">
        <v>2.396047591</v>
      </c>
      <c r="Y28" s="3108">
        <v>2.275004003</v>
      </c>
      <c r="Z28" s="3108">
        <v>1.983549772</v>
      </c>
      <c r="AA28" s="3108">
        <v>1.5919161860000002</v>
      </c>
      <c r="AB28" s="3109">
        <v>17.29825309021462</v>
      </c>
      <c r="AC28" s="2934"/>
    </row>
    <row r="29" ht="18" customHeight="1" x14ac:dyDescent="0.3">
      <c r="B29" s="2573" t="s">
        <v>2673</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5">
        <v>0.0001111455965948403</v>
      </c>
      <c r="X29" s="3115">
        <v>0.000042721685</v>
      </c>
      <c r="Y29" s="3115">
        <v>0.000166770807</v>
      </c>
      <c r="Z29" s="3115">
        <v>0.000104624522</v>
      </c>
      <c r="AA29" s="3115">
        <v>0.000216080495</v>
      </c>
      <c r="AB29" s="3116">
        <v>-22.852496625018674</v>
      </c>
      <c r="AC29" s="2934"/>
    </row>
    <row r="30" ht="18" customHeight="1" x14ac:dyDescent="0.25">
      <c r="B30" s="3138" t="s">
        <v>2166</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6">
        <v>25.318006051820518</v>
      </c>
      <c r="X30" s="3106">
        <v>25.482048925640765</v>
      </c>
      <c r="Y30" s="3106">
        <v>27.82940455483039</v>
      </c>
      <c r="Z30" s="3106">
        <v>26.617170771928524</v>
      </c>
      <c r="AA30" s="3106">
        <v>26.21797926643309</v>
      </c>
      <c r="AB30" s="3107">
        <v>-7.115023807457923</v>
      </c>
      <c r="AC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208"/>
      <c r="AC31" s="2934"/>
    </row>
    <row r="32" ht="18" customHeight="1" x14ac:dyDescent="0.25">
      <c r="B32" s="2588" t="s">
        <v>2168</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8">
        <v>6.51091294182052</v>
      </c>
      <c r="X32" s="3108">
        <v>6.393997132640761</v>
      </c>
      <c r="Y32" s="3108">
        <v>6.415852540830391</v>
      </c>
      <c r="Z32" s="3108">
        <v>6.259703770928524</v>
      </c>
      <c r="AA32" s="3108">
        <v>6.253089213433089</v>
      </c>
      <c r="AB32" s="3109">
        <v>1.6753276440383498</v>
      </c>
      <c r="AC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208"/>
      <c r="AC33" s="2934"/>
    </row>
    <row r="34" ht="18" customHeight="1" x14ac:dyDescent="0.25">
      <c r="B34" s="2588" t="s">
        <v>2170</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8">
        <v>18.801520081999996</v>
      </c>
      <c r="X34" s="3108">
        <v>19.081925466</v>
      </c>
      <c r="Y34" s="3108">
        <v>21.405443056</v>
      </c>
      <c r="Z34" s="3108">
        <v>20.341517564</v>
      </c>
      <c r="AA34" s="3108">
        <v>19.952409907</v>
      </c>
      <c r="AB34" s="3109">
        <v>-6.756205811098772</v>
      </c>
      <c r="AC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9" t="s">
        <v>2672</v>
      </c>
      <c r="AC35" s="2934"/>
    </row>
    <row r="36" ht="18" customHeight="1" x14ac:dyDescent="0.25">
      <c r="B36" s="2588" t="s">
        <v>2172</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8">
        <v>0.005573028</v>
      </c>
      <c r="X36" s="3108">
        <v>0.006126327</v>
      </c>
      <c r="Y36" s="3108">
        <v>0.008108958</v>
      </c>
      <c r="Z36" s="3108">
        <v>0.015949437</v>
      </c>
      <c r="AA36" s="3108">
        <v>0.012480146</v>
      </c>
      <c r="AB36" s="3109">
        <v>-98.15959717297672</v>
      </c>
      <c r="AC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4"/>
      <c r="AC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4"/>
      <c r="AC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4"/>
      <c r="AC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2" t="s">
        <v>2672</v>
      </c>
      <c r="AC40" s="2934"/>
    </row>
    <row r="41" ht="18" customHeight="1" x14ac:dyDescent="0.25">
      <c r="B41" s="3139" t="s">
        <v>2674</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3">
        <v>1.239253933929777</v>
      </c>
      <c r="X41" s="3113">
        <v>1.5579251339232194</v>
      </c>
      <c r="Y41" s="3113">
        <v>1.2470810588104537</v>
      </c>
      <c r="Z41" s="3113">
        <v>1.4607671977154557</v>
      </c>
      <c r="AA41" s="3113">
        <v>1.9639547682770824</v>
      </c>
      <c r="AB41" s="3114">
        <v>7.647745349824091</v>
      </c>
      <c r="AC41" s="2934"/>
    </row>
    <row r="42" ht="18" customHeight="1" x14ac:dyDescent="0.25">
      <c r="B42" s="2588" t="s">
        <v>1396</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8">
        <v>0.33269843256916876</v>
      </c>
      <c r="X42" s="3108">
        <v>0.43556905247131666</v>
      </c>
      <c r="Y42" s="3108">
        <v>0.3145923008501462</v>
      </c>
      <c r="Z42" s="3108">
        <v>0.34266439622547135</v>
      </c>
      <c r="AA42" s="3108">
        <v>0.569778335163968</v>
      </c>
      <c r="AB42" s="3109">
        <v>-4.80532136567611</v>
      </c>
      <c r="AC42" s="2934"/>
    </row>
    <row r="43" ht="18" customHeight="1" x14ac:dyDescent="0.25">
      <c r="B43" s="2588" t="s">
        <v>1399</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8">
        <v>0.4865814829069659</v>
      </c>
      <c r="X43" s="3108">
        <v>0.4775874106382336</v>
      </c>
      <c r="Y43" s="3108">
        <v>0.43629789051466805</v>
      </c>
      <c r="Z43" s="3108">
        <v>0.40885692098110255</v>
      </c>
      <c r="AA43" s="3108">
        <v>0.40662736158753704</v>
      </c>
      <c r="AB43" s="3109">
        <v>-9.623716355544367</v>
      </c>
      <c r="AC43" s="2934"/>
    </row>
    <row r="44" ht="18" customHeight="1" x14ac:dyDescent="0.25">
      <c r="B44" s="2588" t="s">
        <v>2675</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8">
        <v>0.22656563338803667</v>
      </c>
      <c r="X44" s="3108">
        <v>0.42725750820162034</v>
      </c>
      <c r="Y44" s="3108">
        <v>0.26204764053368607</v>
      </c>
      <c r="Z44" s="3108">
        <v>0.4584703688655102</v>
      </c>
      <c r="AA44" s="3108">
        <v>0.7201419483263345</v>
      </c>
      <c r="AB44" s="3109">
        <v>9.285325620822885</v>
      </c>
      <c r="AC44" s="2934"/>
    </row>
    <row r="45" ht="18" customHeight="1" x14ac:dyDescent="0.25">
      <c r="B45" s="2588" t="s">
        <v>2219</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8">
        <v>0.00011133881540911772</v>
      </c>
      <c r="X45" s="3108">
        <v>0.00011088709774635952</v>
      </c>
      <c r="Y45" s="3108">
        <v>0.00011438435819849367</v>
      </c>
      <c r="Z45" s="3108">
        <v>0.00011810205016399396</v>
      </c>
      <c r="AA45" s="3108">
        <v>0.00012114656658254166</v>
      </c>
      <c r="AB45" s="3109">
        <v>-72.90732202882121</v>
      </c>
      <c r="AC45" s="2934"/>
    </row>
    <row r="46" ht="18" customHeight="1" x14ac:dyDescent="0.25">
      <c r="B46" s="2588" t="s">
        <v>1408</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8">
        <v>0.1917209734421209</v>
      </c>
      <c r="X46" s="3108">
        <v>0.2157829431077604</v>
      </c>
      <c r="Y46" s="3108">
        <v>0.23246992834404331</v>
      </c>
      <c r="Z46" s="3108">
        <v>0.2491569135803263</v>
      </c>
      <c r="AA46" s="3108">
        <v>0.2658438988166092</v>
      </c>
      <c r="AB46" s="3109">
        <v>130.17292279916649</v>
      </c>
      <c r="AC46" s="2934"/>
    </row>
    <row r="47" ht="18" customHeight="1" x14ac:dyDescent="0.25">
      <c r="B47" s="2588" t="s">
        <v>2221</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8">
        <v>0.0015760728080753442</v>
      </c>
      <c r="X47" s="3108">
        <v>0.0016173324065421465</v>
      </c>
      <c r="Y47" s="3108">
        <v>0.0015589142097118273</v>
      </c>
      <c r="Z47" s="3108">
        <v>0.0015004960128815086</v>
      </c>
      <c r="AA47" s="3108">
        <v>0.0014420778160511899</v>
      </c>
      <c r="AB47" s="3109">
        <v>36.08894649752561</v>
      </c>
      <c r="AC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4"/>
      <c r="AC48" s="2934"/>
    </row>
    <row r="49" ht="18" customHeight="1" x14ac:dyDescent="0.3">
      <c r="B49" s="2596" t="s">
        <v>2676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6" t="s">
        <v>2672</v>
      </c>
      <c r="AC49" s="2934"/>
    </row>
    <row r="50" ht="18" customHeight="1" x14ac:dyDescent="0.25">
      <c r="B50" s="3117" t="s">
        <v>2184</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6">
        <v>5.1726542559999995</v>
      </c>
      <c r="X50" s="3106">
        <v>5.720696432</v>
      </c>
      <c r="Y50" s="3106">
        <v>5.730050489</v>
      </c>
      <c r="Z50" s="3106">
        <v>5.243778398</v>
      </c>
      <c r="AA50" s="3106">
        <v>4.832543201</v>
      </c>
      <c r="AB50" s="3107">
        <v>21.647077792796594</v>
      </c>
      <c r="AC50" s="2934"/>
    </row>
    <row r="51" ht="18" customHeight="1" x14ac:dyDescent="0.25">
      <c r="B51" s="2588" t="s">
        <v>2677</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208"/>
      <c r="AC51" s="2934"/>
    </row>
    <row r="52" ht="18" customHeight="1" x14ac:dyDescent="0.25">
      <c r="B52" s="2588" t="s">
        <v>2225</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8">
        <v>1.013521424</v>
      </c>
      <c r="X52" s="3108">
        <v>1.050369118</v>
      </c>
      <c r="Y52" s="3108">
        <v>1.08781032</v>
      </c>
      <c r="Z52" s="3108">
        <v>1.0304472</v>
      </c>
      <c r="AA52" s="3108">
        <v>0.9899868</v>
      </c>
      <c r="AB52" s="3109">
        <v>246.16364255416747</v>
      </c>
      <c r="AC52" s="2934"/>
    </row>
    <row r="53" ht="18" customHeight="1" x14ac:dyDescent="0.25">
      <c r="B53" s="2588" t="s">
        <v>2226</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8">
        <v>1.0219097719999999</v>
      </c>
      <c r="X53" s="3108">
        <v>1.1189140039999999</v>
      </c>
      <c r="Y53" s="3108">
        <v>1.156845149</v>
      </c>
      <c r="Z53" s="3108">
        <v>1.203744978</v>
      </c>
      <c r="AA53" s="3108">
        <v>0.828094431</v>
      </c>
      <c r="AB53" s="3109">
        <v>4.66576909910219</v>
      </c>
      <c r="AC53" s="2934"/>
    </row>
    <row r="54" ht="18" customHeight="1" x14ac:dyDescent="0.25">
      <c r="B54" s="2588" t="s">
        <v>2188</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8">
        <v>3.13722306</v>
      </c>
      <c r="X54" s="3108">
        <v>3.55141331</v>
      </c>
      <c r="Y54" s="3108">
        <v>3.48539502</v>
      </c>
      <c r="Z54" s="3108">
        <v>3.00958622</v>
      </c>
      <c r="AA54" s="3108">
        <v>3.01446197</v>
      </c>
      <c r="AB54" s="3109">
        <v>4.111208170743802</v>
      </c>
      <c r="AC54" s="2934"/>
    </row>
    <row r="55" ht="18" customHeight="1" x14ac:dyDescent="0.3">
      <c r="B55" s="2593" t="s">
        <v>2678</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1" t="s">
        <v>112</v>
      </c>
      <c r="AB55" s="3112" t="s">
        <v>2672</v>
      </c>
      <c r="AC55" s="2934"/>
    </row>
    <row r="56" ht="18" customHeight="1" x14ac:dyDescent="0.3">
      <c r="B56" s="3118" t="s">
        <v>2229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20" t="s">
        <v>2672</v>
      </c>
      <c r="AC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135"/>
    </row>
    <row r="58" ht="18" customHeight="1" x14ac:dyDescent="0.3">
      <c r="B58" s="3136" t="s">
        <v>2703</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5">
        <v>44.725329674467574</v>
      </c>
      <c r="X58" s="3155">
        <v>44.478981855377214</v>
      </c>
      <c r="Y58" s="3155">
        <v>45.02039484582922</v>
      </c>
      <c r="Z58" s="3155">
        <v>42.09431689181292</v>
      </c>
      <c r="AA58" s="3155">
        <v>40.45809078049874</v>
      </c>
      <c r="AB58" s="3156">
        <v>-14.501801017051092</v>
      </c>
      <c r="AC58" s="2934"/>
    </row>
    <row r="59" ht="18" customHeight="1" x14ac:dyDescent="0.3">
      <c r="B59" s="3157" t="s">
        <v>2704</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5">
        <v>45.96458360839735</v>
      </c>
      <c r="X59" s="3155">
        <v>46.036906989300434</v>
      </c>
      <c r="Y59" s="3155">
        <v>46.267475904639674</v>
      </c>
      <c r="Z59" s="3155">
        <v>43.55508408952838</v>
      </c>
      <c r="AA59" s="3155">
        <v>42.42204554877583</v>
      </c>
      <c r="AB59" s="3156">
        <v>-13.67953270100275</v>
      </c>
      <c r="AC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135"/>
    </row>
    <row r="61" ht="18" customHeight="1" x14ac:dyDescent="0.25">
      <c r="B61" s="3123" t="s">
        <v>2679</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3140"/>
      <c r="AC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8">
        <v>1.0921477150742485</v>
      </c>
      <c r="X62" s="3108">
        <v>1.0594723460063644</v>
      </c>
      <c r="Y62" s="3108">
        <v>1.0484404151051079</v>
      </c>
      <c r="Z62" s="3108">
        <v>1.0932963567147724</v>
      </c>
      <c r="AA62" s="3108">
        <v>1.065592830390767</v>
      </c>
      <c r="AB62" s="3109">
        <v>146.3225748728228</v>
      </c>
      <c r="AC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8">
        <v>0.3519241820742484</v>
      </c>
      <c r="X63" s="3108">
        <v>0.3249589890063645</v>
      </c>
      <c r="Y63" s="3108">
        <v>0.34264695310510773</v>
      </c>
      <c r="Z63" s="3108">
        <v>0.3737284287147725</v>
      </c>
      <c r="AA63" s="3108">
        <v>0.36192547239076683</v>
      </c>
      <c r="AB63" s="3109">
        <v>180.89925876483633</v>
      </c>
      <c r="AC63" s="2934"/>
    </row>
    <row r="64" ht="18" customHeight="1" x14ac:dyDescent="0.25">
      <c r="B64" s="2550" t="s">
        <v>2192</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8">
        <v>0.740223533</v>
      </c>
      <c r="X64" s="3108">
        <v>0.734513357</v>
      </c>
      <c r="Y64" s="3108">
        <v>0.705793462</v>
      </c>
      <c r="Z64" s="3108">
        <v>0.719567928</v>
      </c>
      <c r="AA64" s="3108">
        <v>0.703667358</v>
      </c>
      <c r="AB64" s="3109">
        <v>131.6560209471794</v>
      </c>
      <c r="AC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8" t="s">
        <v>114</v>
      </c>
      <c r="AB65" s="3109" t="s">
        <v>2672</v>
      </c>
      <c r="AC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208"/>
      <c r="AC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208"/>
      <c r="AC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4"/>
      <c r="AC68" s="135"/>
    </row>
    <row r="69" ht="18" customHeight="1" x14ac:dyDescent="0.3">
      <c r="B69" s="3127" t="s">
        <v>2231</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5" t="s">
        <v>118</v>
      </c>
      <c r="T69" s="3115" t="s">
        <v>118</v>
      </c>
      <c r="U69" s="3115" t="s">
        <v>118</v>
      </c>
      <c r="V69" s="3115" t="s">
        <v>118</v>
      </c>
      <c r="W69" s="3115" t="s">
        <v>118</v>
      </c>
      <c r="X69" s="3115" t="s">
        <v>118</v>
      </c>
      <c r="Y69" s="3115" t="s">
        <v>118</v>
      </c>
      <c r="Z69" s="3115" t="s">
        <v>118</v>
      </c>
      <c r="AA69" s="3115" t="s">
        <v>118</v>
      </c>
      <c r="AB69" s="3116" t="s">
        <v>2672</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row>
    <row r="71" ht="18" customHeight="1" x14ac:dyDescent="0.3">
      <c r="B71" s="2702" t="s">
        <v>2700</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2"/>
    </row>
    <row r="72" ht="14.1" customHeight="1" x14ac:dyDescent="0.25">
      <c r="B72" s="152" t="s">
        <v>138</v>
      </c>
      <c r="C72" s="524"/>
      <c r="D72" s="524"/>
      <c r="E72" s="524"/>
      <c r="F72" s="524"/>
    </row>
    <row r="73" ht="14.1" customHeight="1" x14ac:dyDescent="0.25">
      <c r="B73" s="152" t="s">
        <v>2684</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2663</v>
      </c>
      <c r="AB1" s="100" t="s">
        <v>62</v>
      </c>
    </row>
    <row r="2" ht="18.9" customHeight="1" x14ac:dyDescent="0.25">
      <c r="B2" s="5" t="s">
        <v>2705</v>
      </c>
      <c r="AB2" s="100" t="s">
        <v>64</v>
      </c>
    </row>
    <row r="3" ht="18.9" customHeight="1" x14ac:dyDescent="0.25">
      <c r="B3" s="5" t="s">
        <v>2706</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AB7" s="3158"/>
    </row>
    <row r="8" ht="60" customHeight="1" x14ac:dyDescent="0.25">
      <c r="B8" s="3159" t="s">
        <v>67</v>
      </c>
      <c r="C8" s="3096" t="s">
        <v>2666</v>
      </c>
      <c r="D8" s="3096" t="s">
        <v>2667</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62</v>
      </c>
      <c r="AB8" s="3098" t="s">
        <v>2668</v>
      </c>
      <c r="AC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61" t="s">
        <v>954</v>
      </c>
      <c r="AC9" s="135"/>
    </row>
    <row r="10" ht="18" customHeight="1" x14ac:dyDescent="0.3">
      <c r="B10" s="3162" t="s">
        <v>2707</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3">
        <v>16584.10942937313</v>
      </c>
      <c r="X10" s="3163">
        <v>15163.05256503207</v>
      </c>
      <c r="Y10" s="3163">
        <v>15561.039779804807</v>
      </c>
      <c r="Z10" s="3163">
        <v>15069.802795299154</v>
      </c>
      <c r="AA10" s="3163">
        <v>15360.762567661519</v>
      </c>
      <c r="AB10" s="3164">
        <v>341.99502341185735</v>
      </c>
      <c r="AC10" s="135"/>
    </row>
    <row r="11" ht="18" customHeight="1" x14ac:dyDescent="0.25">
      <c r="B11" s="3165" t="s">
        <v>2708</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7">
        <v>16437.65564320954</v>
      </c>
      <c r="X11" s="3167">
        <v>15065.949377675426</v>
      </c>
      <c r="Y11" s="3167">
        <v>15475.705047484777</v>
      </c>
      <c r="Z11" s="3167">
        <v>14877.246110338685</v>
      </c>
      <c r="AA11" s="3167">
        <v>14845.774263531326</v>
      </c>
      <c r="AB11" s="3168">
        <v>482.88211351084874</v>
      </c>
      <c r="AC11" s="135"/>
    </row>
    <row r="12" ht="18" customHeight="1" x14ac:dyDescent="0.25">
      <c r="B12" s="3169" t="s">
        <v>836</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0">
        <v>0.062871216171</v>
      </c>
      <c r="X12" s="3170">
        <v>0.050673149439999995</v>
      </c>
      <c r="Y12" s="3170">
        <v>0.082212759936</v>
      </c>
      <c r="Z12" s="3170">
        <v>0.037064460144</v>
      </c>
      <c r="AA12" s="3170">
        <v>0.028160599882</v>
      </c>
      <c r="AB12" s="3171">
        <v>-86.28987346155371</v>
      </c>
      <c r="AC12" s="135"/>
    </row>
    <row r="13" ht="18" customHeight="1" x14ac:dyDescent="0.25">
      <c r="B13" s="3169" t="s">
        <v>837</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0">
        <v>0.5537671251180001</v>
      </c>
      <c r="X13" s="3170">
        <v>0.5149587850790001</v>
      </c>
      <c r="Y13" s="3170">
        <v>0.526397588994</v>
      </c>
      <c r="Z13" s="3170">
        <v>0.5406085694780001</v>
      </c>
      <c r="AA13" s="3170">
        <v>0.598069904309</v>
      </c>
      <c r="AB13" s="3171" t="s">
        <v>2672</v>
      </c>
      <c r="AC13" s="135"/>
    </row>
    <row r="14" ht="18" customHeight="1" x14ac:dyDescent="0.25">
      <c r="B14" s="3169" t="s">
        <v>838</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0" t="s">
        <v>103</v>
      </c>
      <c r="X14" s="3170" t="s">
        <v>103</v>
      </c>
      <c r="Y14" s="3170" t="s">
        <v>103</v>
      </c>
      <c r="Z14" s="3170" t="s">
        <v>103</v>
      </c>
      <c r="AA14" s="3170" t="s">
        <v>103</v>
      </c>
      <c r="AB14" s="3171" t="s">
        <v>2672</v>
      </c>
      <c r="AC14" s="135"/>
    </row>
    <row r="15" ht="18" customHeight="1" x14ac:dyDescent="0.25">
      <c r="B15" s="3169" t="s">
        <v>839</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0" t="s">
        <v>103</v>
      </c>
      <c r="X15" s="3170" t="s">
        <v>103</v>
      </c>
      <c r="Y15" s="3170" t="s">
        <v>103</v>
      </c>
      <c r="Z15" s="3170" t="s">
        <v>103</v>
      </c>
      <c r="AA15" s="3170" t="s">
        <v>103</v>
      </c>
      <c r="AB15" s="3171" t="s">
        <v>2672</v>
      </c>
      <c r="AC15" s="135"/>
    </row>
    <row r="16" ht="18" customHeight="1" x14ac:dyDescent="0.25">
      <c r="B16" s="3169" t="s">
        <v>840</v>
      </c>
      <c r="C16" s="3170"/>
      <c r="D16" s="3170"/>
      <c r="E16" s="3170" t="s">
        <v>111</v>
      </c>
      <c r="F16" s="3170" t="s">
        <v>111</v>
      </c>
      <c r="G16" s="3170" t="s">
        <v>111</v>
      </c>
      <c r="H16" s="3170" t="s">
        <v>111</v>
      </c>
      <c r="I16" s="3170" t="s">
        <v>111</v>
      </c>
      <c r="J16" s="3170" t="s">
        <v>682</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0">
        <v>1.964378189972</v>
      </c>
      <c r="X16" s="3170">
        <v>1.7873146599600003</v>
      </c>
      <c r="Y16" s="3170">
        <v>1.796087549561</v>
      </c>
      <c r="Z16" s="3170">
        <v>1.8050444304060003</v>
      </c>
      <c r="AA16" s="3170">
        <v>1.8450707451890003</v>
      </c>
      <c r="AB16" s="3171" t="s">
        <v>2672</v>
      </c>
      <c r="AC16" s="135"/>
    </row>
    <row r="17" ht="18" customHeight="1" x14ac:dyDescent="0.25">
      <c r="B17" s="3169" t="s">
        <v>841</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0" t="s">
        <v>103</v>
      </c>
      <c r="X17" s="3170" t="s">
        <v>103</v>
      </c>
      <c r="Y17" s="3170" t="s">
        <v>103</v>
      </c>
      <c r="Z17" s="3170" t="s">
        <v>103</v>
      </c>
      <c r="AA17" s="3170" t="s">
        <v>103</v>
      </c>
      <c r="AB17" s="3171" t="s">
        <v>2672</v>
      </c>
      <c r="AC17" s="135"/>
    </row>
    <row r="18" ht="18" customHeight="1" x14ac:dyDescent="0.25">
      <c r="B18" s="3169" t="s">
        <v>842</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0">
        <v>3.00326709245</v>
      </c>
      <c r="X18" s="3170">
        <v>2.795653933421</v>
      </c>
      <c r="Y18" s="3170">
        <v>2.769243824294</v>
      </c>
      <c r="Z18" s="3170">
        <v>2.754944153892</v>
      </c>
      <c r="AA18" s="3170">
        <v>2.779215167345</v>
      </c>
      <c r="AB18" s="3171" t="s">
        <v>2672</v>
      </c>
      <c r="AC18" s="135"/>
    </row>
    <row r="19" ht="18" customHeight="1" x14ac:dyDescent="0.25">
      <c r="B19" s="3169" t="s">
        <v>843</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0" t="s">
        <v>103</v>
      </c>
      <c r="X19" s="3170" t="s">
        <v>103</v>
      </c>
      <c r="Y19" s="3170" t="s">
        <v>103</v>
      </c>
      <c r="Z19" s="3170" t="s">
        <v>103</v>
      </c>
      <c r="AA19" s="3170" t="s">
        <v>103</v>
      </c>
      <c r="AB19" s="3171" t="s">
        <v>2672</v>
      </c>
      <c r="AC19" s="135"/>
    </row>
    <row r="20" ht="18" customHeight="1" x14ac:dyDescent="0.25">
      <c r="B20" s="3169" t="s">
        <v>844</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0">
        <v>1.016060843218</v>
      </c>
      <c r="X20" s="3170">
        <v>0.9588704921330001</v>
      </c>
      <c r="Y20" s="3170">
        <v>0.964150553796</v>
      </c>
      <c r="Z20" s="3170">
        <v>0.9551914658390002</v>
      </c>
      <c r="AA20" s="3170">
        <v>0.931277967966</v>
      </c>
      <c r="AB20" s="3171" t="s">
        <v>2672</v>
      </c>
      <c r="AC20" s="135"/>
    </row>
    <row r="21" ht="18" customHeight="1" x14ac:dyDescent="0.25">
      <c r="B21" s="3169" t="s">
        <v>845</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0" t="s">
        <v>103</v>
      </c>
      <c r="X21" s="3170" t="s">
        <v>103</v>
      </c>
      <c r="Y21" s="3170" t="s">
        <v>103</v>
      </c>
      <c r="Z21" s="3170" t="s">
        <v>103</v>
      </c>
      <c r="AA21" s="3170" t="s">
        <v>103</v>
      </c>
      <c r="AB21" s="3171" t="s">
        <v>2672</v>
      </c>
      <c r="AC21" s="135"/>
    </row>
    <row r="22" ht="18" customHeight="1" x14ac:dyDescent="0.25">
      <c r="B22" s="3169" t="s">
        <v>846</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0">
        <v>0.11023005358599999</v>
      </c>
      <c r="X22" s="3170">
        <v>0.07803884239</v>
      </c>
      <c r="Y22" s="3170">
        <v>0.088923781967</v>
      </c>
      <c r="Z22" s="3170">
        <v>0.074186550991</v>
      </c>
      <c r="AA22" s="3170">
        <v>0.06329258020499999</v>
      </c>
      <c r="AB22" s="3171" t="s">
        <v>2672</v>
      </c>
      <c r="AC22" s="135"/>
    </row>
    <row r="23" ht="18" customHeight="1" x14ac:dyDescent="0.25">
      <c r="B23" s="3169" t="s">
        <v>847</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0" t="s">
        <v>103</v>
      </c>
      <c r="X23" s="3170" t="s">
        <v>103</v>
      </c>
      <c r="Y23" s="3170" t="s">
        <v>103</v>
      </c>
      <c r="Z23" s="3170" t="s">
        <v>103</v>
      </c>
      <c r="AA23" s="3170" t="s">
        <v>103</v>
      </c>
      <c r="AB23" s="3171" t="s">
        <v>2672</v>
      </c>
      <c r="AC23" s="135"/>
    </row>
    <row r="24" ht="18" customHeight="1" x14ac:dyDescent="0.25">
      <c r="B24" s="3169" t="s">
        <v>848</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0">
        <v>0.010375899998</v>
      </c>
      <c r="X24" s="3170">
        <v>0.010490320002000002</v>
      </c>
      <c r="Y24" s="3170">
        <v>0.012019319999000001</v>
      </c>
      <c r="Z24" s="3170">
        <v>0.014337873155999999</v>
      </c>
      <c r="AA24" s="3170">
        <v>0.017658715819</v>
      </c>
      <c r="AB24" s="3171" t="s">
        <v>2672</v>
      </c>
      <c r="AC24" s="135"/>
    </row>
    <row r="25" ht="18" customHeight="1" x14ac:dyDescent="0.25">
      <c r="B25" s="3169" t="s">
        <v>849</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0" t="s">
        <v>103</v>
      </c>
      <c r="X25" s="3170" t="s">
        <v>103</v>
      </c>
      <c r="Y25" s="3170" t="s">
        <v>103</v>
      </c>
      <c r="Z25" s="3170" t="s">
        <v>103</v>
      </c>
      <c r="AA25" s="3170" t="s">
        <v>103</v>
      </c>
      <c r="AB25" s="3171" t="s">
        <v>2672</v>
      </c>
      <c r="AC25" s="135"/>
    </row>
    <row r="26" ht="18" customHeight="1" x14ac:dyDescent="0.25">
      <c r="B26" s="3169" t="s">
        <v>850</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0" t="s">
        <v>103</v>
      </c>
      <c r="X26" s="3170" t="s">
        <v>103</v>
      </c>
      <c r="Y26" s="3170" t="s">
        <v>103</v>
      </c>
      <c r="Z26" s="3170" t="s">
        <v>103</v>
      </c>
      <c r="AA26" s="3170" t="s">
        <v>103</v>
      </c>
      <c r="AB26" s="3171" t="s">
        <v>2672</v>
      </c>
      <c r="AC26" s="135"/>
    </row>
    <row r="27" ht="18" customHeight="1" x14ac:dyDescent="0.25">
      <c r="B27" s="3169" t="s">
        <v>851</v>
      </c>
      <c r="C27" s="3170"/>
      <c r="D27" s="3170"/>
      <c r="E27" s="3170" t="s">
        <v>111</v>
      </c>
      <c r="F27" s="3170" t="s">
        <v>111</v>
      </c>
      <c r="G27" s="3170" t="s">
        <v>111</v>
      </c>
      <c r="H27" s="3170" t="s">
        <v>111</v>
      </c>
      <c r="I27" s="3170" t="s">
        <v>111</v>
      </c>
      <c r="J27" s="3170" t="s">
        <v>682</v>
      </c>
      <c r="K27" s="3170" t="s">
        <v>682</v>
      </c>
      <c r="L27" s="3170" t="s">
        <v>682</v>
      </c>
      <c r="M27" s="3170" t="s">
        <v>682</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0">
        <v>0.000005419997</v>
      </c>
      <c r="X27" s="3170">
        <v>0.000004880004</v>
      </c>
      <c r="Y27" s="3170">
        <v>0.000004389997</v>
      </c>
      <c r="Z27" s="3170">
        <v>0.000003950004</v>
      </c>
      <c r="AA27" s="3170">
        <v>0.000003560001</v>
      </c>
      <c r="AB27" s="3171" t="s">
        <v>2672</v>
      </c>
      <c r="AC27" s="135"/>
    </row>
    <row r="28" ht="18" customHeight="1" x14ac:dyDescent="0.25">
      <c r="B28" s="3169" t="s">
        <v>852</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0" t="s">
        <v>103</v>
      </c>
      <c r="X28" s="3170" t="s">
        <v>103</v>
      </c>
      <c r="Y28" s="3170" t="s">
        <v>103</v>
      </c>
      <c r="Z28" s="3170" t="s">
        <v>103</v>
      </c>
      <c r="AA28" s="3170" t="s">
        <v>103</v>
      </c>
      <c r="AB28" s="3171" t="s">
        <v>2672</v>
      </c>
      <c r="AC28" s="135"/>
    </row>
    <row r="29" ht="18" customHeight="1" x14ac:dyDescent="0.25">
      <c r="B29" s="3169" t="s">
        <v>853</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0">
        <v>0.099406517134</v>
      </c>
      <c r="X29" s="3170">
        <v>0.062032912355000004</v>
      </c>
      <c r="Y29" s="3170">
        <v>0.055635801734000005</v>
      </c>
      <c r="Z29" s="3170">
        <v>0.04645267303</v>
      </c>
      <c r="AA29" s="3170">
        <v>0.040663681521</v>
      </c>
      <c r="AB29" s="3171" t="s">
        <v>2672</v>
      </c>
      <c r="AC29" s="135"/>
    </row>
    <row r="30" ht="18" customHeight="1" x14ac:dyDescent="0.25">
      <c r="B30" s="3169" t="s">
        <v>854</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0">
        <v>0.173418656563</v>
      </c>
      <c r="X30" s="3170">
        <v>0.108313153573</v>
      </c>
      <c r="Y30" s="3170">
        <v>0.09707884259500002</v>
      </c>
      <c r="Z30" s="3170">
        <v>0.08104436933</v>
      </c>
      <c r="AA30" s="3170">
        <v>0.07076127777100001</v>
      </c>
      <c r="AB30" s="3171" t="s">
        <v>2672</v>
      </c>
      <c r="AC30" s="135"/>
    </row>
    <row r="31" ht="18" customHeight="1" x14ac:dyDescent="0.3">
      <c r="B31" s="3172" t="s">
        <v>2709</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3" t="s">
        <v>103</v>
      </c>
      <c r="X31" s="3173" t="s">
        <v>103</v>
      </c>
      <c r="Y31" s="3173" t="s">
        <v>103</v>
      </c>
      <c r="Z31" s="3173" t="s">
        <v>103</v>
      </c>
      <c r="AA31" s="3173" t="s">
        <v>103</v>
      </c>
      <c r="AB31" s="3174" t="s">
        <v>2672</v>
      </c>
      <c r="AC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6"/>
      <c r="X32" s="3176"/>
      <c r="Y32" s="3176"/>
      <c r="Z32" s="3176"/>
      <c r="AA32" s="3176"/>
      <c r="AB32" s="3177"/>
      <c r="AC32" s="135"/>
    </row>
    <row r="33" ht="18" customHeight="1" x14ac:dyDescent="0.25">
      <c r="B33" s="3178" t="s">
        <v>2710</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0">
        <v>146.45378616359167</v>
      </c>
      <c r="X33" s="3180">
        <v>97.10318735664391</v>
      </c>
      <c r="Y33" s="3180">
        <v>85.33473232003108</v>
      </c>
      <c r="Z33" s="3180">
        <v>72.26338992046487</v>
      </c>
      <c r="AA33" s="3180">
        <v>43.26788714018891</v>
      </c>
      <c r="AB33" s="3181">
        <v>-95.3393441854112</v>
      </c>
      <c r="AC33" s="135"/>
    </row>
    <row r="34" ht="18" customHeight="1" x14ac:dyDescent="0.25">
      <c r="B34" s="3169" t="s">
        <v>2711</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0">
        <v>0.021967923763136</v>
      </c>
      <c r="X34" s="3170">
        <v>0.01453885677581356</v>
      </c>
      <c r="Y34" s="3170">
        <v>0.012764460877516</v>
      </c>
      <c r="Z34" s="3170">
        <v>0.010797783614776</v>
      </c>
      <c r="AA34" s="3170">
        <v>0.00643619349699682</v>
      </c>
      <c r="AB34" s="3171">
        <v>-95.40353492889696</v>
      </c>
      <c r="AC34" s="135"/>
    </row>
    <row r="35" ht="18" customHeight="1" x14ac:dyDescent="0.25">
      <c r="B35" s="3169" t="s">
        <v>2712</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0">
        <v>0.000004998078</v>
      </c>
      <c r="X35" s="3170">
        <v>0.000004695554</v>
      </c>
      <c r="Y35" s="3170">
        <v>0.0000047108840000000005</v>
      </c>
      <c r="Z35" s="3170">
        <v>0.0000046155440000000005</v>
      </c>
      <c r="AA35" s="3170">
        <v>0.000004366238</v>
      </c>
      <c r="AB35" s="3171" t="s">
        <v>2672</v>
      </c>
      <c r="AC35" s="135"/>
    </row>
    <row r="36" ht="18" customHeight="1" x14ac:dyDescent="0.25">
      <c r="B36" s="3169" t="s">
        <v>2713</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0">
        <v>0.000073618082</v>
      </c>
      <c r="X36" s="3170">
        <v>0.000064296892</v>
      </c>
      <c r="Y36" s="3170">
        <v>0.00006477638900000001</v>
      </c>
      <c r="Z36" s="3170">
        <v>0.000062137533</v>
      </c>
      <c r="AA36" s="3170">
        <v>0.000054452025</v>
      </c>
      <c r="AB36" s="3171" t="s">
        <v>2672</v>
      </c>
      <c r="AC36" s="135"/>
    </row>
    <row r="37" ht="18" customHeight="1" x14ac:dyDescent="0.25">
      <c r="B37" s="3169" t="s">
        <v>2714</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0">
        <v>0.000010410002</v>
      </c>
      <c r="X37" s="3170">
        <v>0.000009369994</v>
      </c>
      <c r="Y37" s="3170">
        <v>0.000008430003</v>
      </c>
      <c r="Z37" s="3170">
        <v>0.000007589997</v>
      </c>
      <c r="AA37" s="3170">
        <v>0.000006829999</v>
      </c>
      <c r="AB37" s="3171" t="s">
        <v>2672</v>
      </c>
      <c r="AC37" s="135"/>
    </row>
    <row r="38" ht="18" customHeight="1" x14ac:dyDescent="0.25">
      <c r="B38" s="3169" t="s">
        <v>2715</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0" t="s">
        <v>103</v>
      </c>
      <c r="X38" s="3170" t="s">
        <v>103</v>
      </c>
      <c r="Y38" s="3170" t="s">
        <v>103</v>
      </c>
      <c r="Z38" s="3170" t="s">
        <v>103</v>
      </c>
      <c r="AA38" s="3170" t="s">
        <v>103</v>
      </c>
      <c r="AB38" s="3171" t="s">
        <v>2672</v>
      </c>
      <c r="AC38" s="135"/>
    </row>
    <row r="39" ht="18" customHeight="1" x14ac:dyDescent="0.25">
      <c r="B39" s="3169" t="s">
        <v>2716</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0" t="s">
        <v>103</v>
      </c>
      <c r="X39" s="3170" t="s">
        <v>103</v>
      </c>
      <c r="Y39" s="3170" t="s">
        <v>103</v>
      </c>
      <c r="Z39" s="3170" t="s">
        <v>103</v>
      </c>
      <c r="AA39" s="3170" t="s">
        <v>103</v>
      </c>
      <c r="AB39" s="3171" t="s">
        <v>2672</v>
      </c>
      <c r="AC39" s="135"/>
    </row>
    <row r="40" ht="18" customHeight="1" x14ac:dyDescent="0.25">
      <c r="B40" s="3169" t="s">
        <v>2717</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0" t="s">
        <v>103</v>
      </c>
      <c r="X40" s="3170" t="s">
        <v>103</v>
      </c>
      <c r="Y40" s="3170" t="s">
        <v>103</v>
      </c>
      <c r="Z40" s="3170" t="s">
        <v>103</v>
      </c>
      <c r="AA40" s="3170" t="s">
        <v>103</v>
      </c>
      <c r="AB40" s="3171" t="s">
        <v>2672</v>
      </c>
      <c r="AC40" s="135"/>
    </row>
    <row r="41" ht="18" customHeight="1" x14ac:dyDescent="0.25">
      <c r="B41" s="3169" t="s">
        <v>2718</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0" t="s">
        <v>103</v>
      </c>
      <c r="X41" s="3170" t="s">
        <v>103</v>
      </c>
      <c r="Y41" s="3170" t="s">
        <v>103</v>
      </c>
      <c r="Z41" s="3170" t="s">
        <v>103</v>
      </c>
      <c r="AA41" s="3170" t="s">
        <v>103</v>
      </c>
      <c r="AB41" s="3171" t="s">
        <v>2672</v>
      </c>
      <c r="AC41" s="135"/>
    </row>
    <row r="42" ht="18" customHeight="1" x14ac:dyDescent="0.25">
      <c r="B42" s="3169" t="s">
        <v>2719</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0" t="s">
        <v>103</v>
      </c>
      <c r="X42" s="3170" t="s">
        <v>103</v>
      </c>
      <c r="Y42" s="3170" t="s">
        <v>103</v>
      </c>
      <c r="Z42" s="3170" t="s">
        <v>103</v>
      </c>
      <c r="AA42" s="3170" t="s">
        <v>103</v>
      </c>
      <c r="AB42" s="3171" t="s">
        <v>2672</v>
      </c>
      <c r="AC42" s="135"/>
    </row>
    <row r="43" ht="18" customHeight="1" x14ac:dyDescent="0.3">
      <c r="B43" s="3172" t="s">
        <v>2720</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3" t="s">
        <v>103</v>
      </c>
      <c r="X43" s="3173" t="s">
        <v>103</v>
      </c>
      <c r="Y43" s="3173" t="s">
        <v>103</v>
      </c>
      <c r="Z43" s="3173" t="s">
        <v>103</v>
      </c>
      <c r="AA43" s="3173" t="s">
        <v>103</v>
      </c>
      <c r="AB43" s="3174" t="s">
        <v>2672</v>
      </c>
      <c r="AC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6"/>
      <c r="X44" s="3176"/>
      <c r="Y44" s="3176"/>
      <c r="Z44" s="3176"/>
      <c r="AA44" s="3176"/>
      <c r="AB44" s="3177"/>
      <c r="AC44" s="135"/>
    </row>
    <row r="45" ht="18" customHeight="1" x14ac:dyDescent="0.3">
      <c r="B45" s="3183" t="s">
        <v>2721</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4" t="s">
        <v>111</v>
      </c>
      <c r="X45" s="3184" t="s">
        <v>111</v>
      </c>
      <c r="Y45" s="3184" t="s">
        <v>111</v>
      </c>
      <c r="Z45" s="3184">
        <v>120.29329504000398</v>
      </c>
      <c r="AA45" s="3184">
        <v>471.720416990004</v>
      </c>
      <c r="AB45" s="3185" t="s">
        <v>2672</v>
      </c>
      <c r="AC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6"/>
      <c r="X46" s="3176"/>
      <c r="Y46" s="3176"/>
      <c r="Z46" s="3176"/>
      <c r="AA46" s="3176"/>
      <c r="AB46" s="3177"/>
      <c r="AC46" s="135"/>
    </row>
    <row r="47" ht="18" customHeight="1" x14ac:dyDescent="0.25">
      <c r="B47" s="3186" t="s">
        <v>2722</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8">
        <v>252.517628594</v>
      </c>
      <c r="X47" s="3188">
        <v>238.36353161750003</v>
      </c>
      <c r="Y47" s="3188">
        <v>242.10376788250002</v>
      </c>
      <c r="Z47" s="3188">
        <v>246.49570664099997</v>
      </c>
      <c r="AA47" s="3188">
        <v>226.75654096149995</v>
      </c>
      <c r="AB47" s="3189">
        <v>243.80930767779435</v>
      </c>
      <c r="AC47" s="135"/>
    </row>
    <row r="48" ht="18" customHeight="1" x14ac:dyDescent="0.3">
      <c r="B48" s="3190" t="s">
        <v>2392</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2">
        <v>0.010745431004</v>
      </c>
      <c r="X48" s="3192">
        <v>0.010143129005000001</v>
      </c>
      <c r="Y48" s="3192">
        <v>0.010302287995000001</v>
      </c>
      <c r="Z48" s="3192">
        <v>0.010489179005999999</v>
      </c>
      <c r="AA48" s="3192">
        <v>0.009649214508999998</v>
      </c>
      <c r="AB48" s="3193">
        <v>243.80930767779435</v>
      </c>
      <c r="AC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194"/>
      <c r="AB49" s="3195"/>
      <c r="AC49" s="135"/>
    </row>
    <row r="50" ht="18" customHeight="1" x14ac:dyDescent="0.25">
      <c r="B50" s="3196" t="s">
        <v>2723</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7" t="s">
        <v>103</v>
      </c>
      <c r="X50" s="3187" t="s">
        <v>103</v>
      </c>
      <c r="Y50" s="3187" t="s">
        <v>103</v>
      </c>
      <c r="Z50" s="3187" t="s">
        <v>103</v>
      </c>
      <c r="AA50" s="3187" t="s">
        <v>103</v>
      </c>
      <c r="AB50" s="3189" t="s">
        <v>2672</v>
      </c>
      <c r="AC50" s="135"/>
    </row>
    <row r="51" ht="18" customHeight="1" x14ac:dyDescent="0.3">
      <c r="B51" s="3197" t="s">
        <v>2724</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2" t="s">
        <v>103</v>
      </c>
      <c r="X51" s="3192" t="s">
        <v>103</v>
      </c>
      <c r="Y51" s="3192" t="s">
        <v>103</v>
      </c>
      <c r="Z51" s="3192" t="s">
        <v>103</v>
      </c>
      <c r="AA51" s="3192" t="s">
        <v>103</v>
      </c>
      <c r="AB51" s="3193" t="s">
        <v>2672</v>
      </c>
      <c r="AC51" s="135"/>
    </row>
    <row r="52" ht="14.1" customHeight="1" x14ac:dyDescent="0.25">
      <c r="B52" s="152" t="s">
        <v>138</v>
      </c>
      <c r="C52" s="3198"/>
      <c r="D52" s="3198"/>
      <c r="E52" s="3198"/>
      <c r="F52" s="3199"/>
      <c r="G52" s="135"/>
    </row>
    <row r="53" ht="14.1" customHeight="1" x14ac:dyDescent="0.25">
      <c r="B53" s="152" t="s">
        <v>2684</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2725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 customHeight="1" x14ac:dyDescent="0.25">
      <c r="B2" s="5" t="s">
        <v>2726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 customHeight="1" x14ac:dyDescent="0.25">
      <c r="B3" s="5" t="s">
        <v>2727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3200"/>
      <c r="X7" s="3200"/>
      <c r="Y7" s="3200"/>
      <c r="Z7" s="3200"/>
      <c r="AA7" s="3200"/>
      <c r="AB7" s="181"/>
    </row>
    <row r="8" ht="60" customHeight="1" x14ac:dyDescent="0.25">
      <c r="B8" s="3201" t="s">
        <v>2303</v>
      </c>
      <c r="C8" s="3096" t="s">
        <v>2666</v>
      </c>
      <c r="D8" s="3096" t="s">
        <v>2667</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62</v>
      </c>
      <c r="AB8" s="3098" t="s">
        <v>2668</v>
      </c>
      <c r="AC8" s="135"/>
    </row>
    <row r="9" ht="18" customHeight="1" x14ac:dyDescent="0.3">
      <c r="B9" s="3202"/>
      <c r="C9" s="3100" t="s">
        <v>627</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2" t="s">
        <v>374</v>
      </c>
      <c r="AC9" s="135"/>
    </row>
    <row r="10" ht="18" customHeight="1" x14ac:dyDescent="0.25">
      <c r="B10" s="3203" t="s">
        <v>2728</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204">
        <v>335888.90458050714</v>
      </c>
      <c r="X10" s="3204">
        <v>296501.38663445855</v>
      </c>
      <c r="Y10" s="3204">
        <v>282938.44738532405</v>
      </c>
      <c r="Z10" s="3204">
        <v>283800.59660679474</v>
      </c>
      <c r="AA10" s="3204">
        <v>278061.2025186215</v>
      </c>
      <c r="AB10" s="3171">
        <v>20.804729050375634</v>
      </c>
      <c r="AC10" s="135"/>
    </row>
    <row r="11" ht="18" customHeight="1" x14ac:dyDescent="0.25">
      <c r="B11" s="3203" t="s">
        <v>2729</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204">
        <v>289833.08472775255</v>
      </c>
      <c r="X11" s="3204">
        <v>252566.48344572747</v>
      </c>
      <c r="Y11" s="3204">
        <v>236648.30884084429</v>
      </c>
      <c r="Z11" s="3204">
        <v>237909.86891654166</v>
      </c>
      <c r="AA11" s="3204">
        <v>234365.31221701275</v>
      </c>
      <c r="AB11" s="3171">
        <v>19.912814244996007</v>
      </c>
      <c r="AC11" s="135"/>
    </row>
    <row r="12" ht="18" customHeight="1" x14ac:dyDescent="0.25">
      <c r="B12" s="3203" t="s">
        <v>2730</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204">
        <v>44370.09879882338</v>
      </c>
      <c r="X12" s="3204">
        <v>45908.18436297099</v>
      </c>
      <c r="Y12" s="3204">
        <v>43815.69383859885</v>
      </c>
      <c r="Z12" s="3204">
        <v>44022.51997724156</v>
      </c>
      <c r="AA12" s="3204">
        <v>42804.09496952439</v>
      </c>
      <c r="AB12" s="3171">
        <v>4.623263259453107</v>
      </c>
      <c r="AC12" s="135"/>
    </row>
    <row r="13" ht="18" customHeight="1" x14ac:dyDescent="0.25">
      <c r="B13" s="3205" t="s">
        <v>2731</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204">
        <v>44460.6930813875</v>
      </c>
      <c r="X13" s="3204">
        <v>46118.131891389225</v>
      </c>
      <c r="Y13" s="3204">
        <v>43913.824291836456</v>
      </c>
      <c r="Z13" s="3204">
        <v>44201.940596893546</v>
      </c>
      <c r="AA13" s="3204">
        <v>43195.37121628363</v>
      </c>
      <c r="AB13" s="3171">
        <v>4.68068589600671</v>
      </c>
      <c r="AC13" s="135"/>
    </row>
    <row r="14" ht="18" customHeight="1" x14ac:dyDescent="0.25">
      <c r="B14" s="3205" t="s">
        <v>2732</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204">
        <v>11852.212363733905</v>
      </c>
      <c r="X14" s="3204">
        <v>11786.930191674965</v>
      </c>
      <c r="Y14" s="3204">
        <v>11930.404634144745</v>
      </c>
      <c r="Z14" s="3204">
        <v>11154.993976330426</v>
      </c>
      <c r="AA14" s="3204">
        <v>10721.394056832167</v>
      </c>
      <c r="AB14" s="3171">
        <v>-14.501801017051083</v>
      </c>
      <c r="AC14" s="135"/>
    </row>
    <row r="15" ht="18" customHeight="1" x14ac:dyDescent="0.25">
      <c r="B15" s="3205" t="s">
        <v>2733</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204">
        <v>12180.614656225296</v>
      </c>
      <c r="X15" s="3204">
        <v>12199.780352164618</v>
      </c>
      <c r="Y15" s="3204">
        <v>12260.881114729515</v>
      </c>
      <c r="Z15" s="3204">
        <v>11542.097283725023</v>
      </c>
      <c r="AA15" s="3204">
        <v>11241.842070425593</v>
      </c>
      <c r="AB15" s="3171">
        <v>-13.67953270100275</v>
      </c>
      <c r="AC15" s="135"/>
    </row>
    <row r="16" ht="18" customHeight="1" x14ac:dyDescent="0.25">
      <c r="B16" s="3205" t="s">
        <v>2242</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204">
        <v>16437.65564320954</v>
      </c>
      <c r="X16" s="3204">
        <v>15065.949377675426</v>
      </c>
      <c r="Y16" s="3204">
        <v>15475.705047484777</v>
      </c>
      <c r="Z16" s="3204">
        <v>14877.246110338685</v>
      </c>
      <c r="AA16" s="3204">
        <v>14845.774263531326</v>
      </c>
      <c r="AB16" s="3171">
        <v>482.88211351084874</v>
      </c>
      <c r="AC16" s="135"/>
    </row>
    <row r="17" ht="18" customHeight="1" x14ac:dyDescent="0.25">
      <c r="B17" s="3205" t="s">
        <v>2207</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204">
        <v>146.45378616359167</v>
      </c>
      <c r="X17" s="3204">
        <v>97.10318735664391</v>
      </c>
      <c r="Y17" s="3204">
        <v>85.33473232003108</v>
      </c>
      <c r="Z17" s="3204">
        <v>72.26338992046487</v>
      </c>
      <c r="AA17" s="3204">
        <v>43.26788714018891</v>
      </c>
      <c r="AB17" s="3171">
        <v>-95.3393441854112</v>
      </c>
      <c r="AC17" s="135"/>
    </row>
    <row r="18" ht="18" customHeight="1" x14ac:dyDescent="0.25">
      <c r="B18" s="3205" t="s">
        <v>913</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204" t="s">
        <v>111</v>
      </c>
      <c r="X18" s="3204" t="s">
        <v>111</v>
      </c>
      <c r="Y18" s="3204" t="s">
        <v>111</v>
      </c>
      <c r="Z18" s="3204">
        <v>120.29329504000398</v>
      </c>
      <c r="AA18" s="3204">
        <v>471.720416990004</v>
      </c>
      <c r="AB18" s="3171" t="s">
        <v>2672</v>
      </c>
      <c r="AC18" s="135"/>
    </row>
    <row r="19" ht="18" customHeight="1" x14ac:dyDescent="0.25">
      <c r="B19" s="3205" t="s">
        <v>2392</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204">
        <v>252.517628594</v>
      </c>
      <c r="X19" s="3204">
        <v>238.36353161750003</v>
      </c>
      <c r="Y19" s="3204">
        <v>242.10376788250002</v>
      </c>
      <c r="Z19" s="3204">
        <v>246.49570664099997</v>
      </c>
      <c r="AA19" s="3204">
        <v>226.75654096149995</v>
      </c>
      <c r="AB19" s="3171">
        <v>243.80930767779435</v>
      </c>
      <c r="AC19" s="135"/>
    </row>
    <row r="20" ht="18" customHeight="1" x14ac:dyDescent="0.3">
      <c r="B20" s="3205" t="s">
        <v>2724</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204" t="s">
        <v>103</v>
      </c>
      <c r="X20" s="3204" t="s">
        <v>103</v>
      </c>
      <c r="Y20" s="3204" t="s">
        <v>103</v>
      </c>
      <c r="Z20" s="3204" t="s">
        <v>103</v>
      </c>
      <c r="AA20" s="3204" t="s">
        <v>103</v>
      </c>
      <c r="AB20" s="3171" t="s">
        <v>2672</v>
      </c>
      <c r="AC20" s="135"/>
    </row>
    <row r="21" ht="18" customHeight="1" x14ac:dyDescent="0.25">
      <c r="B21" s="3206" t="s">
        <v>2734</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8">
        <v>408947.84280103154</v>
      </c>
      <c r="X21" s="3208">
        <v>369597.917285754</v>
      </c>
      <c r="Y21" s="3208">
        <v>354487.6894057549</v>
      </c>
      <c r="Z21" s="3208">
        <v>354294.40906230686</v>
      </c>
      <c r="AA21" s="3208">
        <v>347174.2106536011</v>
      </c>
      <c r="AB21" s="3209">
        <v>20.895903193314748</v>
      </c>
      <c r="AC21" s="135"/>
    </row>
    <row r="22" ht="18" customHeight="1" x14ac:dyDescent="0.25">
      <c r="B22" s="3210" t="s">
        <v>2735</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1">
        <v>363311.0195233324</v>
      </c>
      <c r="X22" s="3211">
        <v>326285.8117859308</v>
      </c>
      <c r="Y22" s="3211">
        <v>308626.1577950975</v>
      </c>
      <c r="Z22" s="3211">
        <v>308970.2052991004</v>
      </c>
      <c r="AA22" s="3211">
        <v>304390.044612345</v>
      </c>
      <c r="AB22" s="3212">
        <v>20.181627702805606</v>
      </c>
      <c r="AC22" s="135"/>
    </row>
    <row r="23" ht="18" customHeight="1" x14ac:dyDescent="0.25">
      <c r="B23" s="3210" t="s">
        <v>2736</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1">
        <v>408947.84280103154</v>
      </c>
      <c r="X23" s="3211">
        <v>369597.917285754</v>
      </c>
      <c r="Y23" s="3211">
        <v>354487.6894057549</v>
      </c>
      <c r="Z23" s="3211">
        <v>354294.40906230686</v>
      </c>
      <c r="AA23" s="3211">
        <v>347174.2106536011</v>
      </c>
      <c r="AB23" s="3212">
        <v>20.895903193314748</v>
      </c>
      <c r="AC23" s="135"/>
    </row>
    <row r="24" ht="18" customHeight="1" x14ac:dyDescent="0.3">
      <c r="B24" s="3213" t="s">
        <v>2737</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5">
        <v>363311.0195233324</v>
      </c>
      <c r="X24" s="3215">
        <v>326285.8117859308</v>
      </c>
      <c r="Y24" s="3215">
        <v>308626.1577950975</v>
      </c>
      <c r="Z24" s="3215">
        <v>308970.2052991004</v>
      </c>
      <c r="AA24" s="3215">
        <v>304390.044612345</v>
      </c>
      <c r="AB24" s="3216">
        <v>20.181627702805606</v>
      </c>
      <c r="AC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3217"/>
      <c r="AC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row>
    <row r="27" ht="60" customHeight="1" x14ac:dyDescent="0.25">
      <c r="B27" s="3201" t="s">
        <v>67</v>
      </c>
      <c r="C27" s="3096" t="s">
        <v>2696</v>
      </c>
      <c r="D27" s="3096" t="s">
        <v>2667</v>
      </c>
      <c r="E27" s="3097" t="s">
        <v>1954</v>
      </c>
      <c r="F27" s="3097" t="s">
        <v>1955</v>
      </c>
      <c r="G27" s="3097" t="s">
        <v>1956</v>
      </c>
      <c r="H27" s="3097" t="s">
        <v>1957</v>
      </c>
      <c r="I27" s="3097" t="s">
        <v>1958</v>
      </c>
      <c r="J27" s="3097" t="s">
        <v>1959</v>
      </c>
      <c r="K27" s="3097" t="s">
        <v>1960</v>
      </c>
      <c r="L27" s="3097" t="s">
        <v>1961</v>
      </c>
      <c r="M27" s="3097" t="s">
        <v>1962</v>
      </c>
      <c r="N27" s="3097" t="s">
        <v>1963</v>
      </c>
      <c r="O27" s="3097" t="s">
        <v>1964</v>
      </c>
      <c r="P27" s="3097" t="s">
        <v>1965</v>
      </c>
      <c r="Q27" s="3097" t="s">
        <v>1966</v>
      </c>
      <c r="R27" s="3097" t="s">
        <v>1967</v>
      </c>
      <c r="S27" s="3097" t="s">
        <v>1968</v>
      </c>
      <c r="T27" s="3097" t="s">
        <v>1969</v>
      </c>
      <c r="U27" s="3097" t="s">
        <v>1970</v>
      </c>
      <c r="V27" s="3097" t="s">
        <v>1971</v>
      </c>
      <c r="W27" s="3097" t="s">
        <v>1972</v>
      </c>
      <c r="X27" s="3097" t="s">
        <v>1973</v>
      </c>
      <c r="Y27" s="3097" t="s">
        <v>1974</v>
      </c>
      <c r="Z27" s="3097" t="s">
        <v>1975</v>
      </c>
      <c r="AA27" s="3097" t="s">
        <v>62</v>
      </c>
      <c r="AB27" s="3098" t="s">
        <v>2668</v>
      </c>
    </row>
    <row r="28" ht="18" customHeight="1" x14ac:dyDescent="0.3">
      <c r="B28" s="3202"/>
      <c r="C28" s="3100" t="s">
        <v>627</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1" t="s">
        <v>201</v>
      </c>
      <c r="T28" s="3101" t="s">
        <v>201</v>
      </c>
      <c r="U28" s="3101" t="s">
        <v>201</v>
      </c>
      <c r="V28" s="3101" t="s">
        <v>201</v>
      </c>
      <c r="W28" s="3101" t="s">
        <v>201</v>
      </c>
      <c r="X28" s="3101" t="s">
        <v>201</v>
      </c>
      <c r="Y28" s="3101" t="s">
        <v>201</v>
      </c>
      <c r="Z28" s="3101" t="s">
        <v>201</v>
      </c>
      <c r="AA28" s="3101" t="s">
        <v>201</v>
      </c>
      <c r="AB28" s="3102" t="s">
        <v>374</v>
      </c>
      <c r="AC28" s="135"/>
    </row>
    <row r="29" ht="18" customHeight="1" x14ac:dyDescent="0.25">
      <c r="B29" s="3205" t="s">
        <v>2738</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204">
        <v>315140.18612140167</v>
      </c>
      <c r="X29" s="3204">
        <v>280383.61142734205</v>
      </c>
      <c r="Y29" s="3204">
        <v>265612.7409459169</v>
      </c>
      <c r="Z29" s="3204">
        <v>268254.01768718363</v>
      </c>
      <c r="AA29" s="3204">
        <v>264222.56054711976</v>
      </c>
      <c r="AB29" s="3171">
        <v>24.12799849746764</v>
      </c>
      <c r="AC29" s="135"/>
    </row>
    <row r="30" ht="18" customHeight="1" x14ac:dyDescent="0.25">
      <c r="B30" s="3205" t="s">
        <v>2160</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204">
        <v>44498.75876667823</v>
      </c>
      <c r="X30" s="3204">
        <v>37894.226349592784</v>
      </c>
      <c r="Y30" s="3204">
        <v>38983.22691500661</v>
      </c>
      <c r="Z30" s="3204">
        <v>36237.78529498573</v>
      </c>
      <c r="AA30" s="3204">
        <v>34617.10080393342</v>
      </c>
      <c r="AB30" s="3171">
        <v>24.31742659261212</v>
      </c>
      <c r="AC30" s="135"/>
    </row>
    <row r="31" ht="18" customHeight="1" x14ac:dyDescent="0.25">
      <c r="B31" s="3205" t="s">
        <v>2739</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204">
        <v>32830.931245347914</v>
      </c>
      <c r="X31" s="3204">
        <v>33373.98964225276</v>
      </c>
      <c r="Y31" s="3204">
        <v>33148.90679320366</v>
      </c>
      <c r="Z31" s="3204">
        <v>32457.22217264792</v>
      </c>
      <c r="AA31" s="3204">
        <v>31409.417257378518</v>
      </c>
      <c r="AB31" s="3171">
        <v>-4.599999216874413</v>
      </c>
      <c r="AC31" s="135"/>
    </row>
    <row r="32" ht="18" customHeight="1" x14ac:dyDescent="0.25">
      <c r="B32" s="3205" t="s">
        <v>2740</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204">
        <v>-45636.8232776991</v>
      </c>
      <c r="X32" s="3204">
        <v>-43312.1054998232</v>
      </c>
      <c r="Y32" s="3204">
        <v>-45861.53161065739</v>
      </c>
      <c r="Z32" s="3204">
        <v>-45324.2037632065</v>
      </c>
      <c r="AA32" s="3204">
        <v>-42784.1660412561</v>
      </c>
      <c r="AB32" s="3171">
        <v>26.233550031565926</v>
      </c>
      <c r="AC32" s="135"/>
    </row>
    <row r="33" ht="18" customHeight="1" x14ac:dyDescent="0.25">
      <c r="B33" s="3205" t="s">
        <v>2741</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204">
        <v>16477.96666760377</v>
      </c>
      <c r="X33" s="3204">
        <v>17946.089866566406</v>
      </c>
      <c r="Y33" s="3204">
        <v>16742.81475162775</v>
      </c>
      <c r="Z33" s="3204">
        <v>17345.38390748958</v>
      </c>
      <c r="AA33" s="3204">
        <v>16925.132045169397</v>
      </c>
      <c r="AB33" s="3171">
        <v>25.04482474829063</v>
      </c>
      <c r="AC33" s="135"/>
    </row>
    <row r="34" ht="18" customHeight="1" x14ac:dyDescent="0.25">
      <c r="B34" s="3218" t="s">
        <v>2742</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0" t="s">
        <v>103</v>
      </c>
      <c r="X34" s="3220" t="s">
        <v>103</v>
      </c>
      <c r="Y34" s="3220" t="s">
        <v>103</v>
      </c>
      <c r="Z34" s="3220" t="s">
        <v>103</v>
      </c>
      <c r="AA34" s="3220" t="s">
        <v>103</v>
      </c>
      <c r="AB34" s="3221" t="s">
        <v>2672</v>
      </c>
      <c r="AC34" s="135"/>
    </row>
    <row r="35" ht="18" customHeight="1" x14ac:dyDescent="0.3">
      <c r="B35" s="3213" t="s">
        <v>2743</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5">
        <v>363311.0195233324</v>
      </c>
      <c r="X35" s="3215">
        <v>326285.8117859308</v>
      </c>
      <c r="Y35" s="3215">
        <v>308626.1577950975</v>
      </c>
      <c r="Z35" s="3215">
        <v>308970.2052991004</v>
      </c>
      <c r="AA35" s="3215">
        <v>304390.044612345</v>
      </c>
      <c r="AB35" s="3216">
        <v>20.181627702805606</v>
      </c>
      <c r="AC35" s="135"/>
    </row>
    <row r="36" ht="14.1" customHeight="1" x14ac:dyDescent="0.25">
      <c r="B36" s="222" t="s">
        <v>2744</v>
      </c>
      <c r="C36" s="524"/>
      <c r="D36" s="524"/>
      <c r="E36" s="524"/>
      <c r="F36" s="3217"/>
      <c r="G36" s="135"/>
    </row>
    <row r="37" ht="14.1" customHeight="1" x14ac:dyDescent="0.25">
      <c r="B37" s="222" t="s">
        <v>2745</v>
      </c>
      <c r="C37" s="524"/>
      <c r="D37" s="524"/>
      <c r="E37" s="524"/>
      <c r="F37" s="524"/>
    </row>
    <row r="38" ht="14.1" customHeight="1" x14ac:dyDescent="0.3">
      <c r="B38" s="222" t="s">
        <v>2746</v>
      </c>
      <c r="C38" s="524"/>
      <c r="D38" s="524"/>
      <c r="E38" s="524"/>
      <c r="F38" s="524"/>
    </row>
    <row r="39" ht="14.1" customHeight="1" x14ac:dyDescent="0.25">
      <c r="B39" s="222" t="s">
        <v>2747</v>
      </c>
      <c r="C39" s="1549"/>
      <c r="D39" s="1549"/>
      <c r="E39" s="1549"/>
      <c r="F39" s="1549"/>
    </row>
    <row r="40" ht="14.1" customHeight="1" x14ac:dyDescent="0.3">
      <c r="B40" s="222" t="s">
        <v>2748</v>
      </c>
      <c r="C40" s="189"/>
      <c r="D40" s="189"/>
      <c r="E40" s="189"/>
      <c r="F40" s="189"/>
    </row>
    <row r="41" ht="14.1" customHeight="1" x14ac:dyDescent="0.3">
      <c r="B41" s="222" t="s">
        <v>2749</v>
      </c>
      <c r="C41" s="189"/>
      <c r="D41" s="189"/>
      <c r="E41" s="189"/>
      <c r="F41" s="189"/>
    </row>
    <row r="42" ht="14.1" customHeight="1" x14ac:dyDescent="0.3">
      <c r="B42" s="222" t="s">
        <v>2750</v>
      </c>
      <c r="C42" s="189"/>
      <c r="D42" s="189"/>
      <c r="E42" s="189"/>
      <c r="F42" s="189"/>
    </row>
    <row r="43" ht="14.1" customHeight="1" x14ac:dyDescent="0.3">
      <c r="B43" s="222" t="s">
        <v>2751</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542</v>
      </c>
      <c r="C47" s="3224"/>
      <c r="D47" s="3224"/>
      <c r="E47" s="3225"/>
    </row>
    <row r="48" ht="14.1" customHeight="1" x14ac:dyDescent="0.25">
      <c r="B48" s="3226" t="s">
        <v>2752</v>
      </c>
      <c r="C48" s="3227"/>
      <c r="D48" s="3227"/>
      <c r="E48" s="3227"/>
    </row>
    <row r="49" ht="14.1" customHeight="1" x14ac:dyDescent="0.3">
      <c r="B49" s="3228" t="s">
        <v>2753</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2754</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2755</v>
      </c>
      <c r="C9" s="3237" t="s">
        <v>2756</v>
      </c>
      <c r="D9" s="3237" t="s">
        <v>2757</v>
      </c>
      <c r="E9" s="3237" t="s">
        <v>2758</v>
      </c>
      <c r="F9" s="3237" t="s">
        <v>2759</v>
      </c>
      <c r="G9" s="3237" t="s">
        <v>2760</v>
      </c>
      <c r="H9" s="3237" t="s">
        <v>2761</v>
      </c>
      <c r="I9" s="3238" t="s">
        <v>2762</v>
      </c>
      <c r="J9" s="3238" t="s">
        <v>2763</v>
      </c>
    </row>
    <row r="10" x14ac:dyDescent="0.3">
      <c r="B10" s="345" t="s">
        <v>2764</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